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rabezhova\Desktop\Сайт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Начисления_и_оплаты_по_домам_в_!$A$4:$G$16651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50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10" i="1"/>
  <c r="G1211" i="1"/>
  <c r="G1212" i="1"/>
  <c r="G1213" i="1"/>
  <c r="G1214" i="1"/>
  <c r="G1215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3" i="1"/>
  <c r="G1484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3" i="1"/>
  <c r="G1824" i="1"/>
  <c r="G1825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4" i="1"/>
  <c r="G2015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30" i="1"/>
  <c r="G2031" i="1"/>
  <c r="G2032" i="1"/>
  <c r="G2033" i="1"/>
  <c r="G2034" i="1"/>
  <c r="G2035" i="1"/>
  <c r="G2036" i="1"/>
  <c r="G2037" i="1"/>
  <c r="G2038" i="1"/>
  <c r="G2039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5" i="1"/>
  <c r="G2206" i="1"/>
  <c r="G2207" i="1"/>
  <c r="G2208" i="1"/>
  <c r="G2209" i="1"/>
  <c r="G2210" i="1"/>
  <c r="G2211" i="1"/>
  <c r="G2212" i="1"/>
  <c r="G2213" i="1"/>
  <c r="G2214" i="1"/>
  <c r="G2215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5" i="1"/>
  <c r="G2236" i="1"/>
  <c r="G2237" i="1"/>
  <c r="G2240" i="1"/>
  <c r="G2241" i="1"/>
  <c r="G2242" i="1"/>
  <c r="G2243" i="1"/>
  <c r="G2244" i="1"/>
  <c r="G2245" i="1"/>
  <c r="G2246" i="1"/>
  <c r="G2247" i="1"/>
  <c r="G2248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7" i="1"/>
  <c r="G2278" i="1"/>
  <c r="G2279" i="1"/>
  <c r="G2280" i="1"/>
  <c r="G2281" i="1"/>
  <c r="G2282" i="1"/>
  <c r="G2283" i="1"/>
  <c r="G2284" i="1"/>
  <c r="G2285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8" i="1"/>
  <c r="G2389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7" i="1"/>
  <c r="G2418" i="1"/>
  <c r="G2419" i="1"/>
  <c r="G2420" i="1"/>
  <c r="G2422" i="1"/>
  <c r="G2423" i="1"/>
  <c r="G2424" i="1"/>
  <c r="G2425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5" i="1"/>
  <c r="G2597" i="1"/>
  <c r="G2598" i="1"/>
  <c r="G2600" i="1"/>
  <c r="G2601" i="1"/>
  <c r="G2602" i="1"/>
  <c r="G2603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8" i="1"/>
  <c r="G2989" i="1"/>
  <c r="G2990" i="1"/>
  <c r="G2991" i="1"/>
  <c r="G2992" i="1"/>
  <c r="G2993" i="1"/>
  <c r="G2994" i="1"/>
  <c r="G2995" i="1"/>
  <c r="G2996" i="1"/>
  <c r="G2998" i="1"/>
  <c r="G2999" i="1"/>
  <c r="G3000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2" i="1"/>
  <c r="G3993" i="1"/>
  <c r="G3994" i="1"/>
  <c r="G3995" i="1"/>
  <c r="G3996" i="1"/>
  <c r="G3997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1" i="1"/>
  <c r="G4772" i="1"/>
  <c r="G4773" i="1"/>
  <c r="G4774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6" i="1"/>
  <c r="G6887" i="1"/>
  <c r="G6888" i="1"/>
  <c r="G6889" i="1"/>
  <c r="G6890" i="1"/>
  <c r="G6892" i="1"/>
  <c r="G6893" i="1"/>
  <c r="G6894" i="1"/>
  <c r="G6895" i="1"/>
  <c r="G6896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7" i="1"/>
  <c r="G6928" i="1"/>
  <c r="G6929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7" i="1"/>
  <c r="G6948" i="1"/>
  <c r="G6950" i="1"/>
  <c r="G6951" i="1"/>
  <c r="G6952" i="1"/>
  <c r="G6953" i="1"/>
  <c r="G6954" i="1"/>
  <c r="G6955" i="1"/>
  <c r="G6956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1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2" i="1"/>
  <c r="G7013" i="1"/>
  <c r="G7014" i="1"/>
  <c r="G7015" i="1"/>
  <c r="G7016" i="1"/>
  <c r="G7017" i="1"/>
  <c r="G7018" i="1"/>
  <c r="G7019" i="1"/>
  <c r="G7020" i="1"/>
  <c r="G7022" i="1"/>
  <c r="G7023" i="1"/>
  <c r="G7024" i="1"/>
  <c r="G7025" i="1"/>
  <c r="G7026" i="1"/>
  <c r="G7027" i="1"/>
  <c r="G7028" i="1"/>
  <c r="G7029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5" i="1"/>
  <c r="G7236" i="1"/>
  <c r="G7237" i="1"/>
  <c r="G7238" i="1"/>
  <c r="G7239" i="1"/>
  <c r="G7240" i="1"/>
  <c r="G7242" i="1"/>
  <c r="G7243" i="1"/>
  <c r="G7244" i="1"/>
  <c r="G7245" i="1"/>
  <c r="G7246" i="1"/>
  <c r="G7248" i="1"/>
  <c r="G7249" i="1"/>
  <c r="G7250" i="1"/>
  <c r="G7251" i="1"/>
  <c r="G7252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6" i="1"/>
  <c r="G7287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1" i="1"/>
  <c r="G7322" i="1"/>
  <c r="G7324" i="1"/>
  <c r="G7325" i="1"/>
  <c r="G7326" i="1"/>
  <c r="G7327" i="1"/>
  <c r="G7329" i="1"/>
  <c r="G7332" i="1"/>
  <c r="G7334" i="1"/>
  <c r="G7335" i="1"/>
  <c r="G7336" i="1"/>
  <c r="G7337" i="1"/>
  <c r="G7338" i="1"/>
  <c r="G7339" i="1"/>
  <c r="G7340" i="1"/>
  <c r="G7341" i="1"/>
  <c r="G7342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2" i="1"/>
  <c r="G7493" i="1"/>
  <c r="G7494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4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1" i="1"/>
  <c r="G7622" i="1"/>
  <c r="G7624" i="1"/>
  <c r="G7625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2" i="1"/>
  <c r="G7653" i="1"/>
  <c r="G7654" i="1"/>
  <c r="G7655" i="1"/>
  <c r="G7656" i="1"/>
  <c r="G7657" i="1"/>
  <c r="G7658" i="1"/>
  <c r="G7659" i="1"/>
  <c r="G7660" i="1"/>
  <c r="G7661" i="1"/>
  <c r="G7663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8" i="1"/>
  <c r="G7679" i="1"/>
  <c r="G7680" i="1"/>
  <c r="G7681" i="1"/>
  <c r="G7682" i="1"/>
  <c r="G7683" i="1"/>
  <c r="G7684" i="1"/>
  <c r="G7685" i="1"/>
  <c r="G7686" i="1"/>
  <c r="G7687" i="1"/>
  <c r="G7689" i="1"/>
  <c r="G7690" i="1"/>
  <c r="G7691" i="1"/>
  <c r="G7692" i="1"/>
  <c r="G7693" i="1"/>
  <c r="G7694" i="1"/>
  <c r="G7695" i="1"/>
  <c r="G7696" i="1"/>
  <c r="G7697" i="1"/>
  <c r="G7699" i="1"/>
  <c r="G7700" i="1"/>
  <c r="G7701" i="1"/>
  <c r="G7702" i="1"/>
  <c r="G7705" i="1"/>
  <c r="G7706" i="1"/>
  <c r="G7707" i="1"/>
  <c r="G7710" i="1"/>
  <c r="G7711" i="1"/>
  <c r="G7712" i="1"/>
  <c r="G7713" i="1"/>
  <c r="G7715" i="1"/>
  <c r="G7716" i="1"/>
  <c r="G7717" i="1"/>
  <c r="G7718" i="1"/>
  <c r="G7719" i="1"/>
  <c r="G7720" i="1"/>
  <c r="G7721" i="1"/>
  <c r="G7722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5" i="1"/>
  <c r="G7756" i="1"/>
  <c r="G7757" i="1"/>
  <c r="G7758" i="1"/>
  <c r="G7759" i="1"/>
  <c r="G7760" i="1"/>
  <c r="G7761" i="1"/>
  <c r="G7762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3" i="1"/>
  <c r="G7835" i="1"/>
  <c r="G7836" i="1"/>
  <c r="G7837" i="1"/>
  <c r="G7838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1" i="1"/>
  <c r="G7982" i="1"/>
  <c r="G7983" i="1"/>
  <c r="G7985" i="1"/>
  <c r="G7986" i="1"/>
  <c r="G7987" i="1"/>
  <c r="G7988" i="1"/>
  <c r="G7989" i="1"/>
  <c r="G7990" i="1"/>
  <c r="G7991" i="1"/>
  <c r="G7992" i="1"/>
  <c r="G7993" i="1"/>
  <c r="G7994" i="1"/>
  <c r="G7995" i="1"/>
  <c r="G7998" i="1"/>
  <c r="G7999" i="1"/>
  <c r="G8001" i="1"/>
  <c r="G8002" i="1"/>
  <c r="G8003" i="1"/>
  <c r="G8004" i="1"/>
  <c r="G8005" i="1"/>
  <c r="G8006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6" i="1"/>
  <c r="G8047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3" i="1"/>
  <c r="G8085" i="1"/>
  <c r="G8086" i="1"/>
  <c r="G8087" i="1"/>
  <c r="G8089" i="1"/>
  <c r="G8090" i="1"/>
  <c r="G8091" i="1"/>
  <c r="G8092" i="1"/>
  <c r="G8093" i="1"/>
  <c r="G8095" i="1"/>
  <c r="G8096" i="1"/>
  <c r="G8097" i="1"/>
  <c r="G8098" i="1"/>
  <c r="G8099" i="1"/>
  <c r="G8101" i="1"/>
  <c r="G8102" i="1"/>
  <c r="G8103" i="1"/>
  <c r="G8106" i="1"/>
  <c r="G8107" i="1"/>
  <c r="G8108" i="1"/>
  <c r="G8109" i="1"/>
  <c r="G8110" i="1"/>
  <c r="G8111" i="1"/>
  <c r="G8112" i="1"/>
  <c r="G8113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7" i="1"/>
  <c r="G9718" i="1"/>
  <c r="G9719" i="1"/>
  <c r="G9720" i="1"/>
  <c r="G9721" i="1"/>
  <c r="G9722" i="1"/>
  <c r="G9723" i="1"/>
  <c r="G9724" i="1"/>
  <c r="G9725" i="1"/>
  <c r="G9726" i="1"/>
  <c r="G9727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3" i="1"/>
  <c r="G10834" i="1"/>
  <c r="G10835" i="1"/>
  <c r="G10836" i="1"/>
  <c r="G10837" i="1"/>
  <c r="G10838" i="1"/>
  <c r="G10839" i="1"/>
  <c r="G10840" i="1"/>
  <c r="G10841" i="1"/>
  <c r="G10843" i="1"/>
  <c r="G10844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4" i="1"/>
  <c r="G10935" i="1"/>
  <c r="G10936" i="1"/>
  <c r="G10937" i="1"/>
  <c r="G10938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7" i="1"/>
  <c r="G11198" i="1"/>
  <c r="G11199" i="1"/>
  <c r="G11200" i="1"/>
  <c r="G11201" i="1"/>
  <c r="G11202" i="1"/>
  <c r="G11203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2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50" i="1"/>
  <c r="G11551" i="1"/>
  <c r="G11552" i="1"/>
  <c r="G11553" i="1"/>
  <c r="G11554" i="1"/>
  <c r="G11555" i="1"/>
  <c r="G11556" i="1"/>
  <c r="G11557" i="1"/>
  <c r="G11558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40" i="1"/>
  <c r="G11641" i="1"/>
  <c r="G11642" i="1"/>
  <c r="G11643" i="1"/>
  <c r="G11644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8" i="1"/>
  <c r="G11709" i="1"/>
  <c r="G11710" i="1"/>
  <c r="G11711" i="1"/>
  <c r="G11712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8" i="1"/>
  <c r="G11990" i="1"/>
  <c r="G11991" i="1"/>
  <c r="G11992" i="1"/>
  <c r="G11993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7" i="1"/>
  <c r="G16388" i="1"/>
  <c r="G16389" i="1"/>
  <c r="G16390" i="1"/>
  <c r="G16392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5" i="1"/>
</calcChain>
</file>

<file path=xl/sharedStrings.xml><?xml version="1.0" encoding="utf-8"?>
<sst xmlns="http://schemas.openxmlformats.org/spreadsheetml/2006/main" count="42668" uniqueCount="16899">
  <si>
    <t>Район</t>
  </si>
  <si>
    <t>Поселение</t>
  </si>
  <si>
    <t>Полный адрес</t>
  </si>
  <si>
    <t>Итого</t>
  </si>
  <si>
    <t>Оплачено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</si>
  <si>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</si>
  <si>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</si>
  <si>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</si>
  <si>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</si>
  <si>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</si>
  <si>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</si>
  <si>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</si>
  <si>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</si>
  <si>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</si>
  <si>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</si>
  <si>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</si>
  <si>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</si>
  <si>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</si>
  <si>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</si>
  <si>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</si>
  <si>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</si>
  <si>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</si>
  <si>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</si>
  <si>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</si>
  <si>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</si>
  <si>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</si>
  <si>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</si>
  <si>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</si>
  <si>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</si>
  <si>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</si>
  <si>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</si>
  <si>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</si>
  <si>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</si>
  <si>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</si>
  <si>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</si>
  <si>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</si>
  <si>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</si>
  <si>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</si>
  <si>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</si>
  <si>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</si>
  <si>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</si>
  <si>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</si>
  <si>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</si>
  <si>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</si>
  <si>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</si>
  <si>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</si>
  <si>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</si>
  <si>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</si>
  <si>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</si>
  <si>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</si>
  <si>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</si>
  <si>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</si>
  <si>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</si>
  <si>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</si>
  <si>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</si>
  <si>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</si>
  <si>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</si>
  <si>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</si>
  <si>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</si>
  <si>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</si>
  <si>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</si>
  <si>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</si>
  <si>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</si>
  <si>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</si>
  <si>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</si>
  <si>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</si>
  <si>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</si>
  <si>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</si>
  <si>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</si>
  <si>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</si>
  <si>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</si>
  <si>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</si>
  <si>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</si>
  <si>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</si>
  <si>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</si>
  <si>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</si>
  <si>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</si>
  <si>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</si>
  <si>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</si>
  <si>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</si>
  <si>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</si>
  <si>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</si>
  <si>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</si>
  <si>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</si>
  <si>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</si>
  <si>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</si>
  <si>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</si>
  <si>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</si>
  <si>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</si>
  <si>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</si>
  <si>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</si>
  <si>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</si>
  <si>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</si>
  <si>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</si>
  <si>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</si>
  <si>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</si>
  <si>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</si>
  <si>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</si>
  <si>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</si>
  <si>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</si>
  <si>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</si>
  <si>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</si>
  <si>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</si>
  <si>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</si>
  <si>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</si>
  <si>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</si>
  <si>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</si>
  <si>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</si>
  <si>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</si>
  <si>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</si>
  <si>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</si>
  <si>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</si>
  <si>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</si>
  <si>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</si>
  <si>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</si>
  <si>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</si>
  <si>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</si>
  <si>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</si>
  <si>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</si>
  <si>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</si>
  <si>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</si>
  <si>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</si>
  <si>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</si>
  <si>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</si>
  <si>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</si>
  <si>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</si>
  <si>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</si>
  <si>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</si>
  <si>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</si>
  <si>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</si>
  <si>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</si>
  <si>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</si>
  <si>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</si>
  <si>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</si>
  <si>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</si>
  <si>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</si>
  <si>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</si>
  <si>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</si>
  <si>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</si>
  <si>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</si>
  <si>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</si>
  <si>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</si>
  <si>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</si>
  <si>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</si>
  <si>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</si>
  <si>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</si>
  <si>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</si>
  <si>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</si>
  <si>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</si>
  <si>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</si>
  <si>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</si>
  <si>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</si>
  <si>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</si>
  <si>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</si>
  <si>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</si>
  <si>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</si>
  <si>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</si>
  <si>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</si>
  <si>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</si>
  <si>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</si>
  <si>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</si>
  <si>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</si>
  <si>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</si>
  <si>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</si>
  <si>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</si>
  <si>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</si>
  <si>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</si>
  <si>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</si>
  <si>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</si>
  <si>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</si>
  <si>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</si>
  <si>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</si>
  <si>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</si>
  <si>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</si>
  <si>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</si>
  <si>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</si>
  <si>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</si>
  <si>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</si>
  <si>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</si>
  <si>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</si>
  <si>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</si>
  <si>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</si>
  <si>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</si>
  <si>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</si>
  <si>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</si>
  <si>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</si>
  <si>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</si>
  <si>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</si>
  <si>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</si>
  <si>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</si>
  <si>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</si>
  <si>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</si>
  <si>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</si>
  <si>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</si>
  <si>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</si>
  <si>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</si>
  <si>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</si>
  <si>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</si>
  <si>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</si>
  <si>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</si>
  <si>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</si>
  <si>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</si>
  <si>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</si>
  <si>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</si>
  <si>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</si>
  <si>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</si>
  <si>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</si>
  <si>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</si>
  <si>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</si>
  <si>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</si>
  <si>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</si>
  <si>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</si>
  <si>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</si>
  <si>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</si>
  <si>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</si>
  <si>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</si>
  <si>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</si>
  <si>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</si>
  <si>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</si>
  <si>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</si>
  <si>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</si>
  <si>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</si>
  <si>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</si>
  <si>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</si>
  <si>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</si>
  <si>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</si>
  <si>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</si>
  <si>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</si>
  <si>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</si>
  <si>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</si>
  <si>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</si>
  <si>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</si>
  <si>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</si>
  <si>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</si>
  <si>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</si>
  <si>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</si>
  <si>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</si>
  <si>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</si>
  <si>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</si>
  <si>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</si>
  <si>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</si>
  <si>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</si>
  <si>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14а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</si>
  <si>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</si>
  <si>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</si>
  <si>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</si>
  <si>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</si>
  <si>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</si>
  <si>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</si>
  <si>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</si>
  <si>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</si>
  <si>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</si>
  <si>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</si>
  <si>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</si>
  <si>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</si>
  <si>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</si>
  <si>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</si>
  <si>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</si>
  <si>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</si>
  <si>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</si>
  <si>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</si>
  <si>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</si>
  <si>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</si>
  <si>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</si>
  <si>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</si>
  <si>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</si>
  <si>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</si>
  <si>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</si>
  <si>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</si>
  <si>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</si>
  <si>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</si>
  <si>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</si>
  <si>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</si>
  <si>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</si>
  <si>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</si>
  <si>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</si>
  <si>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</si>
  <si>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</si>
  <si>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</si>
  <si>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</si>
  <si>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</si>
  <si>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</si>
  <si>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</si>
  <si>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</si>
  <si>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</si>
  <si>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</si>
  <si>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</si>
  <si>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</si>
  <si>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</si>
  <si>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</si>
  <si>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</si>
  <si>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</si>
  <si>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</si>
  <si>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</si>
  <si>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</si>
  <si>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</si>
  <si>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</si>
  <si>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</si>
  <si>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</si>
  <si>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</si>
  <si>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</si>
  <si>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</si>
  <si>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</si>
  <si>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</si>
  <si>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</si>
  <si>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</si>
  <si>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</si>
  <si>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</t>
  </si>
  <si>
    <t>г. Аксай, ул. Садовая, д. 20/1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</si>
  <si>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</si>
  <si>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</si>
  <si>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</si>
  <si>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</si>
  <si>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</si>
  <si>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</si>
  <si>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</si>
  <si>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</si>
  <si>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</si>
  <si>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</si>
  <si>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</si>
  <si>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</si>
  <si>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</si>
  <si>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</si>
  <si>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112</t>
  </si>
  <si>
    <t>г. Аксай, ул. Толпинского, д. 74/19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</si>
  <si>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</si>
  <si>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</si>
  <si>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</si>
  <si>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</si>
  <si>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</si>
  <si>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</si>
  <si>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</si>
  <si>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</si>
  <si>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</si>
  <si>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</si>
  <si>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</si>
  <si>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</si>
  <si>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</si>
  <si>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</si>
  <si>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</si>
  <si>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</si>
  <si>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</si>
  <si>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</si>
  <si>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</si>
  <si>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</si>
  <si>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</si>
  <si>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</si>
  <si>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</si>
  <si>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</si>
  <si>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</si>
  <si>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</si>
  <si>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</si>
  <si>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</si>
  <si>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</si>
  <si>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</si>
  <si>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</si>
  <si>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</si>
  <si>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</si>
  <si>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</si>
  <si>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</si>
  <si>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</si>
  <si>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</si>
  <si>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</si>
  <si>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</si>
  <si>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</si>
  <si>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</si>
  <si>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</si>
  <si>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</si>
  <si>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</si>
  <si>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</si>
  <si>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</si>
  <si>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</si>
  <si>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</si>
  <si>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</si>
  <si>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</si>
  <si>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</si>
  <si>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</si>
  <si>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</si>
  <si>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</si>
  <si>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</si>
  <si>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</si>
  <si>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</si>
  <si>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</si>
  <si>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</si>
  <si>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</si>
  <si>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</si>
  <si>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</si>
  <si>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</si>
  <si>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</si>
  <si>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</si>
  <si>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</si>
  <si>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</si>
  <si>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</si>
  <si>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</si>
  <si>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</si>
  <si>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</si>
  <si>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</si>
  <si>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</si>
  <si>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</si>
  <si>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</si>
  <si>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</si>
  <si>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</si>
  <si>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</si>
  <si>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</si>
  <si>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</si>
  <si>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</si>
  <si>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</si>
  <si>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</si>
  <si>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</si>
  <si>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</si>
  <si>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</si>
  <si>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</si>
  <si>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</si>
  <si>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</si>
  <si>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</si>
  <si>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</si>
  <si>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</si>
  <si>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</si>
  <si>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</si>
  <si>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</si>
  <si>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</si>
  <si>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</si>
  <si>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</si>
  <si>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</si>
  <si>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</si>
  <si>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</si>
  <si>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</si>
  <si>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</si>
  <si>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</si>
  <si>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</si>
  <si>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</si>
  <si>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</si>
  <si>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</si>
  <si>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</si>
  <si>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</si>
  <si>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</si>
  <si>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</si>
  <si>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</si>
  <si>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</si>
  <si>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</si>
  <si>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</si>
  <si>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</si>
  <si>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</si>
  <si>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</si>
  <si>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</si>
  <si>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</si>
  <si>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</si>
  <si>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</si>
  <si>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</si>
  <si>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</si>
  <si>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</si>
  <si>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</si>
  <si>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</si>
  <si>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</si>
  <si>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</si>
  <si>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</si>
  <si>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</si>
  <si>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</si>
  <si>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</si>
  <si>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</si>
  <si>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</si>
  <si>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</si>
  <si>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</si>
  <si>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</si>
  <si>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</si>
  <si>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</si>
  <si>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</si>
  <si>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</si>
  <si>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</si>
  <si>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</si>
  <si>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</si>
  <si>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</si>
  <si>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</si>
  <si>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</si>
  <si>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</si>
  <si>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</si>
  <si>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</si>
  <si>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</si>
  <si>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</si>
  <si>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</si>
  <si>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</si>
  <si>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</si>
  <si>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</si>
  <si>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</si>
  <si>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</si>
  <si>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</si>
  <si>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</si>
  <si>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</si>
  <si>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</si>
  <si>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</si>
  <si>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</si>
  <si>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</si>
  <si>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</si>
  <si>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</si>
  <si>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</si>
  <si>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</si>
  <si>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</si>
  <si>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</si>
  <si>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</si>
  <si>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</si>
  <si>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</si>
  <si>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</si>
  <si>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</si>
  <si>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</si>
  <si>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</si>
  <si>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</si>
  <si>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</si>
  <si>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</si>
  <si>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</si>
  <si>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</si>
  <si>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</si>
  <si>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</si>
  <si>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</si>
  <si>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</si>
  <si>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</si>
  <si>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</si>
  <si>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</si>
  <si>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</si>
  <si>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</si>
  <si>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</si>
  <si>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</si>
  <si>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</si>
  <si>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</si>
  <si>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</si>
  <si>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</si>
  <si>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</si>
  <si>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</si>
  <si>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</si>
  <si>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</si>
  <si>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</si>
  <si>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</si>
  <si>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</si>
  <si>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</si>
  <si>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</si>
  <si>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</si>
  <si>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</si>
  <si>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</si>
  <si>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</si>
  <si>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</si>
  <si>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</si>
  <si>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</si>
  <si>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</si>
  <si>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</si>
  <si>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</si>
  <si>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</si>
  <si>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</si>
  <si>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</si>
  <si>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</si>
  <si>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</si>
  <si>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</si>
  <si>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</si>
  <si>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</si>
  <si>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</si>
  <si>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</si>
  <si>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</si>
  <si>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</si>
  <si>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</si>
  <si>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</si>
  <si>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</si>
  <si>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</si>
  <si>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</si>
  <si>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</si>
  <si>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</si>
  <si>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</si>
  <si>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</si>
  <si>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</si>
  <si>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</si>
  <si>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</si>
  <si>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</si>
  <si>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</si>
  <si>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</si>
  <si>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</si>
  <si>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</si>
  <si>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</si>
  <si>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</si>
  <si>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</si>
  <si>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</si>
  <si>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</si>
  <si>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</si>
  <si>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</si>
  <si>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</si>
  <si>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</si>
  <si>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</si>
  <si>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</si>
  <si>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</si>
  <si>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</si>
  <si>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</si>
  <si>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</si>
  <si>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</si>
  <si>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</si>
  <si>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</si>
  <si>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</si>
  <si>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</si>
  <si>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</si>
  <si>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</si>
  <si>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</si>
  <si>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</si>
  <si>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</si>
  <si>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</si>
  <si>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</si>
  <si>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</si>
  <si>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</si>
  <si>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</si>
  <si>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</si>
  <si>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</si>
  <si>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</si>
  <si>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</si>
  <si>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</si>
  <si>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</si>
  <si>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</si>
  <si>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</si>
  <si>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</si>
  <si>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</si>
  <si>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</si>
  <si>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</si>
  <si>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</si>
  <si>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</si>
  <si>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</si>
  <si>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</si>
  <si>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</si>
  <si>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</si>
  <si>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</si>
  <si>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</si>
  <si>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</si>
  <si>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</si>
  <si>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</si>
  <si>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</si>
  <si>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</si>
  <si>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</si>
  <si>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</si>
  <si>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</si>
  <si>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</si>
  <si>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</si>
  <si>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</si>
  <si>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</si>
  <si>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</si>
  <si>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</si>
  <si>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</si>
  <si>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</si>
  <si>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</si>
  <si>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</si>
  <si>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</si>
  <si>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</si>
  <si>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</si>
  <si>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</si>
  <si>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</si>
  <si>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</si>
  <si>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</si>
  <si>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</si>
  <si>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</si>
  <si>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</si>
  <si>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</si>
  <si>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</si>
  <si>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</si>
  <si>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</si>
  <si>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</si>
  <si>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</si>
  <si>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</si>
  <si>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</si>
  <si>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</si>
  <si>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</si>
  <si>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</si>
  <si>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</si>
  <si>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</si>
  <si>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</si>
  <si>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</si>
  <si>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</si>
  <si>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</si>
  <si>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</si>
  <si>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</si>
  <si>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</si>
  <si>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</si>
  <si>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</si>
  <si>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</si>
  <si>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</si>
  <si>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</si>
  <si>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</si>
  <si>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</si>
  <si>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</si>
  <si>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</si>
  <si>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</si>
  <si>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</si>
  <si>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</si>
  <si>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</si>
  <si>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</si>
  <si>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</si>
  <si>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</si>
  <si>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</si>
  <si>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</si>
  <si>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</si>
  <si>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</si>
  <si>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</si>
  <si>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</si>
  <si>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</si>
  <si>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</si>
  <si>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</si>
  <si>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</si>
  <si>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</si>
  <si>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</si>
  <si>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</si>
  <si>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</si>
  <si>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</si>
  <si>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</si>
  <si>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</si>
  <si>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</si>
  <si>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</si>
  <si>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</si>
  <si>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</si>
  <si>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</si>
  <si>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</si>
  <si>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</si>
  <si>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</si>
  <si>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</si>
  <si>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</si>
  <si>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</si>
  <si>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</si>
  <si>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</si>
  <si>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</si>
  <si>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</si>
  <si>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</si>
  <si>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</si>
  <si>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</si>
  <si>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</si>
  <si>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</si>
  <si>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</si>
  <si>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</si>
  <si>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</si>
  <si>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</si>
  <si>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</si>
  <si>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</si>
  <si>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</si>
  <si>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</si>
  <si>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</si>
  <si>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</si>
  <si>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</si>
  <si>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</si>
  <si>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</si>
  <si>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</si>
  <si>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</si>
  <si>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</si>
  <si>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</si>
  <si>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</si>
  <si>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</si>
  <si>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</si>
  <si>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</si>
  <si>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</si>
  <si>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</si>
  <si>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</si>
  <si>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</si>
  <si>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</si>
  <si>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</si>
  <si>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</si>
  <si>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</si>
  <si>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</si>
  <si>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</si>
  <si>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</si>
  <si>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</si>
  <si>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</si>
  <si>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</si>
  <si>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</si>
  <si>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</si>
  <si>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</si>
  <si>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</si>
  <si>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</si>
  <si>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</si>
  <si>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</si>
  <si>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</si>
  <si>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</si>
  <si>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</si>
  <si>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</si>
  <si>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</si>
  <si>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</si>
  <si>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</si>
  <si>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</si>
  <si>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</si>
  <si>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</si>
  <si>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</si>
  <si>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</si>
  <si>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</si>
  <si>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</si>
  <si>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</si>
  <si>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</si>
  <si>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</si>
  <si>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</si>
  <si>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</si>
  <si>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</si>
  <si>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</si>
  <si>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</si>
  <si>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</si>
  <si>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</si>
  <si>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</si>
  <si>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</si>
  <si>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</si>
  <si>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</si>
  <si>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</si>
  <si>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</si>
  <si>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</si>
  <si>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</si>
  <si>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</si>
  <si>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</si>
  <si>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</si>
  <si>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</si>
  <si>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</si>
  <si>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</si>
  <si>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</si>
  <si>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</si>
  <si>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</si>
  <si>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</si>
  <si>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</si>
  <si>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</si>
  <si>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</si>
  <si>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</si>
  <si>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</si>
  <si>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</si>
  <si>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</si>
  <si>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</si>
  <si>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</si>
  <si>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</si>
  <si>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</si>
  <si>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</si>
  <si>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</si>
  <si>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</si>
  <si>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</si>
  <si>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</si>
  <si>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</si>
  <si>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</si>
  <si>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</si>
  <si>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</si>
  <si>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</si>
  <si>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</si>
  <si>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</si>
  <si>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</si>
  <si>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</si>
  <si>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</si>
  <si>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</si>
  <si>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</si>
  <si>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</si>
  <si>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</si>
  <si>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</si>
  <si>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</si>
  <si>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</si>
  <si>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</si>
  <si>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</si>
  <si>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</si>
  <si>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</si>
  <si>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</si>
  <si>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</si>
  <si>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</si>
  <si>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</si>
  <si>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</si>
  <si>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</si>
  <si>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</si>
  <si>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</si>
  <si>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</si>
  <si>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</si>
  <si>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</si>
  <si>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</si>
  <si>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</si>
  <si>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</si>
  <si>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</si>
  <si>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</si>
  <si>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</si>
  <si>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</si>
  <si>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</si>
  <si>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</si>
  <si>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</si>
  <si>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</si>
  <si>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</si>
  <si>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</si>
  <si>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</si>
  <si>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</si>
  <si>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</si>
  <si>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</si>
  <si>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</si>
  <si>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</si>
  <si>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</si>
  <si>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</si>
  <si>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</si>
  <si>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</si>
  <si>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</si>
  <si>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</si>
  <si>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</si>
  <si>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</si>
  <si>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</si>
  <si>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</si>
  <si>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</si>
  <si>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</si>
  <si>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</si>
  <si>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</si>
  <si>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</si>
  <si>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</si>
  <si>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</si>
  <si>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</si>
  <si>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</si>
  <si>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</si>
  <si>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</si>
  <si>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</si>
  <si>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</si>
  <si>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</si>
  <si>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</si>
  <si>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</si>
  <si>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</si>
  <si>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</si>
  <si>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</si>
  <si>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</si>
  <si>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</si>
  <si>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</si>
  <si>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</si>
  <si>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</si>
  <si>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</si>
  <si>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</si>
  <si>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</si>
  <si>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</si>
  <si>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</si>
  <si>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</si>
  <si>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</si>
  <si>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</si>
  <si>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</si>
  <si>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</si>
  <si>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</si>
  <si>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</si>
  <si>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</si>
  <si>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</si>
  <si>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</si>
  <si>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</si>
  <si>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</si>
  <si>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</si>
  <si>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</si>
  <si>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</si>
  <si>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</si>
  <si>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</si>
  <si>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</si>
  <si>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</si>
  <si>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</si>
  <si>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</si>
  <si>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</si>
  <si>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</si>
  <si>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</si>
  <si>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</si>
  <si>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</si>
  <si>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</si>
  <si>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</si>
  <si>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</si>
  <si>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</si>
  <si>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</si>
  <si>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</si>
  <si>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</si>
  <si>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</si>
  <si>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</si>
  <si>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</si>
  <si>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</si>
  <si>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</si>
  <si>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</si>
  <si>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</si>
  <si>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</si>
  <si>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</si>
  <si>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</si>
  <si>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</si>
  <si>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</si>
  <si>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</si>
  <si>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</si>
  <si>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</si>
  <si>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</si>
  <si>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</si>
  <si>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</si>
  <si>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</si>
  <si>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</si>
  <si>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</si>
  <si>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</si>
  <si>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</si>
  <si>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</si>
  <si>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</si>
  <si>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</si>
  <si>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</si>
  <si>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</si>
  <si>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</si>
  <si>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</si>
  <si>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</si>
  <si>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</si>
  <si>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</si>
  <si>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</si>
  <si>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</si>
  <si>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</si>
  <si>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</si>
  <si>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</si>
  <si>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</si>
  <si>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</si>
  <si>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</si>
  <si>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</si>
  <si>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</si>
  <si>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</si>
  <si>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</si>
  <si>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</si>
  <si>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</si>
  <si>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</si>
  <si>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</si>
  <si>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</si>
  <si>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</si>
  <si>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</si>
  <si>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</si>
  <si>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</si>
  <si>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</si>
  <si>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</si>
  <si>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</si>
  <si>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</si>
  <si>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</si>
  <si>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</si>
  <si>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</si>
  <si>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</si>
  <si>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</si>
  <si>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</si>
  <si>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</si>
  <si>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</si>
  <si>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</si>
  <si>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</si>
  <si>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</si>
  <si>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</si>
  <si>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</si>
  <si>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</si>
  <si>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</si>
  <si>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</si>
  <si>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</si>
  <si>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</si>
  <si>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</si>
  <si>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</si>
  <si>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</si>
  <si>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</si>
  <si>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</si>
  <si>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</si>
  <si>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</si>
  <si>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</si>
  <si>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</si>
  <si>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</si>
  <si>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</si>
  <si>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</si>
  <si>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</si>
  <si>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</si>
  <si>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</si>
  <si>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</si>
  <si>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</si>
  <si>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</si>
  <si>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</si>
  <si>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</si>
  <si>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</si>
  <si>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</si>
  <si>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</si>
  <si>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</si>
  <si>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</si>
  <si>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</si>
  <si>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</si>
  <si>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</si>
  <si>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</si>
  <si>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</si>
  <si>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</si>
  <si>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</si>
  <si>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</si>
  <si>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</si>
  <si>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</si>
  <si>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</si>
  <si>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</si>
  <si>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</si>
  <si>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</si>
  <si>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</si>
  <si>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</si>
  <si>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</si>
  <si>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</si>
  <si>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</si>
  <si>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</si>
  <si>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</si>
  <si>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</si>
  <si>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</si>
  <si>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</si>
  <si>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</si>
  <si>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</si>
  <si>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</si>
  <si>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</si>
  <si>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</si>
  <si>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</si>
  <si>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</si>
  <si>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</si>
  <si>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</si>
  <si>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</si>
  <si>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</si>
  <si>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</si>
  <si>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</si>
  <si>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</si>
  <si>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</si>
  <si>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</si>
  <si>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</si>
  <si>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</si>
  <si>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</si>
  <si>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</si>
  <si>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</si>
  <si>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</si>
  <si>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</si>
  <si>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</si>
  <si>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</si>
  <si>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</si>
  <si>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</si>
  <si>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</si>
  <si>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</si>
  <si>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</si>
  <si>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</si>
  <si>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</si>
  <si>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</si>
  <si>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</si>
  <si>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</si>
  <si>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</si>
  <si>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</si>
  <si>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</si>
  <si>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</si>
  <si>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</si>
  <si>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</si>
  <si>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</si>
  <si>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</si>
  <si>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</si>
  <si>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</si>
  <si>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</si>
  <si>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</si>
  <si>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</si>
  <si>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</si>
  <si>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</si>
  <si>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</si>
  <si>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</si>
  <si>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</si>
  <si>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</si>
  <si>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</si>
  <si>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</si>
  <si>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</si>
  <si>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</si>
  <si>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</si>
  <si>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</si>
  <si>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</si>
  <si>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</si>
  <si>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</si>
  <si>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</si>
  <si>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</si>
  <si>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</si>
  <si>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</si>
  <si>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</si>
  <si>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</si>
  <si>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</si>
  <si>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</si>
  <si>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</si>
  <si>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</si>
  <si>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</si>
  <si>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</si>
  <si>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</si>
  <si>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</si>
  <si>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</si>
  <si>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</si>
  <si>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</si>
  <si>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</si>
  <si>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</si>
  <si>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</si>
  <si>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</si>
  <si>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</si>
  <si>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</si>
  <si>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</si>
  <si>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</si>
  <si>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</si>
  <si>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</si>
  <si>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</si>
  <si>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</si>
  <si>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</si>
  <si>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</si>
  <si>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</si>
  <si>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</si>
  <si>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</si>
  <si>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</si>
  <si>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</si>
  <si>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</si>
  <si>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</si>
  <si>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</si>
  <si>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</si>
  <si>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</si>
  <si>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</si>
  <si>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</si>
  <si>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</si>
  <si>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</si>
  <si>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</si>
  <si>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</si>
  <si>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</si>
  <si>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</si>
  <si>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</si>
  <si>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</si>
  <si>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</si>
  <si>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</si>
  <si>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</si>
  <si>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</si>
  <si>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</si>
  <si>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</si>
  <si>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</si>
  <si>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</si>
  <si>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</si>
  <si>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</si>
  <si>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</si>
  <si>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</si>
  <si>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</si>
  <si>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</si>
  <si>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</si>
  <si>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</si>
  <si>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</si>
  <si>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</si>
  <si>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</si>
  <si>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</si>
  <si>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</si>
  <si>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</si>
  <si>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</si>
  <si>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</si>
  <si>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</si>
  <si>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</si>
  <si>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</si>
  <si>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</si>
  <si>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</si>
  <si>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</si>
  <si>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</si>
  <si>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</si>
  <si>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</si>
  <si>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</si>
  <si>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</si>
  <si>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</si>
  <si>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</si>
  <si>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</si>
  <si>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</si>
  <si>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</si>
  <si>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</si>
  <si>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</si>
  <si>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</si>
  <si>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</si>
  <si>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</si>
  <si>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</si>
  <si>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</si>
  <si>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</si>
  <si>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</si>
  <si>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</si>
  <si>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</si>
  <si>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</si>
  <si>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</si>
  <si>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</si>
  <si>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</si>
  <si>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</si>
  <si>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</si>
  <si>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</si>
  <si>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</si>
  <si>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</si>
  <si>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</si>
  <si>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</si>
  <si>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</si>
  <si>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</si>
  <si>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</si>
  <si>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</si>
  <si>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</si>
  <si>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</si>
  <si>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</si>
  <si>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</si>
  <si>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</si>
  <si>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</si>
  <si>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</si>
  <si>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</si>
  <si>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</si>
  <si>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</si>
  <si>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</si>
  <si>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</si>
  <si>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</si>
  <si>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</si>
  <si>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</si>
  <si>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</si>
  <si>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</si>
  <si>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</si>
  <si>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</si>
  <si>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</si>
  <si>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</si>
  <si>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</si>
  <si>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</si>
  <si>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</si>
  <si>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</si>
  <si>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</si>
  <si>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</si>
  <si>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</si>
  <si>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</si>
  <si>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</si>
  <si>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</si>
  <si>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</si>
  <si>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</si>
  <si>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</si>
  <si>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</si>
  <si>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</si>
  <si>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</si>
  <si>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</si>
  <si>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</si>
  <si>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</si>
  <si>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</si>
  <si>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</si>
  <si>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</si>
  <si>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</si>
  <si>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</si>
  <si>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</si>
  <si>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</si>
  <si>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</si>
  <si>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</si>
  <si>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</si>
  <si>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</si>
  <si>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</si>
  <si>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</si>
  <si>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</si>
  <si>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</si>
  <si>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</si>
  <si>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</si>
  <si>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</si>
  <si>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</si>
  <si>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</si>
  <si>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</si>
  <si>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</si>
  <si>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</si>
  <si>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</si>
  <si>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</si>
  <si>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</si>
  <si>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</si>
  <si>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</si>
  <si>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</si>
  <si>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</si>
  <si>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</si>
  <si>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</si>
  <si>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</si>
  <si>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</si>
  <si>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</si>
  <si>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</si>
  <si>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</si>
  <si>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</si>
  <si>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</si>
  <si>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</si>
  <si>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</si>
  <si>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</si>
  <si>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</si>
  <si>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</si>
  <si>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</si>
  <si>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</si>
  <si>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</si>
  <si>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</si>
  <si>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</si>
  <si>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</si>
  <si>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</si>
  <si>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</si>
  <si>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</si>
  <si>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</si>
  <si>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</si>
  <si>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</si>
  <si>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</si>
  <si>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</si>
  <si>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</si>
  <si>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</si>
  <si>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</si>
  <si>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</si>
  <si>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</si>
  <si>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</si>
  <si>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</si>
  <si>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</si>
  <si>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</si>
  <si>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</si>
  <si>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</si>
  <si>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</si>
  <si>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</si>
  <si>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</si>
  <si>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</si>
  <si>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</si>
  <si>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</si>
  <si>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</si>
  <si>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</si>
  <si>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</si>
  <si>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</si>
  <si>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</si>
  <si>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</si>
  <si>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</si>
  <si>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</si>
  <si>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</si>
  <si>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</si>
  <si>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</si>
  <si>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</si>
  <si>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</si>
  <si>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</si>
  <si>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</si>
  <si>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</si>
  <si>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</si>
  <si>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</si>
  <si>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</si>
  <si>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</si>
  <si>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</si>
  <si>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</si>
  <si>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</si>
  <si>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</si>
  <si>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</si>
  <si>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</si>
  <si>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</si>
  <si>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</si>
  <si>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</si>
  <si>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</si>
  <si>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</si>
  <si>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</si>
  <si>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</si>
  <si>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</si>
  <si>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</si>
  <si>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</si>
  <si>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</si>
  <si>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</si>
  <si>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</si>
  <si>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</si>
  <si>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</si>
  <si>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</si>
  <si>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</si>
  <si>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</si>
  <si>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</si>
  <si>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</si>
  <si>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</si>
  <si>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</si>
  <si>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</si>
  <si>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</si>
  <si>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</si>
  <si>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</si>
  <si>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</si>
  <si>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</si>
  <si>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</si>
  <si>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</si>
  <si>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</si>
  <si>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</si>
  <si>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</si>
  <si>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</si>
  <si>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</si>
  <si>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</si>
  <si>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</si>
  <si>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</si>
  <si>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</si>
  <si>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</si>
  <si>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</si>
  <si>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</si>
  <si>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</si>
  <si>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</si>
  <si>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</si>
  <si>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</si>
  <si>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</si>
  <si>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</si>
  <si>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</si>
  <si>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</si>
  <si>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</si>
  <si>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</si>
  <si>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</si>
  <si>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</si>
  <si>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</si>
  <si>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</si>
  <si>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</si>
  <si>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</si>
  <si>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</si>
  <si>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</si>
  <si>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</si>
  <si>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</si>
  <si>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</si>
  <si>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</si>
  <si>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</si>
  <si>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</si>
  <si>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</si>
  <si>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</si>
  <si>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</si>
  <si>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</si>
  <si>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</si>
  <si>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</si>
  <si>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</si>
  <si>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</si>
  <si>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</si>
  <si>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</si>
  <si>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</si>
  <si>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</si>
  <si>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</si>
  <si>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</si>
  <si>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</si>
  <si>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</si>
  <si>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</si>
  <si>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</si>
  <si>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</si>
  <si>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</si>
  <si>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</si>
  <si>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</si>
  <si>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</si>
  <si>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</si>
  <si>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</si>
  <si>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</si>
  <si>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</si>
  <si>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</si>
  <si>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</si>
  <si>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</si>
  <si>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</si>
  <si>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</si>
  <si>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</si>
  <si>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</si>
  <si>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</si>
  <si>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</si>
  <si>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</si>
  <si>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</si>
  <si>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</si>
  <si>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</si>
  <si>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</si>
  <si>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</si>
  <si>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</si>
  <si>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</si>
  <si>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</si>
  <si>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</si>
  <si>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</si>
  <si>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</si>
  <si>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</si>
  <si>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</si>
  <si>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</si>
  <si>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</si>
  <si>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</si>
  <si>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</si>
  <si>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</si>
  <si>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</si>
  <si>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</si>
  <si>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</si>
  <si>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</si>
  <si>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</si>
  <si>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</si>
  <si>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</si>
  <si>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</si>
  <si>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</si>
  <si>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</si>
  <si>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</si>
  <si>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</si>
  <si>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</si>
  <si>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</si>
  <si>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</si>
  <si>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</si>
  <si>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</si>
  <si>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</si>
  <si>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</si>
  <si>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</si>
  <si>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</si>
  <si>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</si>
  <si>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</si>
  <si>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</si>
  <si>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</si>
  <si>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</si>
  <si>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</si>
  <si>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</si>
  <si>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</si>
  <si>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</si>
  <si>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</si>
  <si>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</si>
  <si>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</si>
  <si>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</si>
  <si>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</si>
  <si>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</si>
  <si>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</si>
  <si>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</si>
  <si>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</si>
  <si>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</si>
  <si>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</si>
  <si>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</si>
  <si>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</si>
  <si>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</si>
  <si>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</si>
  <si>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</si>
  <si>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</si>
  <si>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</si>
  <si>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</si>
  <si>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</si>
  <si>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</si>
  <si>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</si>
  <si>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</si>
  <si>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</si>
  <si>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</si>
  <si>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</si>
  <si>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</si>
  <si>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</si>
  <si>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</si>
  <si>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</si>
  <si>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</si>
  <si>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</si>
  <si>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</si>
  <si>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</si>
  <si>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</si>
  <si>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</si>
  <si>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</si>
  <si>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</si>
  <si>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</si>
  <si>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</si>
  <si>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</si>
  <si>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</si>
  <si>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</si>
  <si>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</si>
  <si>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</si>
  <si>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</si>
  <si>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</si>
  <si>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</si>
  <si>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</si>
  <si>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</si>
  <si>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</si>
  <si>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</si>
  <si>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</si>
  <si>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</si>
  <si>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</si>
  <si>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</si>
  <si>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</si>
  <si>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</si>
  <si>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</si>
  <si>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</si>
  <si>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</si>
  <si>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</si>
  <si>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</si>
  <si>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</si>
  <si>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</si>
  <si>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</si>
  <si>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</si>
  <si>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</si>
  <si>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</si>
  <si>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</si>
  <si>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</si>
  <si>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</si>
  <si>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</si>
  <si>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</si>
  <si>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</si>
  <si>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</si>
  <si>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</si>
  <si>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</si>
  <si>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</si>
  <si>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</si>
  <si>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</si>
  <si>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</si>
  <si>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</si>
  <si>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</si>
  <si>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</si>
  <si>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</si>
  <si>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</si>
  <si>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</si>
  <si>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</si>
  <si>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</si>
  <si>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</si>
  <si>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</si>
  <si>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</si>
  <si>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</si>
  <si>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</si>
  <si>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</si>
  <si>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</si>
  <si>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</si>
  <si>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</si>
  <si>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</si>
  <si>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</si>
  <si>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</si>
  <si>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</si>
  <si>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</si>
  <si>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</si>
  <si>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</si>
  <si>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</si>
  <si>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</si>
  <si>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</si>
  <si>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</si>
  <si>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</si>
  <si>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</si>
  <si>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</si>
  <si>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</si>
  <si>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</si>
  <si>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</si>
  <si>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</si>
  <si>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</si>
  <si>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</si>
  <si>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</si>
  <si>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</si>
  <si>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Книжный, д. 8а</t>
  </si>
  <si>
    <t>г. Батайск, пер. Книжный, д. 8б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</si>
  <si>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</si>
  <si>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</si>
  <si>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</si>
  <si>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</si>
  <si>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</si>
  <si>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</si>
  <si>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</si>
  <si>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</si>
  <si>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</si>
  <si>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</si>
  <si>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</si>
  <si>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</si>
  <si>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</si>
  <si>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</si>
  <si>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</si>
  <si>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</si>
  <si>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</si>
  <si>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</si>
  <si>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</si>
  <si>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</si>
  <si>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</si>
  <si>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</si>
  <si>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</si>
  <si>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</si>
  <si>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</si>
  <si>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</si>
  <si>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</si>
  <si>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</si>
  <si>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</si>
  <si>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</si>
  <si>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</si>
  <si>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</si>
  <si>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</si>
  <si>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Учебный, д. 1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</si>
  <si>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</si>
  <si>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</si>
  <si>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</si>
  <si>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</si>
  <si>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</si>
  <si>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</si>
  <si>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</si>
  <si>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</si>
  <si>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</si>
  <si>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</si>
  <si>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</si>
  <si>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</si>
  <si>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</si>
  <si>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</si>
  <si>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</si>
  <si>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</si>
  <si>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</si>
  <si>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</si>
  <si>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</si>
  <si>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</si>
  <si>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</si>
  <si>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</si>
  <si>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Воровского, д. 5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</si>
  <si>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</si>
  <si>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</si>
  <si>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</si>
  <si>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</si>
  <si>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</si>
  <si>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</si>
  <si>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</si>
  <si>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</si>
  <si>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</si>
  <si>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</si>
  <si>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</si>
  <si>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</si>
  <si>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</si>
  <si>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</si>
  <si>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</si>
  <si>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</si>
  <si>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</si>
  <si>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</si>
  <si>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</si>
  <si>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</si>
  <si>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</si>
  <si>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</si>
  <si>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</si>
  <si>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</si>
  <si>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</si>
  <si>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</si>
  <si>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</si>
  <si>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</si>
  <si>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</si>
  <si>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</si>
  <si>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</si>
  <si>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</si>
  <si>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</si>
  <si>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</si>
  <si>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</si>
  <si>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</si>
  <si>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</si>
  <si>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</si>
  <si>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</si>
  <si>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</si>
  <si>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</si>
  <si>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</si>
  <si>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</si>
  <si>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</si>
  <si>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</si>
  <si>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</si>
  <si>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</si>
  <si>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</si>
  <si>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</si>
  <si>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</si>
  <si>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</si>
  <si>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</si>
  <si>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</si>
  <si>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</si>
  <si>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</si>
  <si>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</si>
  <si>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</si>
  <si>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</si>
  <si>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</si>
  <si>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</si>
  <si>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</si>
  <si>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</si>
  <si>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</si>
  <si>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</si>
  <si>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</si>
  <si>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</si>
  <si>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</si>
  <si>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</si>
  <si>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</si>
  <si>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</si>
  <si>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</si>
  <si>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</si>
  <si>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</si>
  <si>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</si>
  <si>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</si>
  <si>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</si>
  <si>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</si>
  <si>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</si>
  <si>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</si>
  <si>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</si>
  <si>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</si>
  <si>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</si>
  <si>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</si>
  <si>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</si>
  <si>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</si>
  <si>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</si>
  <si>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</si>
  <si>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</si>
  <si>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</si>
  <si>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</si>
  <si>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</si>
  <si>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</si>
  <si>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</si>
  <si>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</si>
  <si>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</si>
  <si>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</si>
  <si>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</si>
  <si>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</si>
  <si>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</si>
  <si>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</si>
  <si>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</si>
  <si>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</si>
  <si>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</si>
  <si>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</si>
  <si>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</si>
  <si>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</si>
  <si>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</si>
  <si>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</si>
  <si>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</si>
  <si>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</si>
  <si>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</si>
  <si>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</si>
  <si>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</si>
  <si>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</si>
  <si>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</si>
  <si>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</si>
  <si>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</si>
  <si>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</si>
  <si>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</si>
  <si>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</si>
  <si>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</si>
  <si>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</si>
  <si>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</si>
  <si>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</si>
  <si>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</si>
  <si>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</si>
  <si>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</si>
  <si>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</si>
  <si>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</si>
  <si>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</si>
  <si>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</si>
  <si>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</si>
  <si>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</si>
  <si>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</si>
  <si>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</si>
  <si>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</si>
  <si>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</si>
  <si>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</si>
  <si>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</si>
  <si>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</si>
  <si>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</si>
  <si>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</si>
  <si>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</si>
  <si>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</si>
  <si>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</si>
  <si>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</si>
  <si>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</si>
  <si>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</si>
  <si>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</si>
  <si>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</si>
  <si>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</si>
  <si>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</si>
  <si>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</si>
  <si>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</si>
  <si>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</si>
  <si>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</si>
  <si>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</si>
  <si>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</si>
  <si>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</si>
  <si>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</si>
  <si>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</si>
  <si>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</si>
  <si>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</si>
  <si>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</si>
  <si>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</si>
  <si>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</si>
  <si>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</si>
  <si>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</si>
  <si>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</si>
  <si>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</si>
  <si>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</si>
  <si>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</si>
  <si>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</si>
  <si>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</si>
  <si>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</si>
  <si>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</si>
  <si>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</si>
  <si>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</si>
  <si>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</si>
  <si>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</si>
  <si>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</si>
  <si>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</si>
  <si>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</si>
  <si>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</si>
  <si>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</si>
  <si>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</si>
  <si>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</si>
  <si>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</si>
  <si>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</si>
  <si>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</si>
  <si>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</si>
  <si>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</si>
  <si>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</si>
  <si>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</si>
  <si>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Рабочая, д. 114</t>
  </si>
  <si>
    <t>г. Батайск, ул. Рабочая, д. 91</t>
  </si>
  <si>
    <t>г. Батайск, ул. Рабочая, д. 98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</si>
  <si>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</si>
  <si>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</si>
  <si>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</si>
  <si>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</si>
  <si>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</si>
  <si>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</si>
  <si>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</si>
  <si>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</si>
  <si>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</si>
  <si>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</si>
  <si>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</si>
  <si>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</si>
  <si>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</si>
  <si>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</si>
  <si>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</si>
  <si>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1в</t>
  </si>
  <si>
    <t>г. Батайск, ул. Урицкого, д. 1г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</si>
  <si>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</si>
  <si>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</si>
  <si>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</si>
  <si>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</si>
  <si>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</si>
  <si>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</si>
  <si>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</si>
  <si>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</si>
  <si>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</si>
  <si>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</si>
  <si>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</si>
  <si>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</si>
  <si>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</si>
  <si>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</si>
  <si>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</si>
  <si>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</si>
  <si>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</si>
  <si>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</si>
  <si>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</si>
  <si>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</si>
  <si>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</si>
  <si>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</si>
  <si>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</si>
  <si>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</si>
  <si>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</si>
  <si>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</si>
  <si>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</si>
  <si>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</si>
  <si>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</si>
  <si>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</si>
  <si>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</si>
  <si>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</si>
  <si>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</si>
  <si>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</si>
  <si>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</si>
  <si>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</si>
  <si>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</si>
  <si>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</si>
  <si>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</si>
  <si>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</si>
  <si>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</si>
  <si>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</si>
  <si>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</si>
  <si>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</si>
  <si>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</si>
  <si>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</si>
  <si>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</si>
  <si>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</si>
  <si>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</si>
  <si>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</si>
  <si>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</si>
  <si>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</si>
  <si>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</si>
  <si>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</si>
  <si>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</si>
  <si>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</si>
  <si>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</si>
  <si>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</si>
  <si>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</si>
  <si>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</si>
  <si>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</si>
  <si>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</si>
  <si>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</si>
  <si>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</si>
  <si>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</si>
  <si>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</si>
  <si>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</si>
  <si>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</si>
  <si>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</si>
  <si>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</si>
  <si>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</si>
  <si>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</si>
  <si>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</si>
  <si>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</si>
  <si>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</si>
  <si>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</si>
  <si>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</si>
  <si>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</si>
  <si>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</si>
  <si>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</si>
  <si>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</si>
  <si>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</si>
  <si>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</si>
  <si>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</si>
  <si>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</si>
  <si>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</si>
  <si>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</si>
  <si>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</si>
  <si>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</si>
  <si>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</si>
  <si>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</si>
  <si>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</si>
  <si>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</si>
  <si>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</si>
  <si>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</si>
  <si>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</si>
  <si>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</si>
  <si>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</si>
  <si>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</si>
  <si>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</si>
  <si>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</si>
  <si>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</si>
  <si>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</si>
  <si>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</si>
  <si>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</si>
  <si>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</si>
  <si>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</si>
  <si>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</si>
  <si>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</si>
  <si>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</si>
  <si>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</si>
  <si>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</si>
  <si>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</si>
  <si>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</si>
  <si>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</si>
  <si>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</si>
  <si>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</si>
  <si>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</si>
  <si>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</si>
  <si>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</si>
  <si>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</si>
  <si>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</si>
  <si>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</si>
  <si>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</si>
  <si>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</si>
  <si>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</si>
  <si>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</si>
  <si>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</si>
  <si>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</si>
  <si>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</si>
  <si>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</si>
  <si>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</si>
  <si>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</si>
  <si>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</si>
  <si>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</si>
  <si>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</si>
  <si>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</si>
  <si>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</si>
  <si>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</si>
  <si>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</si>
  <si>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</si>
  <si>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</si>
  <si>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</si>
  <si>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</si>
  <si>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</si>
  <si>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</si>
  <si>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</si>
  <si>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</si>
  <si>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</si>
  <si>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</si>
  <si>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</si>
  <si>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</si>
  <si>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</si>
  <si>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Лазоревый, д. 24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</si>
  <si>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</si>
  <si>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</si>
  <si>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</si>
  <si>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</si>
  <si>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</si>
  <si>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</si>
  <si>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</si>
  <si>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</si>
  <si>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</si>
  <si>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</si>
  <si>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</si>
  <si>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</si>
  <si>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</si>
  <si>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</si>
  <si>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</si>
  <si>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</si>
  <si>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</si>
  <si>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</si>
  <si>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</si>
  <si>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</si>
  <si>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</si>
  <si>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</si>
  <si>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</si>
  <si>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</si>
  <si>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</si>
  <si>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</si>
  <si>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</si>
  <si>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</si>
  <si>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</si>
  <si>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</si>
  <si>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</si>
  <si>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</si>
  <si>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</si>
  <si>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</si>
  <si>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</si>
  <si>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</si>
  <si>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</si>
  <si>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</si>
  <si>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</si>
  <si>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</si>
  <si>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</si>
  <si>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</si>
  <si>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</si>
  <si>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</si>
  <si>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</si>
  <si>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</si>
  <si>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</si>
  <si>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</si>
  <si>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</si>
  <si>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</si>
  <si>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</si>
  <si>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</si>
  <si>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</si>
  <si>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</si>
  <si>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</si>
  <si>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</si>
  <si>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</si>
  <si>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</si>
  <si>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</si>
  <si>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</si>
  <si>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</si>
  <si>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</si>
  <si>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</si>
  <si>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</si>
  <si>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</si>
  <si>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</si>
  <si>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</si>
  <si>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</si>
  <si>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</si>
  <si>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</si>
  <si>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</si>
  <si>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</si>
  <si>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</si>
  <si>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</si>
  <si>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</si>
  <si>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</si>
  <si>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</si>
  <si>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</si>
  <si>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</si>
  <si>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</si>
  <si>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</si>
  <si>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</si>
  <si>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</si>
  <si>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</si>
  <si>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</si>
  <si>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</si>
  <si>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</si>
  <si>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</si>
  <si>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</si>
  <si>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</si>
  <si>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</si>
  <si>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</si>
  <si>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</si>
  <si>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</si>
  <si>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</si>
  <si>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</si>
  <si>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</si>
  <si>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</si>
  <si>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</si>
  <si>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</si>
  <si>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</si>
  <si>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</si>
  <si>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</si>
  <si>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</si>
  <si>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</si>
  <si>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</si>
  <si>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</si>
  <si>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</si>
  <si>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</si>
  <si>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</si>
  <si>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</si>
  <si>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</si>
  <si>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</si>
  <si>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</si>
  <si>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</si>
  <si>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</si>
  <si>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</si>
  <si>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</si>
  <si>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</si>
  <si>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</si>
  <si>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</si>
  <si>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</si>
  <si>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</si>
  <si>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</si>
  <si>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</si>
  <si>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</si>
  <si>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</si>
  <si>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</si>
  <si>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</si>
  <si>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</si>
  <si>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</si>
  <si>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</si>
  <si>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</si>
  <si>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</si>
  <si>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</si>
  <si>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</si>
  <si>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</si>
  <si>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</si>
  <si>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</si>
  <si>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</si>
  <si>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</si>
  <si>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</si>
  <si>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</si>
  <si>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</si>
  <si>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</si>
  <si>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</si>
  <si>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</si>
  <si>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</si>
  <si>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</si>
  <si>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</si>
  <si>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</si>
  <si>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</si>
  <si>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</si>
  <si>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</si>
  <si>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</si>
  <si>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</si>
  <si>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</si>
  <si>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</si>
  <si>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</si>
  <si>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</si>
  <si>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</si>
  <si>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</si>
  <si>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</si>
  <si>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</si>
  <si>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</si>
  <si>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</si>
  <si>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</si>
  <si>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</si>
  <si>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</si>
  <si>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</si>
  <si>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</si>
  <si>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</si>
  <si>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</si>
  <si>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</si>
  <si>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</si>
  <si>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</si>
  <si>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</si>
  <si>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</si>
  <si>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</si>
  <si>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</si>
  <si>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</si>
  <si>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</si>
  <si>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</si>
  <si>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</si>
  <si>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</si>
  <si>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</si>
  <si>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</si>
  <si>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</si>
  <si>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</si>
  <si>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</si>
  <si>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</si>
  <si>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</si>
  <si>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</si>
  <si>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</si>
  <si>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</si>
  <si>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</si>
  <si>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</si>
  <si>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</si>
  <si>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</si>
  <si>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</si>
  <si>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</si>
  <si>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</si>
  <si>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</si>
  <si>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</si>
  <si>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</si>
  <si>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</si>
  <si>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</si>
  <si>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</si>
  <si>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</si>
  <si>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</si>
  <si>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</si>
  <si>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</si>
  <si>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</si>
  <si>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</si>
  <si>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</si>
  <si>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</si>
  <si>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</si>
  <si>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</si>
  <si>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</si>
  <si>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</si>
  <si>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</si>
  <si>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</si>
  <si>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</si>
  <si>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</si>
  <si>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</si>
  <si>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</si>
  <si>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</si>
  <si>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</si>
  <si>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</si>
  <si>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</si>
  <si>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</si>
  <si>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</si>
  <si>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</si>
  <si>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</si>
  <si>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</si>
  <si>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</si>
  <si>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</si>
  <si>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</si>
  <si>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</si>
  <si>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</si>
  <si>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</si>
  <si>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</si>
  <si>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</si>
  <si>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</si>
  <si>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</si>
  <si>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</si>
  <si>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</si>
  <si>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</si>
  <si>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</si>
  <si>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</si>
  <si>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</si>
  <si>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</si>
  <si>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</si>
  <si>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</si>
  <si>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</si>
  <si>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</si>
  <si>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</si>
  <si>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</si>
  <si>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</si>
  <si>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</si>
  <si>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</si>
  <si>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</si>
  <si>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</si>
  <si>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</si>
  <si>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</si>
  <si>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</si>
  <si>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</si>
  <si>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</si>
  <si>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</si>
  <si>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</si>
  <si>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</si>
  <si>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</si>
  <si>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</si>
  <si>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</si>
  <si>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</si>
  <si>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</si>
  <si>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</si>
  <si>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</si>
  <si>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</si>
  <si>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</si>
  <si>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</si>
  <si>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</si>
  <si>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</si>
  <si>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</si>
  <si>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</si>
  <si>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</si>
  <si>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</si>
  <si>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</si>
  <si>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</si>
  <si>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</si>
  <si>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</si>
  <si>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</si>
  <si>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</si>
  <si>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</si>
  <si>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</si>
  <si>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</si>
  <si>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</si>
  <si>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</si>
  <si>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</si>
  <si>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</si>
  <si>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</si>
  <si>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</si>
  <si>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</si>
  <si>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</si>
  <si>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</si>
  <si>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</si>
  <si>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</si>
  <si>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</si>
  <si>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</si>
  <si>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</si>
  <si>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</si>
  <si>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</si>
  <si>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</si>
  <si>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</si>
  <si>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</si>
  <si>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</si>
  <si>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</si>
  <si>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</si>
  <si>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</si>
  <si>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</si>
  <si>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</si>
  <si>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</si>
  <si>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</si>
  <si>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</si>
  <si>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</si>
  <si>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</si>
  <si>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</si>
  <si>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</si>
  <si>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</si>
  <si>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</si>
  <si>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</si>
  <si>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</si>
  <si>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</si>
  <si>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</si>
  <si>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</si>
  <si>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</si>
  <si>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</si>
  <si>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</si>
  <si>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</si>
  <si>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</si>
  <si>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</si>
  <si>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</si>
  <si>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</si>
  <si>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</si>
  <si>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</si>
  <si>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</si>
  <si>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</si>
  <si>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</si>
  <si>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</si>
  <si>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</si>
  <si>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</si>
  <si>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</si>
  <si>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</si>
  <si>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</si>
  <si>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</si>
  <si>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</si>
  <si>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</si>
  <si>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</si>
  <si>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</si>
  <si>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</si>
  <si>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</si>
  <si>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</si>
  <si>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</si>
  <si>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</si>
  <si>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</si>
  <si>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</si>
  <si>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</si>
  <si>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</si>
  <si>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</si>
  <si>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</si>
  <si>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</si>
  <si>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</si>
  <si>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</si>
  <si>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</si>
  <si>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</si>
  <si>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</si>
  <si>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</si>
  <si>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</si>
  <si>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</si>
  <si>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</si>
  <si>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</si>
  <si>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</si>
  <si>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</si>
  <si>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</si>
  <si>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</si>
  <si>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</si>
  <si>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</si>
  <si>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</si>
  <si>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</si>
  <si>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</si>
  <si>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</si>
  <si>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</si>
  <si>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</si>
  <si>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</si>
  <si>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</si>
  <si>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</si>
  <si>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</si>
  <si>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</si>
  <si>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</si>
  <si>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</si>
  <si>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</si>
  <si>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</si>
  <si>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</si>
  <si>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</si>
  <si>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</si>
  <si>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</si>
  <si>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</si>
  <si>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</si>
  <si>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</si>
  <si>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</si>
  <si>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</si>
  <si>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</si>
  <si>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</si>
  <si>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</si>
  <si>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</si>
  <si>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</si>
  <si>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</si>
  <si>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</si>
  <si>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</si>
  <si>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</si>
  <si>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</si>
  <si>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</si>
  <si>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</si>
  <si>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</si>
  <si>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</si>
  <si>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</si>
  <si>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</si>
  <si>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</si>
  <si>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</si>
  <si>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</si>
  <si>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</si>
  <si>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</si>
  <si>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</si>
  <si>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</si>
  <si>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</si>
  <si>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</si>
  <si>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</si>
  <si>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</si>
  <si>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</si>
  <si>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</si>
  <si>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</si>
  <si>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</si>
  <si>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</si>
  <si>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</si>
  <si>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</si>
  <si>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</si>
  <si>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</si>
  <si>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</si>
  <si>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</si>
  <si>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</si>
  <si>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</si>
  <si>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</si>
  <si>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</si>
  <si>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</si>
  <si>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</si>
  <si>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</si>
  <si>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</si>
  <si>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</si>
  <si>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</si>
  <si>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</si>
  <si>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</si>
  <si>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</si>
  <si>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</si>
  <si>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</si>
  <si>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</si>
  <si>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</si>
  <si>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</si>
  <si>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</si>
  <si>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</si>
  <si>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</si>
  <si>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</si>
  <si>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</si>
  <si>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</si>
  <si>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</si>
  <si>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</si>
  <si>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</si>
  <si>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</si>
  <si>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</si>
  <si>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</si>
  <si>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</si>
  <si>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</si>
  <si>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</si>
  <si>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</si>
  <si>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</si>
  <si>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</si>
  <si>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</si>
  <si>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</si>
  <si>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</si>
  <si>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</si>
  <si>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</si>
  <si>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</si>
  <si>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</si>
  <si>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</si>
  <si>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</si>
  <si>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</si>
  <si>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</si>
  <si>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</si>
  <si>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</si>
  <si>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</si>
  <si>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</si>
  <si>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</si>
  <si>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</si>
  <si>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</si>
  <si>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</si>
  <si>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</si>
  <si>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</si>
  <si>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</si>
  <si>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</si>
  <si>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</si>
  <si>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</si>
  <si>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</si>
  <si>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</si>
  <si>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</si>
  <si>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</si>
  <si>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</si>
  <si>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</si>
  <si>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</si>
  <si>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</si>
  <si>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</si>
  <si>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</si>
  <si>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</si>
  <si>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</si>
  <si>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</si>
  <si>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</si>
  <si>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</si>
  <si>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</si>
  <si>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</si>
  <si>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</si>
  <si>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</si>
  <si>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</si>
  <si>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</si>
  <si>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</si>
  <si>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</si>
  <si>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</si>
  <si>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</si>
  <si>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</si>
  <si>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</si>
  <si>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</si>
  <si>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</si>
  <si>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</si>
  <si>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</si>
  <si>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</si>
  <si>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</si>
  <si>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</si>
  <si>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</si>
  <si>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</si>
  <si>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</si>
  <si>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</si>
  <si>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</si>
  <si>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</si>
  <si>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</si>
  <si>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</si>
  <si>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</si>
  <si>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</si>
  <si>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</si>
  <si>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</si>
  <si>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</si>
  <si>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</si>
  <si>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</si>
  <si>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</si>
  <si>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</si>
  <si>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</si>
  <si>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</si>
  <si>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</si>
  <si>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</si>
  <si>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</si>
  <si>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</si>
  <si>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</si>
  <si>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</si>
  <si>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</si>
  <si>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</si>
  <si>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</si>
  <si>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</si>
  <si>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</si>
  <si>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</si>
  <si>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</si>
  <si>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</si>
  <si>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</si>
  <si>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</si>
  <si>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</si>
  <si>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</si>
  <si>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</si>
  <si>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</si>
  <si>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</si>
  <si>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</si>
  <si>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</si>
  <si>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</si>
  <si>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</si>
  <si>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</si>
  <si>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</si>
  <si>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</si>
  <si>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</si>
  <si>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</si>
  <si>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</si>
  <si>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</si>
  <si>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</si>
  <si>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</si>
  <si>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</si>
  <si>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</si>
  <si>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</si>
  <si>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</si>
  <si>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</si>
  <si>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</si>
  <si>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</si>
  <si>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</si>
  <si>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</si>
  <si>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</si>
  <si>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</si>
  <si>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</si>
  <si>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</si>
  <si>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</si>
  <si>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</si>
  <si>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</si>
  <si>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</si>
  <si>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</si>
  <si>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</si>
  <si>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</si>
  <si>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</si>
  <si>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</si>
  <si>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</si>
  <si>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</si>
  <si>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</si>
  <si>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</si>
  <si>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</si>
  <si>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</si>
  <si>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</si>
  <si>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</si>
  <si>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</si>
  <si>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</si>
  <si>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</si>
  <si>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</si>
  <si>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</si>
  <si>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</si>
  <si>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</si>
  <si>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</si>
  <si>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</si>
  <si>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</si>
  <si>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</si>
  <si>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</si>
  <si>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</si>
  <si>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</si>
  <si>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</si>
  <si>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</si>
  <si>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</si>
  <si>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</si>
  <si>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</si>
  <si>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</si>
  <si>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</si>
  <si>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</si>
  <si>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</si>
  <si>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</si>
  <si>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</si>
  <si>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</si>
  <si>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</si>
  <si>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</si>
  <si>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</si>
  <si>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</si>
  <si>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</si>
  <si>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</si>
  <si>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</si>
  <si>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</si>
  <si>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</si>
  <si>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</si>
  <si>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</si>
  <si>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</si>
  <si>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</si>
  <si>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</si>
  <si>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</si>
  <si>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</si>
  <si>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</si>
  <si>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</si>
  <si>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</si>
  <si>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</si>
  <si>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</si>
  <si>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</si>
  <si>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</si>
  <si>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</si>
  <si>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</si>
  <si>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</si>
  <si>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</si>
  <si>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</si>
  <si>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</si>
  <si>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</si>
  <si>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</si>
  <si>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</si>
  <si>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</si>
  <si>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</si>
  <si>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</si>
  <si>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</si>
  <si>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</si>
  <si>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</si>
  <si>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</si>
  <si>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</si>
  <si>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</si>
  <si>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</si>
  <si>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</si>
  <si>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</si>
  <si>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</si>
  <si>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</si>
  <si>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</si>
  <si>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</si>
  <si>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</si>
  <si>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</si>
  <si>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</si>
  <si>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</si>
  <si>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</si>
  <si>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</si>
  <si>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</si>
  <si>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</si>
  <si>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</si>
  <si>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</si>
  <si>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</si>
  <si>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</si>
  <si>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</si>
  <si>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</si>
  <si>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</si>
  <si>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</si>
  <si>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</si>
  <si>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</si>
  <si>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</si>
  <si>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</si>
  <si>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</si>
  <si>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</si>
  <si>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</si>
  <si>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</si>
  <si>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</si>
  <si>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</si>
  <si>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</si>
  <si>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</si>
  <si>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</si>
  <si>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</si>
  <si>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</si>
  <si>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</si>
  <si>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</si>
  <si>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</si>
  <si>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</si>
  <si>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</si>
  <si>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</si>
  <si>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</si>
  <si>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</si>
  <si>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</si>
  <si>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</si>
  <si>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</si>
  <si>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</si>
  <si>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</si>
  <si>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</si>
  <si>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</si>
  <si>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</si>
  <si>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</si>
  <si>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</si>
  <si>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</si>
  <si>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</si>
  <si>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</si>
  <si>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</si>
  <si>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</si>
  <si>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</si>
  <si>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</si>
  <si>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</si>
  <si>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</si>
  <si>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</si>
  <si>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</si>
  <si>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</si>
  <si>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</si>
  <si>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</si>
  <si>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</si>
  <si>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</si>
  <si>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</si>
  <si>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</si>
  <si>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</si>
  <si>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</si>
  <si>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</si>
  <si>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</si>
  <si>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</si>
  <si>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</si>
  <si>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</si>
  <si>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</si>
  <si>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</si>
  <si>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</si>
  <si>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</si>
  <si>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</si>
  <si>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</si>
  <si>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</si>
  <si>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</si>
  <si>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</si>
  <si>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</si>
  <si>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</si>
  <si>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</si>
  <si>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</si>
  <si>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</si>
  <si>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</si>
  <si>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</si>
  <si>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</si>
  <si>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</si>
  <si>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</si>
  <si>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</si>
  <si>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</si>
  <si>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</si>
  <si>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</si>
  <si>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</si>
  <si>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</si>
  <si>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</si>
  <si>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</si>
  <si>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</si>
  <si>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</si>
  <si>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</si>
  <si>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</si>
  <si>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</si>
  <si>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</si>
  <si>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</si>
  <si>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</si>
  <si>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</si>
  <si>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</si>
  <si>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</si>
  <si>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</si>
  <si>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</si>
  <si>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</si>
  <si>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</si>
  <si>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</si>
  <si>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</si>
  <si>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</si>
  <si>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</si>
  <si>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</si>
  <si>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</si>
  <si>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</si>
  <si>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</si>
  <si>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</si>
  <si>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</si>
  <si>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</si>
  <si>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</si>
  <si>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</si>
  <si>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</si>
  <si>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</si>
  <si>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</si>
  <si>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</si>
  <si>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</si>
  <si>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</si>
  <si>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</si>
  <si>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</si>
  <si>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</si>
  <si>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</si>
  <si>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</si>
  <si>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</si>
  <si>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</si>
  <si>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</si>
  <si>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</si>
  <si>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</si>
  <si>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</si>
  <si>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</si>
  <si>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</si>
  <si>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</si>
  <si>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</si>
  <si>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</si>
  <si>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</si>
  <si>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</si>
  <si>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</si>
  <si>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</si>
  <si>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</si>
  <si>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</si>
  <si>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</si>
  <si>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</si>
  <si>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</si>
  <si>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</si>
  <si>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</si>
  <si>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</si>
  <si>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</si>
  <si>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</si>
  <si>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</si>
  <si>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</si>
  <si>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</si>
  <si>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</si>
  <si>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</si>
  <si>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</si>
  <si>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</si>
  <si>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</si>
  <si>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</si>
  <si>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</si>
  <si>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</si>
  <si>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</si>
  <si>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</si>
  <si>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</si>
  <si>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</si>
  <si>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</si>
  <si>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</si>
  <si>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</si>
  <si>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</si>
  <si>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</si>
  <si>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</si>
  <si>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</si>
  <si>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</si>
  <si>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</si>
  <si>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</si>
  <si>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</si>
  <si>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</si>
  <si>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</si>
  <si>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</si>
  <si>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</si>
  <si>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</si>
  <si>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</si>
  <si>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</si>
  <si>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</si>
  <si>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</si>
  <si>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</si>
  <si>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</si>
  <si>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</si>
  <si>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</si>
  <si>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</si>
  <si>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</si>
  <si>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</si>
  <si>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</si>
  <si>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</si>
  <si>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</si>
  <si>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</si>
  <si>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</si>
  <si>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</si>
  <si>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</si>
  <si>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</si>
  <si>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</si>
  <si>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</si>
  <si>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</si>
  <si>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</si>
  <si>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</si>
  <si>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</si>
  <si>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</si>
  <si>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</si>
  <si>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</si>
  <si>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</si>
  <si>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</si>
  <si>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</si>
  <si>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</si>
  <si>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</si>
  <si>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</si>
  <si>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</si>
  <si>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</si>
  <si>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</si>
  <si>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</si>
  <si>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</si>
  <si>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</si>
  <si>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</si>
  <si>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</si>
  <si>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</si>
  <si>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</si>
  <si>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</si>
  <si>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</si>
  <si>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</si>
  <si>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</si>
  <si>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</si>
  <si>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</si>
  <si>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</si>
  <si>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</si>
  <si>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</si>
  <si>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</si>
  <si>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</si>
  <si>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</si>
  <si>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</si>
  <si>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</si>
  <si>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</si>
  <si>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</si>
  <si>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</si>
  <si>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</si>
  <si>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</si>
  <si>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</si>
  <si>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</si>
  <si>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</si>
  <si>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</si>
  <si>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</si>
  <si>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</si>
  <si>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</si>
  <si>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</si>
  <si>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</si>
  <si>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</si>
  <si>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</si>
  <si>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</si>
  <si>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</si>
  <si>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</si>
  <si>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</si>
  <si>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</si>
  <si>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</si>
  <si>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</si>
  <si>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</si>
  <si>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</si>
  <si>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</si>
  <si>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</si>
  <si>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</si>
  <si>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</si>
  <si>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</si>
  <si>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</si>
  <si>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</si>
  <si>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</si>
  <si>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</si>
  <si>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</si>
  <si>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</si>
  <si>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</si>
  <si>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</si>
  <si>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</si>
  <si>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</si>
  <si>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</si>
  <si>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</si>
  <si>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</si>
  <si>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</si>
  <si>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</si>
  <si>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</si>
  <si>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</si>
  <si>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</si>
  <si>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</si>
  <si>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</si>
  <si>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</si>
  <si>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</si>
  <si>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</si>
  <si>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</si>
  <si>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</si>
  <si>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</si>
  <si>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</si>
  <si>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</si>
  <si>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</si>
  <si>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</si>
  <si>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</si>
  <si>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</si>
  <si>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</si>
  <si>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</si>
  <si>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</si>
  <si>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</si>
  <si>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</si>
  <si>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</si>
  <si>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</si>
  <si>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</si>
  <si>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</si>
  <si>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</si>
  <si>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</si>
  <si>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</si>
  <si>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</si>
  <si>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</si>
  <si>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</si>
  <si>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</si>
  <si>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</si>
  <si>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</si>
  <si>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</si>
  <si>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</si>
  <si>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</si>
  <si>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</si>
  <si>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</si>
  <si>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</si>
  <si>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23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</si>
  <si>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</si>
  <si>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</si>
  <si>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</si>
  <si>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</si>
  <si>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</si>
  <si>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</si>
  <si>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</si>
  <si>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</si>
  <si>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</si>
  <si>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</si>
  <si>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</si>
  <si>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</si>
  <si>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</si>
  <si>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</si>
  <si>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</si>
  <si>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</si>
  <si>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</si>
  <si>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</si>
  <si>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</si>
  <si>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</si>
  <si>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</si>
  <si>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</si>
  <si>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</si>
  <si>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</si>
  <si>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</si>
  <si>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</si>
  <si>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</si>
  <si>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</si>
  <si>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</si>
  <si>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</si>
  <si>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</si>
  <si>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</si>
  <si>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</si>
  <si>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</si>
  <si>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</si>
  <si>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</si>
  <si>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</si>
  <si>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</si>
  <si>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</si>
  <si>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</si>
  <si>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</si>
  <si>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</si>
  <si>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</si>
  <si>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</si>
  <si>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</si>
  <si>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</si>
  <si>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</si>
  <si>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</si>
  <si>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</si>
  <si>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</si>
  <si>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</si>
  <si>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</si>
  <si>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</si>
  <si>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</si>
  <si>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</si>
  <si>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</si>
  <si>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</si>
  <si>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</si>
  <si>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</si>
  <si>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</si>
  <si>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</si>
  <si>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</si>
  <si>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</si>
  <si>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</si>
  <si>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</si>
  <si>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</si>
  <si>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</si>
  <si>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</si>
  <si>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</si>
  <si>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</si>
  <si>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</si>
  <si>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</si>
  <si>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</si>
  <si>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</si>
  <si>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</si>
  <si>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</si>
  <si>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</si>
  <si>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</si>
  <si>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</si>
  <si>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</si>
  <si>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</si>
  <si>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</si>
  <si>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</si>
  <si>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</si>
  <si>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</si>
  <si>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</si>
  <si>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</si>
  <si>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</si>
  <si>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</si>
  <si>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</si>
  <si>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</si>
  <si>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</si>
  <si>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</si>
  <si>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</si>
  <si>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</si>
  <si>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</si>
  <si>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</si>
  <si>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</si>
  <si>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</si>
  <si>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</si>
  <si>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</si>
  <si>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</si>
  <si>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</si>
  <si>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</si>
  <si>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</si>
  <si>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</si>
  <si>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</si>
  <si>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</si>
  <si>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</si>
  <si>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</si>
  <si>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</si>
  <si>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</si>
  <si>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</si>
  <si>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</si>
  <si>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</si>
  <si>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</si>
  <si>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</si>
  <si>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</si>
  <si>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</si>
  <si>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</si>
  <si>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</si>
  <si>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</si>
  <si>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</si>
  <si>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</si>
  <si>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</si>
  <si>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</si>
  <si>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</si>
  <si>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</si>
  <si>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</si>
  <si>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</si>
  <si>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</si>
  <si>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</si>
  <si>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</si>
  <si>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</si>
  <si>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</si>
  <si>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</si>
  <si>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</si>
  <si>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</si>
  <si>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</si>
  <si>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</si>
  <si>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</si>
  <si>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</si>
  <si>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</si>
  <si>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</si>
  <si>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</si>
  <si>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</si>
  <si>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</si>
  <si>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</si>
  <si>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</si>
  <si>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</si>
  <si>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</si>
  <si>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</si>
  <si>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</si>
  <si>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</si>
  <si>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</si>
  <si>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</si>
  <si>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</si>
  <si>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</si>
  <si>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</si>
  <si>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</si>
  <si>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</si>
  <si>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</si>
  <si>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</si>
  <si>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</si>
  <si>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</si>
  <si>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</si>
  <si>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</si>
  <si>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</si>
  <si>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</si>
  <si>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</si>
  <si>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</si>
  <si>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</si>
  <si>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</si>
  <si>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</si>
  <si>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</si>
  <si>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</si>
  <si>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</si>
  <si>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</si>
  <si>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</si>
  <si>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</si>
  <si>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</si>
  <si>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</si>
  <si>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</si>
  <si>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</si>
  <si>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</si>
  <si>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</si>
  <si>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</si>
  <si>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</si>
  <si>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</si>
  <si>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</si>
  <si>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</si>
  <si>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</si>
  <si>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</si>
  <si>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</si>
  <si>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</si>
  <si>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</si>
  <si>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</si>
  <si>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</si>
  <si>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</si>
  <si>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</si>
  <si>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</si>
  <si>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</si>
  <si>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</si>
  <si>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</si>
  <si>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</si>
  <si>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</si>
  <si>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</si>
  <si>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</si>
  <si>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</si>
  <si>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</si>
  <si>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</si>
  <si>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</si>
  <si>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</si>
  <si>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</si>
  <si>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</si>
  <si>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</si>
  <si>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</si>
  <si>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</si>
  <si>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</si>
  <si>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</si>
  <si>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</si>
  <si>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</si>
  <si>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</si>
  <si>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</si>
  <si>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</si>
  <si>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</si>
  <si>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</si>
  <si>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</si>
  <si>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</si>
  <si>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</si>
  <si>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</si>
  <si>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</si>
  <si>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</si>
  <si>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</si>
  <si>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</si>
  <si>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</si>
  <si>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</si>
  <si>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</si>
  <si>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</si>
  <si>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</si>
  <si>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</si>
  <si>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</si>
  <si>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</si>
  <si>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</si>
  <si>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</si>
  <si>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</si>
  <si>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</si>
  <si>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</si>
  <si>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</si>
  <si>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</si>
  <si>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</si>
  <si>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</si>
  <si>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</si>
  <si>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</si>
  <si>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</si>
  <si>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</si>
  <si>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</si>
  <si>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</si>
  <si>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</si>
  <si>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</si>
  <si>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</si>
  <si>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</si>
  <si>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</si>
  <si>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</si>
  <si>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</si>
  <si>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</si>
  <si>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</si>
  <si>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</si>
  <si>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</si>
  <si>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</si>
  <si>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</si>
  <si>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</si>
  <si>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</si>
  <si>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</si>
  <si>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</si>
  <si>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</si>
  <si>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</si>
  <si>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</si>
  <si>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</si>
  <si>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</si>
  <si>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</si>
  <si>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</si>
  <si>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</si>
  <si>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</si>
  <si>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</si>
  <si>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</si>
  <si>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</si>
  <si>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</si>
  <si>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</si>
  <si>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</si>
  <si>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</si>
  <si>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</si>
  <si>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</si>
  <si>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</si>
  <si>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</si>
  <si>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</si>
  <si>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</si>
  <si>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</si>
  <si>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</si>
  <si>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</si>
  <si>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</si>
  <si>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</si>
  <si>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</si>
  <si>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</si>
  <si>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</si>
  <si>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</si>
  <si>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</si>
  <si>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</si>
  <si>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</si>
  <si>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</si>
  <si>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</si>
  <si>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</si>
  <si>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</si>
  <si>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</si>
  <si>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</si>
  <si>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</si>
  <si>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</si>
  <si>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</si>
  <si>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</si>
  <si>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</si>
  <si>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</si>
  <si>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</si>
  <si>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</si>
  <si>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</si>
  <si>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</si>
  <si>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</si>
  <si>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</si>
  <si>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</si>
  <si>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</si>
  <si>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</si>
  <si>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</si>
  <si>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</si>
  <si>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</si>
  <si>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</si>
  <si>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</si>
  <si>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</si>
  <si>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</si>
  <si>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</si>
  <si>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</si>
  <si>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</si>
  <si>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</si>
  <si>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</si>
  <si>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</si>
  <si>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</si>
  <si>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</si>
  <si>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</si>
  <si>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</si>
  <si>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</si>
  <si>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</si>
  <si>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</si>
  <si>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</si>
  <si>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</si>
  <si>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</si>
  <si>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</si>
  <si>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</si>
  <si>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</si>
  <si>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</si>
  <si>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</si>
  <si>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</si>
  <si>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</si>
  <si>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</si>
  <si>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</si>
  <si>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</si>
  <si>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</si>
  <si>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</si>
  <si>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</si>
  <si>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</si>
  <si>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</si>
  <si>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</si>
  <si>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</si>
  <si>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</si>
  <si>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</si>
  <si>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</si>
  <si>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</si>
  <si>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</si>
  <si>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</si>
  <si>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</si>
  <si>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</si>
  <si>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</si>
  <si>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</si>
  <si>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</si>
  <si>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</si>
  <si>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</si>
  <si>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</si>
  <si>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</si>
  <si>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</si>
  <si>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</si>
  <si>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</si>
  <si>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</si>
  <si>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</si>
  <si>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</si>
  <si>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</si>
  <si>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</si>
  <si>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</si>
  <si>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</si>
  <si>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</si>
  <si>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</si>
  <si>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</si>
  <si>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</si>
  <si>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</si>
  <si>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</si>
  <si>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</si>
  <si>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</si>
  <si>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</si>
  <si>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</si>
  <si>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</si>
  <si>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</si>
  <si>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</si>
  <si>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</si>
  <si>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</si>
  <si>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</si>
  <si>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</si>
  <si>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</si>
  <si>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</si>
  <si>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</si>
  <si>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</si>
  <si>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</si>
  <si>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</si>
  <si>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</si>
  <si>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</si>
  <si>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</si>
  <si>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</si>
  <si>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</si>
  <si>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</si>
  <si>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</si>
  <si>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</si>
  <si>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</si>
  <si>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</si>
  <si>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</si>
  <si>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</si>
  <si>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</si>
  <si>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</si>
  <si>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</si>
  <si>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</si>
  <si>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</si>
  <si>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</si>
  <si>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</si>
  <si>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</si>
  <si>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</si>
  <si>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</si>
  <si>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</si>
  <si>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</si>
  <si>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</si>
  <si>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</si>
  <si>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</si>
  <si>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</si>
  <si>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</si>
  <si>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</si>
  <si>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</si>
  <si>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</si>
  <si>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</si>
  <si>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</si>
  <si>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</si>
  <si>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</si>
  <si>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</si>
  <si>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</si>
  <si>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</si>
  <si>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</si>
  <si>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</si>
  <si>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</si>
  <si>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</si>
  <si>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</si>
  <si>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</si>
  <si>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</si>
  <si>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</si>
  <si>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</si>
  <si>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</si>
  <si>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</si>
  <si>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</si>
  <si>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</si>
  <si>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</si>
  <si>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</si>
  <si>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</si>
  <si>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</si>
  <si>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</si>
  <si>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</si>
  <si>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</si>
  <si>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10</t>
  </si>
  <si>
    <t>г. Зверево, ул. Лермонтова, д. 12</t>
  </si>
  <si>
    <t>г. Зверево, ул. Лермонтова, д. 6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</si>
  <si>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</si>
  <si>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</si>
  <si>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</si>
  <si>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</si>
  <si>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</si>
  <si>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</si>
  <si>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</si>
  <si>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</si>
  <si>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</si>
  <si>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</si>
  <si>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</si>
  <si>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</si>
  <si>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</si>
  <si>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</si>
  <si>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</si>
  <si>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</si>
  <si>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</si>
  <si>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</si>
  <si>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</si>
  <si>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</si>
  <si>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</si>
  <si>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</si>
  <si>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</si>
  <si>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</si>
  <si>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</si>
  <si>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</si>
  <si>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</si>
  <si>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</si>
  <si>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</si>
  <si>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</si>
  <si>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</si>
  <si>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</si>
  <si>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</si>
  <si>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</si>
  <si>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</si>
  <si>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</si>
  <si>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</si>
  <si>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</si>
  <si>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</si>
  <si>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</si>
  <si>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</si>
  <si>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</si>
  <si>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</si>
  <si>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</si>
  <si>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</si>
  <si>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</si>
  <si>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</si>
  <si>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</si>
  <si>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</si>
  <si>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</si>
  <si>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</si>
  <si>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</si>
  <si>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</si>
  <si>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</si>
  <si>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</si>
  <si>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</si>
  <si>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</si>
  <si>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</si>
  <si>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</si>
  <si>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</si>
  <si>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</si>
  <si>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</si>
  <si>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</si>
  <si>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</si>
  <si>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</si>
  <si>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</si>
  <si>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</si>
  <si>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</si>
  <si>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</si>
  <si>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</si>
  <si>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</si>
  <si>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</si>
  <si>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</si>
  <si>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</si>
  <si>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</si>
  <si>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</si>
  <si>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</si>
  <si>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</si>
  <si>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</si>
  <si>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</si>
  <si>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</si>
  <si>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</si>
  <si>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</si>
  <si>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</si>
  <si>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</si>
  <si>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</si>
  <si>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</si>
  <si>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</si>
  <si>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</si>
  <si>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</si>
  <si>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</si>
  <si>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</si>
  <si>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</si>
  <si>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</si>
  <si>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</si>
  <si>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</si>
  <si>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</si>
  <si>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</si>
  <si>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</si>
  <si>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</si>
  <si>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</si>
  <si>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</si>
  <si>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</si>
  <si>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</si>
  <si>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</si>
  <si>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</si>
  <si>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</si>
  <si>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</si>
  <si>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</si>
  <si>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</si>
  <si>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</si>
  <si>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</si>
  <si>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</si>
  <si>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</si>
  <si>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</si>
  <si>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</si>
  <si>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</si>
  <si>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</si>
  <si>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</si>
  <si>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</si>
  <si>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</si>
  <si>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</si>
  <si>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</si>
  <si>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</si>
  <si>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</si>
  <si>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</si>
  <si>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</si>
  <si>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</si>
  <si>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</si>
  <si>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</si>
  <si>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</si>
  <si>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</si>
  <si>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</si>
  <si>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</si>
  <si>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</si>
  <si>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</si>
  <si>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</si>
  <si>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</si>
  <si>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</si>
  <si>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</si>
  <si>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</si>
  <si>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</si>
  <si>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</si>
  <si>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</si>
  <si>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</si>
  <si>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</si>
  <si>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</si>
  <si>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</si>
  <si>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</si>
  <si>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</si>
  <si>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</si>
  <si>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</si>
  <si>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</si>
  <si>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</si>
  <si>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</si>
  <si>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</si>
  <si>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</si>
  <si>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</si>
  <si>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</si>
  <si>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</si>
  <si>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</si>
  <si>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</si>
  <si>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</si>
  <si>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</si>
  <si>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</si>
  <si>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</si>
  <si>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</si>
  <si>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</si>
  <si>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</si>
  <si>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</si>
  <si>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</si>
  <si>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</si>
  <si>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</si>
  <si>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</si>
  <si>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</si>
  <si>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</si>
  <si>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</si>
  <si>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</si>
  <si>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</si>
  <si>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</si>
  <si>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</si>
  <si>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</si>
  <si>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</si>
  <si>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</si>
  <si>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</si>
  <si>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</si>
  <si>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</si>
  <si>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</si>
  <si>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</si>
  <si>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</si>
  <si>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</si>
  <si>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</si>
  <si>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</si>
  <si>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</si>
  <si>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</si>
  <si>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</si>
  <si>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</si>
  <si>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</si>
  <si>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</si>
  <si>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</si>
  <si>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</si>
  <si>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</si>
  <si>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</si>
  <si>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</si>
  <si>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</si>
  <si>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</si>
  <si>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</si>
  <si>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</si>
  <si>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</si>
  <si>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</si>
  <si>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</si>
  <si>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</si>
  <si>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</si>
  <si>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</si>
  <si>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</si>
  <si>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</si>
  <si>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</si>
  <si>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</si>
  <si>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</si>
  <si>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</si>
  <si>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</si>
  <si>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</si>
  <si>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</si>
  <si>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</si>
  <si>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</si>
  <si>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</si>
  <si>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</si>
  <si>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</si>
  <si>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</si>
  <si>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</si>
  <si>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</si>
  <si>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</si>
  <si>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</si>
  <si>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</si>
  <si>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</si>
  <si>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</si>
  <si>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</si>
  <si>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</si>
  <si>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</si>
  <si>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</si>
  <si>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</si>
  <si>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</si>
  <si>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</si>
  <si>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</si>
  <si>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</si>
  <si>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155б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</si>
  <si>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</si>
  <si>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</si>
  <si>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</si>
  <si>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</si>
  <si>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</si>
  <si>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</si>
  <si>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</si>
  <si>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</si>
  <si>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</si>
  <si>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</si>
  <si>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</si>
  <si>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</si>
  <si>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</si>
  <si>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</si>
  <si>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</si>
  <si>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</si>
  <si>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</si>
  <si>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</si>
  <si>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</si>
  <si>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</si>
  <si>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</si>
  <si>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</si>
  <si>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</si>
  <si>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</si>
  <si>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</si>
  <si>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</si>
  <si>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</si>
  <si>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</si>
  <si>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</si>
  <si>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</si>
  <si>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</si>
  <si>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</si>
  <si>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</si>
  <si>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</si>
  <si>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</si>
  <si>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</si>
  <si>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</si>
  <si>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</si>
  <si>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</si>
  <si>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</si>
  <si>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</si>
  <si>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</si>
  <si>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</si>
  <si>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</si>
  <si>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</si>
  <si>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</si>
  <si>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</si>
  <si>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</si>
  <si>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</si>
  <si>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</si>
  <si>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</si>
  <si>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</si>
  <si>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</si>
  <si>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</si>
  <si>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</si>
  <si>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</si>
  <si>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</si>
  <si>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</si>
  <si>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</si>
  <si>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</si>
  <si>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</si>
  <si>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</si>
  <si>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</si>
  <si>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</si>
  <si>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</si>
  <si>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</si>
  <si>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</si>
  <si>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</si>
  <si>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</si>
  <si>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</si>
  <si>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</si>
  <si>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</si>
  <si>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</si>
  <si>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</si>
  <si>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</si>
  <si>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</si>
  <si>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</si>
  <si>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</si>
  <si>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</si>
  <si>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</si>
  <si>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</si>
  <si>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</si>
  <si>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</si>
  <si>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</si>
  <si>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</si>
  <si>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</si>
  <si>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</si>
  <si>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</si>
  <si>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</si>
  <si>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</si>
  <si>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</si>
  <si>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</si>
  <si>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</si>
  <si>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</si>
  <si>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</si>
  <si>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</si>
  <si>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</si>
  <si>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</si>
  <si>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</si>
  <si>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</si>
  <si>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</si>
  <si>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</si>
  <si>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</si>
  <si>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</si>
  <si>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</si>
  <si>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</si>
  <si>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</si>
  <si>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</si>
  <si>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</si>
  <si>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</si>
  <si>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</si>
  <si>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</si>
  <si>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</si>
  <si>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</si>
  <si>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</si>
  <si>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</si>
  <si>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</si>
  <si>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</si>
  <si>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</si>
  <si>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</si>
  <si>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</si>
  <si>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</si>
  <si>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</si>
  <si>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</si>
  <si>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</si>
  <si>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</si>
  <si>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</si>
  <si>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</si>
  <si>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</si>
  <si>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</si>
  <si>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</si>
  <si>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</si>
  <si>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</si>
  <si>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</si>
  <si>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</si>
  <si>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</si>
  <si>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</si>
  <si>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</si>
  <si>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</si>
  <si>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</si>
  <si>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</si>
  <si>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</si>
  <si>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</si>
  <si>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</si>
  <si>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</si>
  <si>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</si>
  <si>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</si>
  <si>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</si>
  <si>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</si>
  <si>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</si>
  <si>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</si>
  <si>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</si>
  <si>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</si>
  <si>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</si>
  <si>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</si>
  <si>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</si>
  <si>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</si>
  <si>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</si>
  <si>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</si>
  <si>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</si>
  <si>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</si>
  <si>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</si>
  <si>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</si>
  <si>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</si>
  <si>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</si>
  <si>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</si>
  <si>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</si>
  <si>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</si>
  <si>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</si>
  <si>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</si>
  <si>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</si>
  <si>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</si>
  <si>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</si>
  <si>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</si>
  <si>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</si>
  <si>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</si>
  <si>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</si>
  <si>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</si>
  <si>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</si>
  <si>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</si>
  <si>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</si>
  <si>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</si>
  <si>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</si>
  <si>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</si>
  <si>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</si>
  <si>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</si>
  <si>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</si>
  <si>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</si>
  <si>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</si>
  <si>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</si>
  <si>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</si>
  <si>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</si>
  <si>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</si>
  <si>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</si>
  <si>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</si>
  <si>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</si>
  <si>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</si>
  <si>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</si>
  <si>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</si>
  <si>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</si>
  <si>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</si>
  <si>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</si>
  <si>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</si>
  <si>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</si>
  <si>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</si>
  <si>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</si>
  <si>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</si>
  <si>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</si>
  <si>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</si>
  <si>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</si>
  <si>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</si>
  <si>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</si>
  <si>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</si>
  <si>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</si>
  <si>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</si>
  <si>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</si>
  <si>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</si>
  <si>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</si>
  <si>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</si>
  <si>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Щаденко, д. 9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</si>
  <si>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</si>
  <si>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</si>
  <si>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</si>
  <si>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</si>
  <si>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</si>
  <si>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</si>
  <si>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</si>
  <si>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20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</si>
  <si>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</si>
  <si>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</si>
  <si>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</si>
  <si>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</si>
  <si>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</si>
  <si>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</si>
  <si>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</si>
  <si>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</si>
  <si>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</si>
  <si>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</si>
  <si>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</si>
  <si>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</si>
  <si>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</si>
  <si>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</si>
  <si>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</si>
  <si>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</si>
  <si>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</si>
  <si>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</si>
  <si>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</si>
  <si>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</si>
  <si>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</si>
  <si>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</si>
  <si>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</si>
  <si>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</si>
  <si>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</si>
  <si>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</si>
  <si>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</si>
  <si>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</si>
  <si>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</si>
  <si>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</si>
  <si>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</si>
  <si>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</si>
  <si>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</si>
  <si>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</si>
  <si>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</si>
  <si>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</si>
  <si>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</si>
  <si>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</si>
  <si>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</si>
  <si>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</si>
  <si>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</si>
  <si>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</si>
  <si>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</si>
  <si>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</si>
  <si>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</si>
  <si>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</si>
  <si>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</si>
  <si>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</si>
  <si>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</si>
  <si>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</si>
  <si>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</si>
  <si>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</si>
  <si>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</si>
  <si>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</si>
  <si>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</si>
  <si>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</si>
  <si>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</si>
  <si>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</si>
  <si>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</si>
  <si>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</si>
  <si>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</si>
  <si>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</si>
  <si>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</si>
  <si>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</si>
  <si>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</si>
  <si>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</si>
  <si>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</si>
  <si>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</si>
  <si>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</si>
  <si>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</si>
  <si>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</si>
  <si>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</si>
  <si>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</si>
  <si>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</si>
  <si>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</si>
  <si>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</si>
  <si>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</si>
  <si>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</si>
  <si>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</si>
  <si>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</si>
  <si>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</si>
  <si>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</si>
  <si>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</si>
  <si>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</si>
  <si>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</si>
  <si>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</si>
  <si>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</si>
  <si>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</si>
  <si>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</si>
  <si>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</si>
  <si>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</si>
  <si>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</si>
  <si>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</si>
  <si>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</si>
  <si>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</si>
  <si>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</si>
  <si>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</si>
  <si>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</si>
  <si>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</si>
  <si>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</si>
  <si>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</si>
  <si>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</si>
  <si>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</si>
  <si>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</si>
  <si>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</si>
  <si>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</si>
  <si>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</si>
  <si>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</si>
  <si>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</si>
  <si>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</si>
  <si>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</si>
  <si>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</si>
  <si>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</si>
  <si>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</si>
  <si>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</si>
  <si>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</si>
  <si>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</si>
  <si>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</si>
  <si>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</si>
  <si>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</si>
  <si>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</si>
  <si>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</si>
  <si>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</si>
  <si>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</si>
  <si>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</si>
  <si>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</si>
  <si>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</si>
  <si>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</si>
  <si>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</si>
  <si>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</si>
  <si>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</si>
  <si>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</si>
  <si>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</si>
  <si>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</si>
  <si>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</si>
  <si>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</si>
  <si>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</si>
  <si>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</si>
  <si>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</si>
  <si>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</si>
  <si>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</si>
  <si>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</si>
  <si>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</si>
  <si>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</si>
  <si>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</si>
  <si>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</si>
  <si>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</si>
  <si>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</si>
  <si>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</si>
  <si>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</si>
  <si>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</si>
  <si>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</si>
  <si>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</si>
  <si>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</si>
  <si>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</si>
  <si>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</si>
  <si>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</si>
  <si>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</si>
  <si>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</si>
  <si>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</si>
  <si>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</si>
  <si>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</si>
  <si>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</si>
  <si>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</si>
  <si>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</si>
  <si>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</si>
  <si>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</si>
  <si>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</si>
  <si>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</si>
  <si>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Магнитный, д. 10</t>
  </si>
  <si>
    <t>г. Новочеркасск, пер. Магнитный, д. 12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</si>
  <si>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</si>
  <si>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</si>
  <si>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</si>
  <si>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</si>
  <si>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</si>
  <si>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</si>
  <si>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Славянский, д. 4а</t>
  </si>
  <si>
    <t>г. Новочеркасск, пер. Славянский, д. 4б</t>
  </si>
  <si>
    <t>г. Новочеркасск, пер. Спартаковский, д. 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</si>
  <si>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</si>
  <si>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</si>
  <si>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</si>
  <si>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</si>
  <si>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</si>
  <si>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</si>
  <si>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</si>
  <si>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</si>
  <si>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</si>
  <si>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</si>
  <si>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</si>
  <si>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</si>
  <si>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</si>
  <si>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</si>
  <si>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</si>
  <si>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</si>
  <si>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</si>
  <si>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</si>
  <si>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</si>
  <si>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</si>
  <si>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</si>
  <si>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</si>
  <si>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</si>
  <si>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</si>
  <si>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</si>
  <si>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</si>
  <si>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</si>
  <si>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</si>
  <si>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</si>
  <si>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</si>
  <si>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</si>
  <si>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</si>
  <si>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</si>
  <si>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</si>
  <si>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</si>
  <si>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</si>
  <si>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</si>
  <si>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</si>
  <si>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</si>
  <si>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</si>
  <si>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</si>
  <si>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</si>
  <si>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</si>
  <si>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</si>
  <si>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</si>
  <si>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</si>
  <si>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</si>
  <si>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</si>
  <si>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</si>
  <si>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</si>
  <si>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</si>
  <si>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</si>
  <si>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</si>
  <si>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</si>
  <si>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</si>
  <si>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</si>
  <si>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</si>
  <si>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</si>
  <si>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</si>
  <si>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</si>
  <si>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</si>
  <si>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</si>
  <si>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</si>
  <si>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</si>
  <si>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</si>
  <si>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</si>
  <si>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</si>
  <si>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</si>
  <si>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</si>
  <si>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</si>
  <si>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</si>
  <si>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</si>
  <si>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</si>
  <si>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</si>
  <si>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</si>
  <si>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</si>
  <si>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</si>
  <si>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</si>
  <si>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</si>
  <si>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</si>
  <si>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</si>
  <si>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</si>
  <si>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</si>
  <si>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</si>
  <si>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</si>
  <si>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</si>
  <si>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</si>
  <si>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</si>
  <si>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</si>
  <si>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</si>
  <si>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</si>
  <si>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</si>
  <si>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</si>
  <si>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</si>
  <si>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</si>
  <si>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</si>
  <si>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</si>
  <si>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</si>
  <si>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</si>
  <si>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</si>
  <si>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</si>
  <si>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</si>
  <si>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</si>
  <si>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</si>
  <si>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</si>
  <si>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</si>
  <si>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</si>
  <si>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</si>
  <si>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</si>
  <si>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</si>
  <si>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</si>
  <si>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</si>
  <si>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</si>
  <si>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</si>
  <si>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</si>
  <si>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</si>
  <si>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</si>
  <si>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</si>
  <si>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</si>
  <si>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</si>
  <si>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</si>
  <si>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</si>
  <si>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</si>
  <si>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</si>
  <si>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</si>
  <si>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</si>
  <si>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</si>
  <si>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</si>
  <si>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</si>
  <si>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</si>
  <si>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</si>
  <si>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</si>
  <si>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</si>
  <si>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</si>
  <si>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</si>
  <si>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</si>
  <si>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</si>
  <si>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</si>
  <si>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</si>
  <si>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</si>
  <si>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</si>
  <si>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</si>
  <si>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</si>
  <si>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</si>
  <si>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</si>
  <si>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</si>
  <si>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</si>
  <si>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</si>
  <si>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</si>
  <si>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</si>
  <si>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</si>
  <si>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</si>
  <si>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</si>
  <si>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</si>
  <si>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</si>
  <si>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</si>
  <si>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</si>
  <si>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</si>
  <si>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</si>
  <si>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</si>
  <si>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</si>
  <si>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</si>
  <si>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</si>
  <si>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</si>
  <si>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</si>
  <si>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</si>
  <si>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</si>
  <si>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</si>
  <si>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</si>
  <si>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</si>
  <si>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</si>
  <si>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</si>
  <si>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</si>
  <si>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</si>
  <si>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</si>
  <si>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</si>
  <si>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</si>
  <si>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</si>
  <si>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</si>
  <si>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</si>
  <si>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</si>
  <si>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</si>
  <si>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</si>
  <si>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</si>
  <si>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</si>
  <si>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</si>
  <si>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</si>
  <si>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</si>
  <si>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</si>
  <si>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</si>
  <si>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</si>
  <si>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</si>
  <si>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</si>
  <si>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</si>
  <si>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</si>
  <si>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</si>
  <si>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</si>
  <si>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</si>
  <si>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</si>
  <si>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</si>
  <si>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</si>
  <si>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24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</si>
  <si>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</si>
  <si>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</si>
  <si>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</si>
  <si>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</si>
  <si>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</si>
  <si>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</si>
  <si>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</si>
  <si>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</si>
  <si>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</si>
  <si>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</si>
  <si>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</si>
  <si>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</si>
  <si>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</si>
  <si>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</si>
  <si>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</si>
  <si>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</si>
  <si>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</si>
  <si>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</si>
  <si>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</si>
  <si>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</si>
  <si>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</si>
  <si>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</si>
  <si>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</si>
  <si>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</si>
  <si>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</si>
  <si>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</si>
  <si>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</si>
  <si>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</si>
  <si>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</si>
  <si>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</si>
  <si>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</si>
  <si>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</si>
  <si>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</si>
  <si>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</si>
  <si>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</si>
  <si>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</si>
  <si>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</si>
  <si>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</si>
  <si>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</si>
  <si>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</si>
  <si>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</si>
  <si>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</si>
  <si>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</si>
  <si>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</si>
  <si>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</si>
  <si>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</si>
  <si>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</si>
  <si>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</si>
  <si>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</si>
  <si>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</si>
  <si>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</si>
  <si>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</si>
  <si>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</si>
  <si>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</si>
  <si>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</si>
  <si>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</si>
  <si>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</si>
  <si>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</si>
  <si>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</si>
  <si>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</si>
  <si>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</si>
  <si>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</si>
  <si>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</si>
  <si>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</si>
  <si>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</si>
  <si>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</si>
  <si>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</si>
  <si>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</si>
  <si>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</si>
  <si>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</si>
  <si>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</si>
  <si>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</si>
  <si>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</si>
  <si>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</si>
  <si>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</si>
  <si>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</si>
  <si>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</si>
  <si>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</si>
  <si>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</si>
  <si>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</si>
  <si>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</si>
  <si>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</si>
  <si>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</si>
  <si>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</si>
  <si>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</si>
  <si>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45</t>
  </si>
  <si>
    <t>г. Новочеркасск, ул. Дачная, д. 5</t>
  </si>
  <si>
    <t>г. Новочеркасск, ул. Дачная, д. 67</t>
  </si>
  <si>
    <t>г. Новочеркасск, ул. Дворцовая, д. 1</t>
  </si>
  <si>
    <t>г. Новочеркасск, ул. Дворцовая, д. 10а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</si>
  <si>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</si>
  <si>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</si>
  <si>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</si>
  <si>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</si>
  <si>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</si>
  <si>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</si>
  <si>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</si>
  <si>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</si>
  <si>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</t>
  </si>
  <si>
    <t>г. Новочеркасск, ул. Думенко, д. 6л</t>
  </si>
  <si>
    <t>г. Новочеркасск, ул. Думенко, д. 9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</si>
  <si>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</si>
  <si>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</si>
  <si>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</si>
  <si>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</si>
  <si>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</si>
  <si>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</si>
  <si>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</si>
  <si>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</si>
  <si>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</si>
  <si>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</si>
  <si>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</si>
  <si>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</si>
  <si>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</si>
  <si>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</si>
  <si>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</si>
  <si>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</si>
  <si>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</si>
  <si>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</si>
  <si>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</si>
  <si>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</si>
  <si>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</si>
  <si>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</si>
  <si>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</si>
  <si>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</si>
  <si>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</si>
  <si>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</si>
  <si>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</si>
  <si>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</si>
  <si>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</si>
  <si>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</si>
  <si>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</si>
  <si>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</si>
  <si>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</si>
  <si>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35</t>
  </si>
  <si>
    <t>г. Новочеркасск, ул. Калинина, д. 35/1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</si>
  <si>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</si>
  <si>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</si>
  <si>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</si>
  <si>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</si>
  <si>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</si>
  <si>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</si>
  <si>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</si>
  <si>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</si>
  <si>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</si>
  <si>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</si>
  <si>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</si>
  <si>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</si>
  <si>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</si>
  <si>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</si>
  <si>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</si>
  <si>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</si>
  <si>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</si>
  <si>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</si>
  <si>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</si>
  <si>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</si>
  <si>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</si>
  <si>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</si>
  <si>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</si>
  <si>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</si>
  <si>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</si>
  <si>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</si>
  <si>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</si>
  <si>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</si>
  <si>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</si>
  <si>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</si>
  <si>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</si>
  <si>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</si>
  <si>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</si>
  <si>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</si>
  <si>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</si>
  <si>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</si>
  <si>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</si>
  <si>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</si>
  <si>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</si>
  <si>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</si>
  <si>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</si>
  <si>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</si>
  <si>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</si>
  <si>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</si>
  <si>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</si>
  <si>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</si>
  <si>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</si>
  <si>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</si>
  <si>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</si>
  <si>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</si>
  <si>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</si>
  <si>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</si>
  <si>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</si>
  <si>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</si>
  <si>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</si>
  <si>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</t>
  </si>
  <si>
    <t>г. Новочеркасск, ул. Комитетская, д. 59/62б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</si>
  <si>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</si>
  <si>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</si>
  <si>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</si>
  <si>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</si>
  <si>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</si>
  <si>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</si>
  <si>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</si>
  <si>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</si>
  <si>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</si>
  <si>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</si>
  <si>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</si>
  <si>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</si>
  <si>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</si>
  <si>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</si>
  <si>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</si>
  <si>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</si>
  <si>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</si>
  <si>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</si>
  <si>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</si>
  <si>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</si>
  <si>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</si>
  <si>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</si>
  <si>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</si>
  <si>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</si>
  <si>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</si>
  <si>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</si>
  <si>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</si>
  <si>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</si>
  <si>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</si>
  <si>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</si>
  <si>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</si>
  <si>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</si>
  <si>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</si>
  <si>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</si>
  <si>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</si>
  <si>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</si>
  <si>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</si>
  <si>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11а</t>
  </si>
  <si>
    <t>г. Новочеркасск, ул. Красноармейская, д. 23а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</si>
  <si>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</si>
  <si>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</si>
  <si>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</si>
  <si>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</si>
  <si>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</si>
  <si>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</si>
  <si>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</si>
  <si>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</si>
  <si>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</si>
  <si>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</si>
  <si>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</si>
  <si>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</si>
  <si>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</si>
  <si>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</si>
  <si>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</si>
  <si>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</si>
  <si>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</si>
  <si>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</si>
  <si>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</si>
  <si>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</si>
  <si>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</si>
  <si>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</si>
  <si>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</si>
  <si>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</si>
  <si>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</si>
  <si>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</si>
  <si>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</si>
  <si>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</si>
  <si>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</si>
  <si>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</si>
  <si>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</si>
  <si>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</si>
  <si>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</si>
  <si>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</si>
  <si>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</si>
  <si>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</si>
  <si>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</si>
  <si>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</si>
  <si>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</si>
  <si>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</si>
  <si>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</si>
  <si>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</si>
  <si>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</si>
  <si>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</si>
  <si>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</si>
  <si>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</si>
  <si>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</si>
  <si>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</si>
  <si>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</si>
  <si>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</si>
  <si>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</si>
  <si>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</si>
  <si>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</si>
  <si>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</si>
  <si>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</si>
  <si>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</si>
  <si>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</si>
  <si>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</si>
  <si>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</si>
  <si>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</si>
  <si>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</si>
  <si>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</si>
  <si>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</si>
  <si>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</si>
  <si>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</si>
  <si>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</si>
  <si>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</si>
  <si>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</si>
  <si>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</si>
  <si>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</si>
  <si>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</si>
  <si>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</si>
  <si>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</si>
  <si>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</si>
  <si>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</si>
  <si>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</si>
  <si>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</si>
  <si>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</si>
  <si>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</si>
  <si>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</si>
  <si>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</si>
  <si>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</si>
  <si>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</si>
  <si>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</si>
  <si>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</si>
  <si>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</si>
  <si>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</si>
  <si>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</si>
  <si>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</si>
  <si>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</si>
  <si>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</si>
  <si>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</si>
  <si>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</si>
  <si>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</si>
  <si>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</si>
  <si>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</si>
  <si>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</si>
  <si>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</si>
  <si>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</si>
  <si>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</si>
  <si>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</si>
  <si>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</si>
  <si>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</si>
  <si>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</si>
  <si>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</si>
  <si>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</si>
  <si>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</si>
  <si>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</si>
  <si>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</si>
  <si>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</si>
  <si>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</si>
  <si>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</si>
  <si>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</si>
  <si>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</si>
  <si>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</si>
  <si>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</si>
  <si>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</si>
  <si>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</si>
  <si>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</si>
  <si>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</si>
  <si>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</si>
  <si>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</si>
  <si>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</si>
  <si>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</si>
  <si>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</si>
  <si>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</si>
  <si>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</si>
  <si>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</si>
  <si>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</si>
  <si>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</si>
  <si>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</si>
  <si>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</si>
  <si>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</si>
  <si>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</si>
  <si>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</si>
  <si>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</si>
  <si>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</si>
  <si>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</si>
  <si>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</si>
  <si>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</si>
  <si>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</si>
  <si>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</si>
  <si>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</si>
  <si>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</si>
  <si>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</si>
  <si>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</si>
  <si>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</si>
  <si>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</si>
  <si>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</si>
  <si>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</si>
  <si>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</si>
  <si>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</si>
  <si>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</si>
  <si>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</si>
  <si>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</si>
  <si>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</si>
  <si>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</si>
  <si>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</si>
  <si>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</si>
  <si>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</si>
  <si>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</si>
  <si>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</si>
  <si>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</si>
  <si>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</si>
  <si>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</si>
  <si>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</si>
  <si>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</si>
  <si>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</si>
  <si>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</si>
  <si>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</si>
  <si>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</si>
  <si>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</si>
  <si>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</si>
  <si>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</si>
  <si>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</si>
  <si>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</si>
  <si>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</si>
  <si>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</si>
  <si>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</si>
  <si>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</si>
  <si>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</si>
  <si>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</si>
  <si>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</si>
  <si>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</si>
  <si>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</si>
  <si>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</si>
  <si>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</si>
  <si>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</si>
  <si>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</si>
  <si>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</si>
  <si>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</si>
  <si>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</si>
  <si>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</si>
  <si>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</si>
  <si>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</si>
  <si>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</si>
  <si>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</si>
  <si>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</si>
  <si>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</si>
  <si>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</si>
  <si>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</si>
  <si>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</si>
  <si>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</si>
  <si>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</si>
  <si>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</si>
  <si>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</si>
  <si>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</si>
  <si>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</si>
  <si>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</si>
  <si>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</si>
  <si>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</si>
  <si>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</si>
  <si>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</si>
  <si>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</si>
  <si>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</si>
  <si>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</si>
  <si>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</si>
  <si>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</si>
  <si>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</si>
  <si>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</si>
  <si>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</si>
  <si>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</si>
  <si>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</si>
  <si>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</si>
  <si>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</si>
  <si>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</si>
  <si>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</si>
  <si>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</si>
  <si>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</si>
  <si>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</si>
  <si>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</si>
  <si>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</si>
  <si>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</si>
  <si>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</si>
  <si>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</si>
  <si>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</si>
  <si>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</si>
  <si>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</si>
  <si>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</si>
  <si>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</si>
  <si>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</si>
  <si>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</si>
  <si>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</si>
  <si>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</si>
  <si>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</si>
  <si>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</si>
  <si>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</si>
  <si>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</si>
  <si>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</si>
  <si>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</si>
  <si>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</si>
  <si>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</si>
  <si>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</si>
  <si>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</si>
  <si>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</si>
  <si>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</si>
  <si>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</si>
  <si>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</si>
  <si>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</si>
  <si>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</si>
  <si>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</si>
  <si>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</si>
  <si>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</si>
  <si>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</si>
  <si>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</si>
  <si>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</si>
  <si>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</si>
  <si>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</si>
  <si>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</si>
  <si>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</si>
  <si>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</si>
  <si>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</si>
  <si>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</si>
  <si>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</si>
  <si>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</si>
  <si>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</si>
  <si>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</si>
  <si>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</si>
  <si>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</si>
  <si>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</si>
  <si>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</si>
  <si>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</si>
  <si>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</si>
  <si>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</si>
  <si>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</si>
  <si>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</si>
  <si>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</si>
  <si>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</si>
  <si>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</si>
  <si>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</si>
  <si>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</si>
  <si>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</si>
  <si>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</si>
  <si>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</si>
  <si>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</si>
  <si>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</si>
  <si>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</si>
  <si>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</si>
  <si>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</si>
  <si>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</si>
  <si>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</si>
  <si>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</si>
  <si>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</si>
  <si>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</si>
  <si>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</si>
  <si>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</si>
  <si>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</si>
  <si>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</si>
  <si>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</si>
  <si>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</si>
  <si>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</si>
  <si>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</si>
  <si>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</si>
  <si>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</si>
  <si>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</si>
  <si>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</si>
  <si>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</si>
  <si>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</si>
  <si>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</si>
  <si>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</si>
  <si>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</si>
  <si>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</si>
  <si>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</si>
  <si>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</si>
  <si>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</si>
  <si>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</si>
  <si>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</si>
  <si>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</si>
  <si>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</si>
  <si>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</si>
  <si>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</si>
  <si>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</si>
  <si>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</si>
  <si>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</si>
  <si>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</si>
  <si>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</si>
  <si>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</si>
  <si>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</si>
  <si>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</si>
  <si>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</si>
  <si>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</si>
  <si>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</si>
  <si>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</si>
  <si>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</si>
  <si>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</si>
  <si>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</si>
  <si>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</si>
  <si>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</si>
  <si>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</si>
  <si>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</si>
  <si>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</si>
  <si>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</si>
  <si>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</si>
  <si>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</si>
  <si>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</si>
  <si>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</si>
  <si>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</si>
  <si>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</si>
  <si>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</si>
  <si>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</si>
  <si>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</si>
  <si>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</si>
  <si>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</si>
  <si>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</si>
  <si>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</si>
  <si>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</si>
  <si>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</si>
  <si>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</si>
  <si>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</si>
  <si>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</si>
  <si>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</si>
  <si>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</si>
  <si>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</si>
  <si>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</si>
  <si>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</si>
  <si>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</si>
  <si>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</si>
  <si>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</si>
  <si>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</si>
  <si>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</si>
  <si>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</si>
  <si>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</si>
  <si>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</si>
  <si>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</si>
  <si>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</si>
  <si>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</si>
  <si>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</si>
  <si>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</si>
  <si>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</si>
  <si>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</si>
  <si>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</si>
  <si>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</si>
  <si>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</si>
  <si>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</si>
  <si>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</si>
  <si>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</si>
  <si>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</si>
  <si>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</si>
  <si>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</si>
  <si>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</si>
  <si>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</si>
  <si>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</si>
  <si>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</si>
  <si>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</si>
  <si>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</si>
  <si>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</si>
  <si>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</si>
  <si>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</si>
  <si>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8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</si>
  <si>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</si>
  <si>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</si>
  <si>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</si>
  <si>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</si>
  <si>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</si>
  <si>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</si>
  <si>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</si>
  <si>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</si>
  <si>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</si>
  <si>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</si>
  <si>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</si>
  <si>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</si>
  <si>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</si>
  <si>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</si>
  <si>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</si>
  <si>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</si>
  <si>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</si>
  <si>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</si>
  <si>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</si>
  <si>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</si>
  <si>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</si>
  <si>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</si>
  <si>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</si>
  <si>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</si>
  <si>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</si>
  <si>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</si>
  <si>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</si>
  <si>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</si>
  <si>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</si>
  <si>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</si>
  <si>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</si>
  <si>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</si>
  <si>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</si>
  <si>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</si>
  <si>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</si>
  <si>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</si>
  <si>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</si>
  <si>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</si>
  <si>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</si>
  <si>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</si>
  <si>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</si>
  <si>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</si>
  <si>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</si>
  <si>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</si>
  <si>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</si>
  <si>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</si>
  <si>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</si>
  <si>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</si>
  <si>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</si>
  <si>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</si>
  <si>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</si>
  <si>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</si>
  <si>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пер. Линия 2-я, д. 7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</si>
  <si>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</si>
  <si>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</si>
  <si>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</si>
  <si>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</si>
  <si>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</si>
  <si>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</si>
  <si>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</si>
  <si>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</si>
  <si>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</si>
  <si>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</si>
  <si>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</si>
  <si>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</si>
  <si>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</si>
  <si>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</si>
  <si>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</si>
  <si>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</si>
  <si>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</si>
  <si>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</si>
  <si>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</si>
  <si>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</si>
  <si>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</si>
  <si>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</si>
  <si>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</si>
  <si>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</si>
  <si>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</si>
  <si>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</si>
  <si>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</si>
  <si>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</si>
  <si>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</si>
  <si>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</si>
  <si>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</si>
  <si>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</si>
  <si>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</si>
  <si>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</si>
  <si>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</si>
  <si>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</si>
  <si>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</si>
  <si>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</si>
  <si>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</si>
  <si>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</si>
  <si>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</si>
  <si>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</si>
  <si>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</si>
  <si>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</si>
  <si>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</si>
  <si>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</si>
  <si>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</si>
  <si>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</si>
  <si>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</si>
  <si>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</si>
  <si>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</si>
  <si>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</si>
  <si>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</si>
  <si>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</si>
  <si>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</si>
  <si>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</si>
  <si>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Алексеева, д. 2</t>
  </si>
  <si>
    <t>г. Новошахтинск, ул. Антипова, д. 115б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</si>
  <si>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</si>
  <si>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</si>
  <si>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</si>
  <si>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</si>
  <si>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</si>
  <si>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</si>
  <si>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</si>
  <si>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</si>
  <si>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</si>
  <si>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</si>
  <si>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</si>
  <si>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</si>
  <si>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</si>
  <si>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</si>
  <si>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</si>
  <si>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</si>
  <si>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</si>
  <si>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</si>
  <si>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</si>
  <si>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</si>
  <si>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</si>
  <si>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</si>
  <si>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</si>
  <si>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</si>
  <si>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</si>
  <si>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</si>
  <si>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</si>
  <si>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</si>
  <si>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</si>
  <si>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</si>
  <si>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</si>
  <si>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</si>
  <si>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</si>
  <si>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</si>
  <si>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</si>
  <si>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</si>
  <si>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</si>
  <si>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</si>
  <si>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</si>
  <si>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</si>
  <si>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</si>
  <si>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</si>
  <si>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</si>
  <si>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</si>
  <si>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</si>
  <si>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</si>
  <si>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</si>
  <si>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</si>
  <si>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</si>
  <si>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</si>
  <si>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</si>
  <si>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</si>
  <si>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</si>
  <si>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</si>
  <si>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</si>
  <si>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</si>
  <si>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</si>
  <si>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</si>
  <si>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</si>
  <si>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</si>
  <si>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</si>
  <si>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</si>
  <si>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</si>
  <si>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</si>
  <si>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</si>
  <si>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</si>
  <si>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</si>
  <si>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</si>
  <si>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</si>
  <si>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</si>
  <si>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</si>
  <si>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</si>
  <si>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</si>
  <si>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</si>
  <si>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</si>
  <si>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</si>
  <si>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</si>
  <si>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</si>
  <si>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</si>
  <si>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</si>
  <si>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</si>
  <si>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</si>
  <si>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</si>
  <si>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</si>
  <si>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</si>
  <si>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</si>
  <si>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</si>
  <si>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</si>
  <si>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</si>
  <si>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</si>
  <si>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</si>
  <si>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</si>
  <si>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</si>
  <si>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</si>
  <si>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</si>
  <si>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</si>
  <si>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</si>
  <si>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</si>
  <si>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</si>
  <si>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</si>
  <si>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</si>
  <si>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</si>
  <si>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</si>
  <si>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</si>
  <si>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</si>
  <si>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</si>
  <si>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</si>
  <si>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</si>
  <si>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</si>
  <si>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</si>
  <si>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</si>
  <si>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</si>
  <si>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</si>
  <si>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</si>
  <si>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</si>
  <si>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</si>
  <si>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</si>
  <si>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</si>
  <si>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</si>
  <si>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</si>
  <si>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</si>
  <si>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</si>
  <si>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</si>
  <si>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</si>
  <si>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</si>
  <si>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</si>
  <si>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</si>
  <si>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</si>
  <si>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</si>
  <si>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</si>
  <si>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</si>
  <si>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</si>
  <si>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</si>
  <si>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</si>
  <si>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</si>
  <si>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</si>
  <si>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</si>
  <si>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</si>
  <si>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</si>
  <si>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</si>
  <si>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</si>
  <si>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</si>
  <si>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</si>
  <si>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</si>
  <si>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</si>
  <si>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</si>
  <si>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</si>
  <si>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</si>
  <si>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</si>
  <si>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</si>
  <si>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</si>
  <si>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</si>
  <si>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</si>
  <si>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</si>
  <si>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</si>
  <si>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</si>
  <si>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</si>
  <si>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</si>
  <si>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</si>
  <si>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</si>
  <si>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</si>
  <si>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</si>
  <si>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</si>
  <si>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</si>
  <si>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</si>
  <si>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</si>
  <si>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</si>
  <si>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</si>
  <si>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</si>
  <si>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</si>
  <si>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</si>
  <si>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</si>
  <si>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</si>
  <si>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</si>
  <si>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</si>
  <si>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</si>
  <si>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</si>
  <si>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</si>
  <si>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</si>
  <si>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</si>
  <si>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</si>
  <si>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</si>
  <si>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</si>
  <si>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</si>
  <si>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</si>
  <si>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</si>
  <si>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</si>
  <si>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</si>
  <si>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</si>
  <si>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</si>
  <si>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</si>
  <si>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</si>
  <si>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</si>
  <si>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</si>
  <si>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</si>
  <si>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</si>
  <si>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</si>
  <si>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</si>
  <si>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</si>
  <si>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</si>
  <si>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</si>
  <si>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</si>
  <si>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</si>
  <si>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</si>
  <si>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</si>
  <si>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</si>
  <si>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</si>
  <si>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</si>
  <si>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</si>
  <si>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</si>
  <si>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</si>
  <si>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</si>
  <si>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</si>
  <si>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</si>
  <si>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</si>
  <si>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</si>
  <si>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</si>
  <si>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</si>
  <si>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</si>
  <si>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</si>
  <si>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</si>
  <si>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</si>
  <si>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</si>
  <si>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</si>
  <si>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</si>
  <si>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</si>
  <si>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</si>
  <si>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</si>
  <si>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</si>
  <si>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</si>
  <si>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</si>
  <si>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</si>
  <si>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</si>
  <si>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</si>
  <si>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</si>
  <si>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</si>
  <si>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</si>
  <si>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</si>
  <si>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</si>
  <si>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</si>
  <si>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</si>
  <si>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</si>
  <si>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</si>
  <si>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</si>
  <si>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</si>
  <si>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</si>
  <si>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</si>
  <si>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</si>
  <si>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</si>
  <si>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</si>
  <si>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</si>
  <si>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</si>
  <si>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</si>
  <si>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</si>
  <si>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</si>
  <si>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</si>
  <si>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</si>
  <si>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</si>
  <si>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</si>
  <si>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</si>
  <si>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</si>
  <si>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</si>
  <si>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</si>
  <si>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</si>
  <si>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</si>
  <si>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</si>
  <si>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</si>
  <si>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</si>
  <si>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</si>
  <si>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</si>
  <si>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</si>
  <si>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</si>
  <si>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</si>
  <si>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</si>
  <si>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</si>
  <si>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</si>
  <si>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</si>
  <si>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</si>
  <si>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</si>
  <si>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</si>
  <si>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</si>
  <si>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</si>
  <si>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</si>
  <si>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</si>
  <si>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</si>
  <si>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</si>
  <si>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</si>
  <si>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</si>
  <si>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</si>
  <si>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</si>
  <si>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</si>
  <si>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</si>
  <si>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</si>
  <si>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</si>
  <si>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</si>
  <si>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</si>
  <si>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</si>
  <si>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</si>
  <si>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</si>
  <si>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</si>
  <si>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</si>
  <si>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</si>
  <si>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</si>
  <si>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</si>
  <si>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</si>
  <si>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</si>
  <si>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</si>
  <si>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</si>
  <si>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</si>
  <si>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</si>
  <si>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</si>
  <si>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</si>
  <si>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</si>
  <si>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</si>
  <si>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</si>
  <si>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</si>
  <si>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</si>
  <si>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</si>
  <si>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</si>
  <si>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</si>
  <si>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</si>
  <si>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</si>
  <si>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</si>
  <si>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</si>
  <si>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</si>
  <si>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</si>
  <si>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</si>
  <si>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</si>
  <si>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</si>
  <si>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</si>
  <si>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</si>
  <si>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</si>
  <si>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</si>
  <si>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</si>
  <si>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</si>
  <si>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</si>
  <si>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</si>
  <si>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</si>
  <si>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</si>
  <si>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</si>
  <si>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</si>
  <si>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</si>
  <si>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</si>
  <si>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</si>
  <si>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</si>
  <si>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</si>
  <si>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</si>
  <si>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</si>
  <si>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</si>
  <si>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</si>
  <si>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</si>
  <si>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</si>
  <si>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</si>
  <si>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</si>
  <si>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</si>
  <si>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</si>
  <si>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</si>
  <si>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</si>
  <si>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</si>
  <si>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</si>
  <si>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</si>
  <si>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</si>
  <si>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</si>
  <si>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</si>
  <si>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</si>
  <si>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</si>
  <si>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</si>
  <si>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</si>
  <si>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</si>
  <si>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</si>
  <si>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</si>
  <si>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</si>
  <si>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</si>
  <si>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</si>
  <si>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</si>
  <si>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</si>
  <si>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</si>
  <si>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</si>
  <si>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</si>
  <si>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</si>
  <si>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</si>
  <si>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</si>
  <si>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</si>
  <si>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</si>
  <si>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</si>
  <si>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</si>
  <si>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</si>
  <si>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</si>
  <si>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</si>
  <si>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</si>
  <si>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</si>
  <si>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</si>
  <si>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</si>
  <si>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</si>
  <si>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</si>
  <si>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</si>
  <si>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</si>
  <si>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</si>
  <si>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</si>
  <si>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</si>
  <si>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</si>
  <si>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</si>
  <si>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</si>
  <si>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</si>
  <si>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</si>
  <si>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</si>
  <si>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</si>
  <si>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</si>
  <si>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</si>
  <si>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</si>
  <si>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</si>
  <si>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</si>
  <si>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</si>
  <si>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</si>
  <si>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</si>
  <si>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</si>
  <si>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</si>
  <si>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</si>
  <si>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</si>
  <si>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</si>
  <si>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</si>
  <si>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</si>
  <si>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</si>
  <si>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</si>
  <si>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</si>
  <si>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</si>
  <si>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</si>
  <si>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</si>
  <si>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</si>
  <si>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</si>
  <si>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</si>
  <si>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</si>
  <si>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</si>
  <si>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</si>
  <si>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</si>
  <si>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</si>
  <si>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</si>
  <si>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</si>
  <si>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</si>
  <si>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</si>
  <si>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</si>
  <si>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</si>
  <si>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</si>
  <si>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</si>
  <si>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</si>
  <si>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</si>
  <si>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</si>
  <si>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</si>
  <si>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</si>
  <si>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</si>
  <si>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</si>
  <si>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</si>
  <si>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</si>
  <si>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</si>
  <si>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</si>
  <si>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</si>
  <si>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</si>
  <si>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</si>
  <si>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</si>
  <si>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</si>
  <si>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</si>
  <si>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</si>
  <si>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</si>
  <si>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</si>
  <si>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</si>
  <si>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</si>
  <si>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</si>
  <si>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</si>
  <si>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</si>
  <si>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</si>
  <si>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</si>
  <si>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</si>
  <si>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</si>
  <si>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</si>
  <si>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</si>
  <si>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</si>
  <si>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</si>
  <si>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</si>
  <si>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</si>
  <si>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</si>
  <si>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</si>
  <si>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</si>
  <si>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</si>
  <si>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</si>
  <si>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</si>
  <si>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</si>
  <si>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</si>
  <si>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</si>
  <si>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</si>
  <si>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</si>
  <si>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</si>
  <si>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</si>
  <si>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</si>
  <si>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</si>
  <si>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</si>
  <si>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</si>
  <si>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</si>
  <si>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</si>
  <si>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</si>
  <si>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</si>
  <si>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</si>
  <si>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</si>
  <si>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</si>
  <si>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</si>
  <si>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</si>
  <si>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</si>
  <si>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</si>
  <si>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</si>
  <si>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</si>
  <si>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</si>
  <si>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</si>
  <si>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</si>
  <si>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</si>
  <si>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</si>
  <si>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</si>
  <si>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</si>
  <si>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</si>
  <si>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</si>
  <si>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</si>
  <si>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</si>
  <si>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</si>
  <si>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</si>
  <si>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</si>
  <si>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</si>
  <si>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</si>
  <si>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</si>
  <si>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</si>
  <si>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</si>
  <si>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</si>
  <si>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</si>
  <si>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</si>
  <si>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</si>
  <si>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</si>
  <si>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</si>
  <si>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</si>
  <si>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</si>
  <si>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</si>
  <si>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</si>
  <si>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</si>
  <si>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</si>
  <si>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</si>
  <si>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</si>
  <si>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</si>
  <si>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</si>
  <si>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</si>
  <si>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</si>
  <si>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</si>
  <si>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</si>
  <si>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</si>
  <si>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</si>
  <si>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</si>
  <si>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</si>
  <si>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</si>
  <si>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</si>
  <si>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</si>
  <si>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</si>
  <si>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</si>
  <si>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</si>
  <si>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</si>
  <si>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</si>
  <si>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</si>
  <si>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</si>
  <si>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</si>
  <si>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</si>
  <si>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</si>
  <si>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</si>
  <si>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</si>
  <si>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</si>
  <si>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</si>
  <si>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</si>
  <si>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</si>
  <si>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</si>
  <si>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</si>
  <si>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</si>
  <si>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</si>
  <si>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</si>
  <si>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</si>
  <si>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</si>
  <si>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</si>
  <si>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</si>
  <si>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</si>
  <si>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</si>
  <si>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</si>
  <si>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</si>
  <si>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</si>
  <si>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</si>
  <si>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</si>
  <si>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</si>
  <si>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</si>
  <si>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</si>
  <si>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</si>
  <si>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</si>
  <si>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</si>
  <si>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</si>
  <si>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</si>
  <si>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</si>
  <si>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</si>
  <si>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</si>
  <si>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</si>
  <si>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</si>
  <si>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</si>
  <si>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</si>
  <si>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</si>
  <si>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</si>
  <si>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</si>
  <si>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</si>
  <si>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</si>
  <si>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</si>
  <si>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</si>
  <si>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</si>
  <si>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</si>
  <si>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</si>
  <si>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</si>
  <si>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</si>
  <si>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</si>
  <si>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</si>
  <si>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</si>
  <si>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</si>
  <si>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</si>
  <si>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</si>
  <si>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</si>
  <si>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</si>
  <si>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</si>
  <si>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</si>
  <si>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</si>
  <si>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</si>
  <si>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</si>
  <si>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</si>
  <si>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</si>
  <si>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</si>
  <si>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</si>
  <si>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</si>
  <si>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</si>
  <si>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</si>
  <si>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</si>
  <si>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</si>
  <si>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</si>
  <si>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</si>
  <si>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</si>
  <si>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</si>
  <si>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</si>
  <si>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</si>
  <si>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</si>
  <si>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</si>
  <si>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</si>
  <si>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</si>
  <si>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</si>
  <si>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</si>
  <si>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</si>
  <si>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</si>
  <si>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</si>
  <si>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</si>
  <si>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</si>
  <si>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</si>
  <si>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</si>
  <si>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</si>
  <si>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</si>
  <si>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</si>
  <si>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</si>
  <si>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</si>
  <si>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</si>
  <si>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</si>
  <si>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</si>
  <si>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</si>
  <si>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</si>
  <si>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</si>
  <si>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</si>
  <si>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</si>
  <si>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</si>
  <si>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</si>
  <si>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</si>
  <si>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</si>
  <si>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</si>
  <si>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</si>
  <si>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</si>
  <si>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</si>
  <si>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</si>
  <si>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</si>
  <si>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</si>
  <si>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</si>
  <si>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</si>
  <si>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</si>
  <si>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</si>
  <si>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</si>
  <si>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</si>
  <si>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</si>
  <si>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</si>
  <si>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</si>
  <si>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</si>
  <si>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</si>
  <si>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</si>
  <si>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</si>
  <si>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</si>
  <si>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</si>
  <si>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</si>
  <si>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</si>
  <si>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</si>
  <si>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</si>
  <si>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</si>
  <si>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</si>
  <si>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</si>
  <si>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</si>
  <si>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</si>
  <si>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</si>
  <si>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</si>
  <si>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</si>
  <si>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</si>
  <si>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</si>
  <si>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</si>
  <si>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</si>
  <si>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</si>
  <si>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</si>
  <si>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</si>
  <si>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</si>
  <si>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</si>
  <si>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</si>
  <si>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</si>
  <si>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</si>
  <si>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</si>
  <si>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</si>
  <si>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</si>
  <si>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</si>
  <si>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</si>
  <si>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</si>
  <si>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</si>
  <si>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</si>
  <si>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</si>
  <si>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</si>
  <si>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</si>
  <si>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</si>
  <si>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</si>
  <si>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</si>
  <si>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</si>
  <si>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</si>
  <si>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</si>
  <si>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</si>
  <si>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</si>
  <si>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</si>
  <si>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</si>
  <si>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</si>
  <si>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</si>
  <si>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</si>
  <si>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</si>
  <si>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</si>
  <si>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</si>
  <si>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</si>
  <si>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</si>
  <si>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</si>
  <si>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</si>
  <si>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</si>
  <si>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</si>
  <si>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</si>
  <si>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</si>
  <si>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</si>
  <si>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</si>
  <si>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</si>
  <si>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</si>
  <si>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</si>
  <si>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</si>
  <si>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</si>
  <si>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</si>
  <si>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</si>
  <si>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</si>
  <si>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</si>
  <si>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</si>
  <si>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</si>
  <si>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</si>
  <si>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</si>
  <si>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</si>
  <si>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</si>
  <si>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</si>
  <si>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</si>
  <si>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</si>
  <si>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</si>
  <si>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</si>
  <si>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</si>
  <si>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</si>
  <si>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</si>
  <si>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</si>
  <si>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</si>
  <si>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</si>
  <si>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</si>
  <si>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</si>
  <si>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</si>
  <si>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</si>
  <si>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</si>
  <si>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</si>
  <si>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</si>
  <si>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</si>
  <si>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</si>
  <si>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</si>
  <si>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</si>
  <si>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</si>
  <si>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</si>
  <si>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</si>
  <si>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</si>
  <si>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</si>
  <si>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</si>
  <si>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</si>
  <si>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</si>
  <si>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</si>
  <si>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</si>
  <si>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</si>
  <si>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</si>
  <si>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</si>
  <si>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</si>
  <si>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</si>
  <si>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</si>
  <si>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</si>
  <si>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</si>
  <si>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</si>
  <si>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</si>
  <si>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</si>
  <si>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</si>
  <si>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</si>
  <si>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</si>
  <si>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</si>
  <si>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</si>
  <si>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</si>
  <si>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</si>
  <si>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</si>
  <si>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</si>
  <si>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</si>
  <si>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</si>
  <si>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</si>
  <si>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</si>
  <si>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</si>
  <si>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</si>
  <si>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</si>
  <si>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</si>
  <si>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</si>
  <si>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</si>
  <si>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</si>
  <si>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</si>
  <si>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</si>
  <si>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</si>
  <si>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</si>
  <si>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</si>
  <si>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</si>
  <si>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</si>
  <si>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</si>
  <si>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</si>
  <si>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</si>
  <si>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</si>
  <si>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</si>
  <si>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</si>
  <si>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</si>
  <si>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</si>
  <si>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</si>
  <si>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</si>
  <si>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</si>
  <si>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</si>
  <si>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</si>
  <si>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</si>
  <si>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</si>
  <si>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</si>
  <si>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</si>
  <si>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</si>
  <si>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</si>
  <si>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</si>
  <si>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</si>
  <si>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</si>
  <si>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</si>
  <si>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</si>
  <si>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</si>
  <si>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</si>
  <si>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</si>
  <si>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</si>
  <si>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</si>
  <si>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</si>
  <si>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</si>
  <si>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</si>
  <si>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</si>
  <si>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</si>
  <si>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</si>
  <si>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</si>
  <si>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</si>
  <si>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</si>
  <si>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</si>
  <si>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</si>
  <si>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</si>
  <si>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</si>
  <si>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</si>
  <si>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</si>
  <si>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</si>
  <si>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</si>
  <si>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</si>
  <si>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</si>
  <si>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</si>
  <si>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</si>
  <si>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</si>
  <si>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</si>
  <si>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</si>
  <si>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</si>
  <si>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</si>
  <si>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</si>
  <si>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</si>
  <si>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</si>
  <si>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</si>
  <si>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</si>
  <si>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</si>
  <si>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</si>
  <si>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</si>
  <si>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</si>
  <si>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</si>
  <si>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</si>
  <si>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</si>
  <si>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</si>
  <si>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</si>
  <si>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</si>
  <si>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</si>
  <si>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</si>
  <si>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</si>
  <si>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</si>
  <si>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</si>
  <si>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</si>
  <si>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</si>
  <si>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</si>
  <si>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</si>
  <si>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</si>
  <si>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</si>
  <si>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</si>
  <si>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</si>
  <si>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</si>
  <si>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</si>
  <si>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</si>
  <si>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</si>
  <si>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</si>
  <si>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</si>
  <si>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</si>
  <si>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</si>
  <si>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</si>
  <si>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</si>
  <si>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</si>
  <si>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</si>
  <si>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</si>
  <si>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</si>
  <si>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</si>
  <si>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</si>
  <si>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</si>
  <si>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</si>
  <si>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</si>
  <si>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</si>
  <si>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</si>
  <si>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</si>
  <si>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</si>
  <si>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</si>
  <si>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</si>
  <si>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</si>
  <si>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</si>
  <si>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</si>
  <si>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</si>
  <si>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</si>
  <si>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</si>
  <si>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</si>
  <si>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</si>
  <si>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</si>
  <si>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</si>
  <si>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</si>
  <si>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</si>
  <si>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</si>
  <si>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</si>
  <si>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</si>
  <si>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</si>
  <si>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</si>
  <si>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</si>
  <si>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</si>
  <si>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</si>
  <si>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</si>
  <si>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</si>
  <si>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</si>
  <si>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</si>
  <si>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</si>
  <si>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</si>
  <si>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</si>
  <si>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</si>
  <si>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</si>
  <si>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</si>
  <si>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</si>
  <si>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</si>
  <si>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</si>
  <si>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</si>
  <si>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</si>
  <si>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</si>
  <si>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</si>
  <si>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</si>
  <si>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</si>
  <si>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</si>
  <si>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</si>
  <si>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</si>
  <si>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</si>
  <si>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</si>
  <si>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</si>
  <si>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</si>
  <si>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</si>
  <si>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</si>
  <si>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</si>
  <si>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</si>
  <si>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</si>
  <si>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</si>
  <si>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</si>
  <si>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</si>
  <si>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</si>
  <si>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</si>
  <si>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</si>
  <si>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</si>
  <si>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</si>
  <si>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</si>
  <si>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</si>
  <si>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</si>
  <si>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</si>
  <si>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</si>
  <si>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</si>
  <si>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</si>
  <si>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</si>
  <si>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</si>
  <si>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</si>
  <si>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</si>
  <si>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</si>
  <si>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</si>
  <si>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</si>
  <si>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</si>
  <si>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</si>
  <si>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</si>
  <si>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</si>
  <si>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</si>
  <si>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</si>
  <si>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</si>
  <si>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</si>
  <si>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</si>
  <si>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</si>
  <si>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</si>
  <si>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</si>
  <si>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</si>
  <si>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</si>
  <si>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</si>
  <si>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</si>
  <si>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</si>
  <si>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</si>
  <si>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</si>
  <si>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</si>
  <si>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</si>
  <si>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</si>
  <si>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</si>
  <si>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</si>
  <si>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</si>
  <si>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</si>
  <si>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</si>
  <si>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</si>
  <si>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</si>
  <si>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</si>
  <si>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</si>
  <si>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</si>
  <si>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</si>
  <si>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</si>
  <si>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</si>
  <si>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</si>
  <si>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</si>
  <si>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</si>
  <si>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</si>
  <si>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</si>
  <si>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</si>
  <si>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</si>
  <si>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</si>
  <si>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</si>
  <si>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</si>
  <si>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</si>
  <si>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</si>
  <si>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</si>
  <si>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</si>
  <si>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</si>
  <si>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</si>
  <si>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</si>
  <si>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</si>
  <si>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</si>
  <si>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</si>
  <si>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</si>
  <si>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</si>
  <si>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</si>
  <si>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</si>
  <si>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</si>
  <si>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</si>
  <si>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</si>
  <si>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</si>
  <si>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</si>
  <si>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</si>
  <si>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</si>
  <si>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</si>
  <si>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</si>
  <si>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</si>
  <si>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</si>
  <si>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</si>
  <si>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</si>
  <si>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</si>
  <si>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</si>
  <si>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</si>
  <si>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</si>
  <si>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</si>
  <si>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</si>
  <si>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</si>
  <si>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</si>
  <si>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</si>
  <si>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</si>
  <si>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</si>
  <si>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</si>
  <si>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</si>
  <si>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</si>
  <si>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</si>
  <si>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</si>
  <si>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</si>
  <si>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</si>
  <si>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</si>
  <si>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</si>
  <si>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</si>
  <si>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</si>
  <si>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</si>
  <si>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</si>
  <si>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</si>
  <si>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</si>
  <si>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</si>
  <si>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</si>
  <si>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</si>
  <si>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</si>
  <si>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</si>
  <si>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</si>
  <si>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</si>
  <si>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</si>
  <si>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</si>
  <si>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</si>
  <si>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</si>
  <si>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</si>
  <si>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</si>
  <si>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</si>
  <si>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</si>
  <si>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</si>
  <si>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</si>
  <si>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</si>
  <si>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</si>
  <si>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</si>
  <si>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</si>
  <si>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</si>
  <si>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</si>
  <si>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</si>
  <si>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</si>
  <si>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</si>
  <si>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</si>
  <si>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</si>
  <si>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</si>
  <si>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</si>
  <si>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</si>
  <si>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</si>
  <si>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</si>
  <si>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</si>
  <si>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</si>
  <si>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</si>
  <si>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</si>
  <si>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</si>
  <si>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</si>
  <si>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</si>
  <si>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</si>
  <si>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</si>
  <si>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</si>
  <si>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</si>
  <si>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</si>
  <si>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</si>
  <si>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</si>
  <si>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</si>
  <si>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</si>
  <si>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</si>
  <si>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</si>
  <si>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</si>
  <si>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</si>
  <si>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</si>
  <si>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</si>
  <si>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</si>
  <si>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</si>
  <si>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</si>
  <si>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</si>
  <si>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</si>
  <si>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</si>
  <si>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</si>
  <si>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</si>
  <si>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</si>
  <si>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</si>
  <si>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</si>
  <si>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</si>
  <si>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</si>
  <si>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</si>
  <si>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</si>
  <si>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</si>
  <si>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</si>
  <si>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</si>
  <si>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</si>
  <si>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</si>
  <si>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</si>
  <si>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</si>
  <si>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</si>
  <si>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</si>
  <si>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</si>
  <si>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</si>
  <si>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</si>
  <si>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</si>
  <si>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</si>
  <si>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</si>
  <si>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</si>
  <si>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</si>
  <si>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</si>
  <si>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</si>
  <si>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</si>
  <si>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</si>
  <si>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</si>
  <si>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</si>
  <si>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</si>
  <si>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</si>
  <si>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</si>
  <si>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</si>
  <si>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</si>
  <si>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</si>
  <si>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</si>
  <si>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</si>
  <si>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</si>
  <si>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</si>
  <si>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</si>
  <si>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</si>
  <si>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</si>
  <si>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</si>
  <si>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</si>
  <si>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</si>
  <si>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</si>
  <si>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</si>
  <si>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</si>
  <si>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</si>
  <si>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</si>
  <si>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</si>
  <si>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</si>
  <si>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</si>
  <si>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</si>
  <si>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</si>
  <si>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</si>
  <si>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</si>
  <si>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</si>
  <si>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</si>
  <si>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</si>
  <si>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</si>
  <si>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</si>
  <si>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</si>
  <si>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</si>
  <si>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</si>
  <si>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</si>
  <si>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</si>
  <si>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</si>
  <si>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</si>
  <si>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</si>
  <si>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</si>
  <si>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</si>
  <si>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</si>
  <si>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</si>
  <si>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</si>
  <si>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</si>
  <si>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</si>
  <si>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</si>
  <si>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</si>
  <si>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</si>
  <si>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</si>
  <si>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</si>
  <si>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</si>
  <si>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</si>
  <si>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</si>
  <si>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</si>
  <si>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</si>
  <si>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</si>
  <si>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</si>
  <si>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</si>
  <si>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</si>
  <si>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</si>
  <si>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</si>
  <si>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</si>
  <si>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</si>
  <si>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</si>
  <si>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</si>
  <si>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</si>
  <si>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</si>
  <si>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</si>
  <si>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</si>
  <si>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</si>
  <si>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</si>
  <si>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</si>
  <si>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</si>
  <si>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</si>
  <si>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</si>
  <si>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</si>
  <si>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</si>
  <si>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</si>
  <si>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</si>
  <si>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</si>
  <si>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</si>
  <si>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</si>
  <si>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</si>
  <si>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</si>
  <si>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</si>
  <si>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</si>
  <si>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</si>
  <si>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</si>
  <si>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</si>
  <si>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</si>
  <si>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</si>
  <si>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</si>
  <si>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</si>
  <si>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</si>
  <si>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</si>
  <si>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</si>
  <si>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</si>
  <si>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</si>
  <si>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</si>
  <si>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</si>
  <si>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</si>
  <si>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</si>
  <si>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</si>
  <si>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</si>
  <si>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</si>
  <si>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</si>
  <si>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</si>
  <si>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</si>
  <si>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</si>
  <si>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</si>
  <si>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</si>
  <si>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</si>
  <si>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</si>
  <si>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</si>
  <si>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</si>
  <si>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</si>
  <si>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</si>
  <si>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</si>
  <si>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</si>
  <si>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</si>
  <si>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</si>
  <si>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27/2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</si>
  <si>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</si>
  <si>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</si>
  <si>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</si>
  <si>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</si>
  <si>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</si>
  <si>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</si>
  <si>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проезд. Железнодорожный Нижний, д. 11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</si>
  <si>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</si>
  <si>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</si>
  <si>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</si>
  <si>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</si>
  <si>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</si>
  <si>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</si>
  <si>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</si>
  <si>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</si>
  <si>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</si>
  <si>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</si>
  <si>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</si>
  <si>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</si>
  <si>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</si>
  <si>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</si>
  <si>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</si>
  <si>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</si>
  <si>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</si>
  <si>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</si>
  <si>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</si>
  <si>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</si>
  <si>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</si>
  <si>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</si>
  <si>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</si>
  <si>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</si>
  <si>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</si>
  <si>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</si>
  <si>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</si>
  <si>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</si>
  <si>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</si>
  <si>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</si>
  <si>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</si>
  <si>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</si>
  <si>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</si>
  <si>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</si>
  <si>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</si>
  <si>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</si>
  <si>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</si>
  <si>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</si>
  <si>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</si>
  <si>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</si>
  <si>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</si>
  <si>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</si>
  <si>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</si>
  <si>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</si>
  <si>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</si>
  <si>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</si>
  <si>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</si>
  <si>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</si>
  <si>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</si>
  <si>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</si>
  <si>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</si>
  <si>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</si>
  <si>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</si>
  <si>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</si>
  <si>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</si>
  <si>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</si>
  <si>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</si>
  <si>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</si>
  <si>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</si>
  <si>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</si>
  <si>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</si>
  <si>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</si>
  <si>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</si>
  <si>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</si>
  <si>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</si>
  <si>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</si>
  <si>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</si>
  <si>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</si>
  <si>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</si>
  <si>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</si>
  <si>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</si>
  <si>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</si>
  <si>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</si>
  <si>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</si>
  <si>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Батуринская, д. 80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</si>
  <si>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</si>
  <si>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</si>
  <si>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</si>
  <si>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</si>
  <si>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</si>
  <si>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</si>
  <si>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</si>
  <si>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</si>
  <si>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</si>
  <si>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</si>
  <si>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</si>
  <si>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</si>
  <si>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</si>
  <si>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</si>
  <si>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</si>
  <si>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</si>
  <si>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</si>
  <si>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</si>
  <si>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</si>
  <si>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</si>
  <si>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</si>
  <si>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</si>
  <si>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</si>
  <si>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</si>
  <si>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</si>
  <si>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</si>
  <si>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</si>
  <si>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</si>
  <si>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</si>
  <si>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</si>
  <si>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</si>
  <si>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</si>
  <si>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</si>
  <si>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</si>
  <si>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</si>
  <si>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</si>
  <si>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</si>
  <si>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</si>
  <si>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</si>
  <si>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</si>
  <si>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</si>
  <si>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</si>
  <si>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</si>
  <si>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</si>
  <si>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</si>
  <si>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</si>
  <si>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</si>
  <si>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</si>
  <si>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</si>
  <si>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</si>
  <si>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</si>
  <si>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</si>
  <si>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</si>
  <si>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</si>
  <si>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</si>
  <si>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</si>
  <si>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</si>
  <si>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</si>
  <si>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</si>
  <si>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</si>
  <si>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</si>
  <si>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</si>
  <si>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</si>
  <si>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</si>
  <si>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</si>
  <si>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</si>
  <si>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</si>
  <si>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</si>
  <si>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</si>
  <si>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</si>
  <si>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</si>
  <si>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</si>
  <si>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</si>
  <si>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</si>
  <si>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</si>
  <si>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</si>
  <si>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</si>
  <si>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</si>
  <si>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</si>
  <si>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</si>
  <si>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</si>
  <si>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</si>
  <si>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</si>
  <si>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</si>
  <si>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</si>
  <si>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</si>
  <si>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</si>
  <si>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</si>
  <si>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</si>
  <si>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</si>
  <si>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</si>
  <si>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</si>
  <si>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</si>
  <si>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</si>
  <si>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</si>
  <si>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</si>
  <si>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</si>
  <si>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</si>
  <si>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</si>
  <si>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</si>
  <si>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</si>
  <si>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</si>
  <si>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</si>
  <si>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</si>
  <si>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</si>
  <si>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</si>
  <si>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</si>
  <si>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</si>
  <si>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</si>
  <si>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</si>
  <si>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</si>
  <si>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</si>
  <si>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</si>
  <si>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</si>
  <si>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</si>
  <si>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</si>
  <si>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</si>
  <si>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</si>
  <si>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</si>
  <si>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</si>
  <si>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</si>
  <si>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</si>
  <si>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</si>
  <si>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</si>
  <si>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</si>
  <si>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</si>
  <si>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</si>
  <si>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</si>
  <si>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</si>
  <si>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</si>
  <si>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</si>
  <si>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</si>
  <si>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</si>
  <si>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</si>
  <si>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</si>
  <si>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</si>
  <si>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</si>
  <si>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</si>
  <si>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</si>
  <si>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</si>
  <si>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</si>
  <si>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</si>
  <si>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</si>
  <si>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</si>
  <si>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</si>
  <si>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</si>
  <si>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</si>
  <si>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</si>
  <si>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</si>
  <si>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</si>
  <si>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</si>
  <si>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</si>
  <si>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</si>
  <si>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</si>
  <si>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</si>
  <si>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</si>
  <si>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</si>
  <si>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</si>
  <si>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</si>
  <si>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</si>
  <si>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</si>
  <si>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</si>
  <si>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</si>
  <si>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</si>
  <si>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</si>
  <si>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</si>
  <si>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</si>
  <si>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</si>
  <si>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</si>
  <si>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</si>
  <si>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</si>
  <si>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</si>
  <si>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</si>
  <si>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</si>
  <si>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</si>
  <si>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</si>
  <si>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</si>
  <si>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</si>
  <si>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</si>
  <si>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</si>
  <si>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</si>
  <si>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</si>
  <si>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</si>
  <si>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</si>
  <si>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</si>
  <si>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</si>
  <si>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</si>
  <si>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</si>
  <si>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</si>
  <si>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</si>
  <si>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</si>
  <si>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</si>
  <si>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</si>
  <si>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</si>
  <si>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</si>
  <si>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</si>
  <si>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</si>
  <si>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</si>
  <si>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</si>
  <si>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</si>
  <si>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</si>
  <si>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</si>
  <si>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</si>
  <si>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</si>
  <si>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</si>
  <si>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</si>
  <si>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</si>
  <si>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</si>
  <si>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</si>
  <si>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</si>
  <si>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</si>
  <si>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</si>
  <si>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</si>
  <si>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</si>
  <si>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</si>
  <si>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</si>
  <si>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</si>
  <si>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</si>
  <si>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</si>
  <si>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</si>
  <si>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</si>
  <si>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</si>
  <si>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</si>
  <si>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</si>
  <si>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</si>
  <si>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</si>
  <si>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</si>
  <si>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</si>
  <si>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</si>
  <si>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</si>
  <si>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</si>
  <si>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</si>
  <si>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</si>
  <si>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</si>
  <si>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</si>
  <si>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</si>
  <si>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</si>
  <si>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</si>
  <si>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</si>
  <si>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</si>
  <si>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</si>
  <si>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</si>
  <si>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</si>
  <si>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</si>
  <si>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</si>
  <si>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</si>
  <si>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</si>
  <si>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</si>
  <si>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</si>
  <si>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</si>
  <si>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</si>
  <si>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</si>
  <si>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</si>
  <si>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</si>
  <si>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</si>
  <si>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</si>
  <si>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</si>
  <si>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</si>
  <si>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</si>
  <si>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</si>
  <si>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</si>
  <si>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</si>
  <si>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</si>
  <si>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</si>
  <si>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</si>
  <si>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</si>
  <si>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</si>
  <si>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</si>
  <si>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</si>
  <si>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</si>
  <si>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</si>
  <si>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</si>
  <si>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</si>
  <si>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</si>
  <si>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</si>
  <si>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</si>
  <si>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</si>
  <si>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</si>
  <si>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</si>
  <si>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</si>
  <si>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</si>
  <si>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</si>
  <si>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</si>
  <si>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</si>
  <si>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</si>
  <si>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</si>
  <si>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</si>
  <si>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</si>
  <si>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</si>
  <si>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</si>
  <si>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</si>
  <si>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</si>
  <si>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</si>
  <si>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</si>
  <si>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</si>
  <si>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</si>
  <si>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</si>
  <si>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</si>
  <si>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</si>
  <si>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</si>
  <si>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</si>
  <si>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</si>
  <si>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</si>
  <si>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</si>
  <si>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</si>
  <si>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</si>
  <si>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</si>
  <si>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</si>
  <si>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</si>
  <si>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</si>
  <si>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</si>
  <si>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</si>
  <si>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</si>
  <si>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</si>
  <si>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</si>
  <si>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</si>
  <si>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</si>
  <si>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</si>
  <si>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</si>
  <si>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</si>
  <si>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</si>
  <si>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</si>
  <si>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</si>
  <si>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</si>
  <si>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</si>
  <si>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</si>
  <si>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</si>
  <si>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</si>
  <si>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</si>
  <si>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</si>
  <si>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</si>
  <si>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</si>
  <si>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</si>
  <si>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</si>
  <si>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</si>
  <si>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</si>
  <si>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</si>
  <si>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</si>
  <si>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</si>
  <si>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</si>
  <si>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</si>
  <si>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</si>
  <si>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</si>
  <si>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</si>
  <si>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</si>
  <si>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</si>
  <si>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</si>
  <si>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</si>
  <si>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</si>
  <si>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</si>
  <si>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</si>
  <si>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</si>
  <si>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</si>
  <si>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</si>
  <si>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</si>
  <si>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</si>
  <si>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</si>
  <si>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</si>
  <si>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</si>
  <si>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</si>
  <si>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</si>
  <si>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</si>
  <si>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</si>
  <si>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</si>
  <si>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</si>
  <si>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</si>
  <si>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</si>
  <si>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</si>
  <si>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</si>
  <si>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</si>
  <si>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</si>
  <si>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</si>
  <si>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</si>
  <si>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</si>
  <si>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</si>
  <si>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</si>
  <si>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</si>
  <si>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</si>
  <si>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</si>
  <si>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</si>
  <si>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</si>
  <si>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</si>
  <si>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</si>
  <si>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</si>
  <si>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</si>
  <si>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</si>
  <si>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</si>
  <si>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</si>
  <si>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</si>
  <si>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29/153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</si>
  <si>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</si>
  <si>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</si>
  <si>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</si>
  <si>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</si>
  <si>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</si>
  <si>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</si>
  <si>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</si>
  <si>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</si>
  <si>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</si>
  <si>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</si>
  <si>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</si>
  <si>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</si>
  <si>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</si>
  <si>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</si>
  <si>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</si>
  <si>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</si>
  <si>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</si>
  <si>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</si>
  <si>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</si>
  <si>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</si>
  <si>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</si>
  <si>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</si>
  <si>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</si>
  <si>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</si>
  <si>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</si>
  <si>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</si>
  <si>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</si>
  <si>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</si>
  <si>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</si>
  <si>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</si>
  <si>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</si>
  <si>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</si>
  <si>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</si>
  <si>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</si>
  <si>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</si>
  <si>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</si>
  <si>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</si>
  <si>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</si>
  <si>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</si>
  <si>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</si>
  <si>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</si>
  <si>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</si>
  <si>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</si>
  <si>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</si>
  <si>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</si>
  <si>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</si>
  <si>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</si>
  <si>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</si>
  <si>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</si>
  <si>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</si>
  <si>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</si>
  <si>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</si>
  <si>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</si>
  <si>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</si>
  <si>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</si>
  <si>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</si>
  <si>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</si>
  <si>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</si>
  <si>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</si>
  <si>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</si>
  <si>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</si>
  <si>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</si>
  <si>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</si>
  <si>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</si>
  <si>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</si>
  <si>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</si>
  <si>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</si>
  <si>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</si>
  <si>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</si>
  <si>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</si>
  <si>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</si>
  <si>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</si>
  <si>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</si>
  <si>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</si>
  <si>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</si>
  <si>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</si>
  <si>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</si>
  <si>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</si>
  <si>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</si>
  <si>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</si>
  <si>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</si>
  <si>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</si>
  <si>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</si>
  <si>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</si>
  <si>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</si>
  <si>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</si>
  <si>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</si>
  <si>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</si>
  <si>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</si>
  <si>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</si>
  <si>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</si>
  <si>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</si>
  <si>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</si>
  <si>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</si>
  <si>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</si>
  <si>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</si>
  <si>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</si>
  <si>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</si>
  <si>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</si>
  <si>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</si>
  <si>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</si>
  <si>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</si>
  <si>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</si>
  <si>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</si>
  <si>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</si>
  <si>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</si>
  <si>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</si>
  <si>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</si>
  <si>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45а</t>
  </si>
  <si>
    <t>г. Ростов-на-Дону, пр-кт. Чехова, д. 45б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</si>
  <si>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</si>
  <si>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</si>
  <si>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</si>
  <si>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</si>
  <si>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</si>
  <si>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</si>
  <si>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</si>
  <si>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</si>
  <si>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</si>
  <si>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</si>
  <si>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</si>
  <si>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</si>
  <si>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</si>
  <si>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</si>
  <si>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</si>
  <si>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</si>
  <si>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</si>
  <si>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</si>
  <si>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</si>
  <si>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</si>
  <si>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</si>
  <si>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</si>
  <si>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36/19</t>
  </si>
  <si>
    <t>г. Ростов-на-Дону, ул. 7 Февраля, д. 5/76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</si>
  <si>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</si>
  <si>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</si>
  <si>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</si>
  <si>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</si>
  <si>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12</t>
  </si>
  <si>
    <t>г. Ростов-на-Дону, ул. Азовская, д. 15</t>
  </si>
  <si>
    <t>г. Ростов-на-Дону, ул. Азовская, д. 15б</t>
  </si>
  <si>
    <t>г. Ростов-на-Дону, ул. Азовская, д. 6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</si>
  <si>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</si>
  <si>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</si>
  <si>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</si>
  <si>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</si>
  <si>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</si>
  <si>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</si>
  <si>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</si>
  <si>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</si>
  <si>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</si>
  <si>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</si>
  <si>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</si>
  <si>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</si>
  <si>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</si>
  <si>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</si>
  <si>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</si>
  <si>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</si>
  <si>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</si>
  <si>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</si>
  <si>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</si>
  <si>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</si>
  <si>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</si>
  <si>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</si>
  <si>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</si>
  <si>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</si>
  <si>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</si>
  <si>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</si>
  <si>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</si>
  <si>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</si>
  <si>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</si>
  <si>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</si>
  <si>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</si>
  <si>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</si>
  <si>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</si>
  <si>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</si>
  <si>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</si>
  <si>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</si>
  <si>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</si>
  <si>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</si>
  <si>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</si>
  <si>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</si>
  <si>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</si>
  <si>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</si>
  <si>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</si>
  <si>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</si>
  <si>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</si>
  <si>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105</t>
  </si>
  <si>
    <t>г. Ростов-на-Дону, ул. Города Волос, д. 105б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</si>
  <si>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</si>
  <si>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</si>
  <si>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</si>
  <si>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</si>
  <si>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</si>
  <si>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</si>
  <si>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</si>
  <si>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</si>
  <si>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</si>
  <si>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</si>
  <si>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</si>
  <si>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</si>
  <si>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</si>
  <si>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</si>
  <si>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</si>
  <si>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</si>
  <si>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</si>
  <si>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</si>
  <si>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</si>
  <si>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</si>
  <si>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</si>
  <si>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</si>
  <si>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</si>
  <si>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5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</si>
  <si>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</si>
  <si>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</si>
  <si>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</si>
  <si>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</si>
  <si>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</si>
  <si>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</si>
  <si>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</si>
  <si>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</si>
  <si>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</si>
  <si>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</si>
  <si>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</si>
  <si>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</si>
  <si>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</si>
  <si>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</si>
  <si>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</si>
  <si>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</si>
  <si>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</si>
  <si>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</si>
  <si>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</si>
  <si>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</si>
  <si>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</si>
  <si>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</si>
  <si>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</si>
  <si>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</si>
  <si>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</si>
  <si>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</si>
  <si>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</si>
  <si>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</si>
  <si>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</si>
  <si>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</si>
  <si>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</si>
  <si>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</si>
  <si>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</si>
  <si>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</si>
  <si>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</si>
  <si>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</si>
  <si>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</si>
  <si>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</si>
  <si>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</si>
  <si>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</si>
  <si>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</si>
  <si>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</si>
  <si>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</si>
  <si>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</si>
  <si>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</si>
  <si>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</si>
  <si>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</si>
  <si>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</si>
  <si>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</si>
  <si>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</si>
  <si>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</si>
  <si>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</si>
  <si>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</si>
  <si>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</si>
  <si>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</si>
  <si>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</si>
  <si>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</si>
  <si>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</si>
  <si>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</si>
  <si>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</si>
  <si>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</si>
  <si>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</si>
  <si>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</si>
  <si>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</si>
  <si>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</si>
  <si>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</si>
  <si>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</si>
  <si>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</si>
  <si>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</si>
  <si>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</si>
  <si>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</si>
  <si>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</si>
  <si>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</si>
  <si>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</si>
  <si>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</si>
  <si>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</si>
  <si>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</si>
  <si>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</si>
  <si>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</si>
  <si>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</si>
  <si>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</si>
  <si>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</si>
  <si>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</si>
  <si>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</si>
  <si>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</si>
  <si>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</si>
  <si>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</si>
  <si>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</si>
  <si>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</si>
  <si>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</si>
  <si>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</si>
  <si>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</si>
  <si>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</si>
  <si>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</si>
  <si>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</si>
  <si>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</si>
  <si>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</si>
  <si>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</si>
  <si>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</si>
  <si>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</si>
  <si>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</si>
  <si>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</si>
  <si>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</si>
  <si>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</si>
  <si>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</si>
  <si>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106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</si>
  <si>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</si>
  <si>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</si>
  <si>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</si>
  <si>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</si>
  <si>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</si>
  <si>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</si>
  <si>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</si>
  <si>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</si>
  <si>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</si>
  <si>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</si>
  <si>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</si>
  <si>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</si>
  <si>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</si>
  <si>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</si>
  <si>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</si>
  <si>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</si>
  <si>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</si>
  <si>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</si>
  <si>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</si>
  <si>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</si>
  <si>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</si>
  <si>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</si>
  <si>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</si>
  <si>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</si>
  <si>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</si>
  <si>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</si>
  <si>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</si>
  <si>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</si>
  <si>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</si>
  <si>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</si>
  <si>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</si>
  <si>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</si>
  <si>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</si>
  <si>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</si>
  <si>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</si>
  <si>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</si>
  <si>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</si>
  <si>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</si>
  <si>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</si>
  <si>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</si>
  <si>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</si>
  <si>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</si>
  <si>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</si>
  <si>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</si>
  <si>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</si>
  <si>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</si>
  <si>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</si>
  <si>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</si>
  <si>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</si>
  <si>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</si>
  <si>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</si>
  <si>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</si>
  <si>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</si>
  <si>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</si>
  <si>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</si>
  <si>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</si>
  <si>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</si>
  <si>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</si>
  <si>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</si>
  <si>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</si>
  <si>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</si>
  <si>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</si>
  <si>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</si>
  <si>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</si>
  <si>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</si>
  <si>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</si>
  <si>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</si>
  <si>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</si>
  <si>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</si>
  <si>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</si>
  <si>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</si>
  <si>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</si>
  <si>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</si>
  <si>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</si>
  <si>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</si>
  <si>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</si>
  <si>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</si>
  <si>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</si>
  <si>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</si>
  <si>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</si>
  <si>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</si>
  <si>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</si>
  <si>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</si>
  <si>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</si>
  <si>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</si>
  <si>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</si>
  <si>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</si>
  <si>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</si>
  <si>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</si>
  <si>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</si>
  <si>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</si>
  <si>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</si>
  <si>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</si>
  <si>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</si>
  <si>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</si>
  <si>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</si>
  <si>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</si>
  <si>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</si>
  <si>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</si>
  <si>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</si>
  <si>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</si>
  <si>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</si>
  <si>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</si>
  <si>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</si>
  <si>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</si>
  <si>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</si>
  <si>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</si>
  <si>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</si>
  <si>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</si>
  <si>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</si>
  <si>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</si>
  <si>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</si>
  <si>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</si>
  <si>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</si>
  <si>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</si>
  <si>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</si>
  <si>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</si>
  <si>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</si>
  <si>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</si>
  <si>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</si>
  <si>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</si>
  <si>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</si>
  <si>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</si>
  <si>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</si>
  <si>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</si>
  <si>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</si>
  <si>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</si>
  <si>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</si>
  <si>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</si>
  <si>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</si>
  <si>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</si>
  <si>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</si>
  <si>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</si>
  <si>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</si>
  <si>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</si>
  <si>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</si>
  <si>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</si>
  <si>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</si>
  <si>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</si>
  <si>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</si>
  <si>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</si>
  <si>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</si>
  <si>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</si>
  <si>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</si>
  <si>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</si>
  <si>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</si>
  <si>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</si>
  <si>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</si>
  <si>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</si>
  <si>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</si>
  <si>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</si>
  <si>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</si>
  <si>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</si>
  <si>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</si>
  <si>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</si>
  <si>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</si>
  <si>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</si>
  <si>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</si>
  <si>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</si>
  <si>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</si>
  <si>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</si>
  <si>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</si>
  <si>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</si>
  <si>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</si>
  <si>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</si>
  <si>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</si>
  <si>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</si>
  <si>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</si>
  <si>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</si>
  <si>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</si>
  <si>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</si>
  <si>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</si>
  <si>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</si>
  <si>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</si>
  <si>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</si>
  <si>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</si>
  <si>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</si>
  <si>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</si>
  <si>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</si>
  <si>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</si>
  <si>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</si>
  <si>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</si>
  <si>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</si>
  <si>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</si>
  <si>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</si>
  <si>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</si>
  <si>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</si>
  <si>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</si>
  <si>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</si>
  <si>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</si>
  <si>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</si>
  <si>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</si>
  <si>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</si>
  <si>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</si>
  <si>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</si>
  <si>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</si>
  <si>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</si>
  <si>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</si>
  <si>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</si>
  <si>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</si>
  <si>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</si>
  <si>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</si>
  <si>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</si>
  <si>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</si>
  <si>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</si>
  <si>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</si>
  <si>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</si>
  <si>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</si>
  <si>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</si>
  <si>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</si>
  <si>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</si>
  <si>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</si>
  <si>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</si>
  <si>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</si>
  <si>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</si>
  <si>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</si>
  <si>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</si>
  <si>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</si>
  <si>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</si>
  <si>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</si>
  <si>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</si>
  <si>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</si>
  <si>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</si>
  <si>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</si>
  <si>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</si>
  <si>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</si>
  <si>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</si>
  <si>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</si>
  <si>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</si>
  <si>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</si>
  <si>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</si>
  <si>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</si>
  <si>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</si>
  <si>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</si>
  <si>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</si>
  <si>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</si>
  <si>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</si>
  <si>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</si>
  <si>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</si>
  <si>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</si>
  <si>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</si>
  <si>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</si>
  <si>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</si>
  <si>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</si>
  <si>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</si>
  <si>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</si>
  <si>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</si>
  <si>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</si>
  <si>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</si>
  <si>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</si>
  <si>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</si>
  <si>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</si>
  <si>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</si>
  <si>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</si>
  <si>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</si>
  <si>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</si>
  <si>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</si>
  <si>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</si>
  <si>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</si>
  <si>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</si>
  <si>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</si>
  <si>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</si>
  <si>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</si>
  <si>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</si>
  <si>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</si>
  <si>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</si>
  <si>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</si>
  <si>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</si>
  <si>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</si>
  <si>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</si>
  <si>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</si>
  <si>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</si>
  <si>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</si>
  <si>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</si>
  <si>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</si>
  <si>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</si>
  <si>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</si>
  <si>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</si>
  <si>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</si>
  <si>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</si>
  <si>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</si>
  <si>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</si>
  <si>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</si>
  <si>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</si>
  <si>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</si>
  <si>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</si>
  <si>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</si>
  <si>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</si>
  <si>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</si>
  <si>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</si>
  <si>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</si>
  <si>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102/107а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</si>
  <si>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</si>
  <si>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</si>
  <si>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</si>
  <si>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</si>
  <si>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</si>
  <si>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</si>
  <si>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2-й, д. 114а</t>
  </si>
  <si>
    <t>г. Ростов-на-Дону, пер. 2-й,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</si>
  <si>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</si>
  <si>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</si>
  <si>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</si>
  <si>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</si>
  <si>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</si>
  <si>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</si>
  <si>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</si>
  <si>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</si>
  <si>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</si>
  <si>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</si>
  <si>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</si>
  <si>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</si>
  <si>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</si>
  <si>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</si>
  <si>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</si>
  <si>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</si>
  <si>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</si>
  <si>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</si>
  <si>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</si>
  <si>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</si>
  <si>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</si>
  <si>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</si>
  <si>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</si>
  <si>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</si>
  <si>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</si>
  <si>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</si>
  <si>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</si>
  <si>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</si>
  <si>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</si>
  <si>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</si>
  <si>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</si>
  <si>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</si>
  <si>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</si>
  <si>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</si>
  <si>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</si>
  <si>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</si>
  <si>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</si>
  <si>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</si>
  <si>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</si>
  <si>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</si>
  <si>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</si>
  <si>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</si>
  <si>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</si>
  <si>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</si>
  <si>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</si>
  <si>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</si>
  <si>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</si>
  <si>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</si>
  <si>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</si>
  <si>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</si>
  <si>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</si>
  <si>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</si>
  <si>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</si>
  <si>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</si>
  <si>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</si>
  <si>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</si>
  <si>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</si>
  <si>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</si>
  <si>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</si>
  <si>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</si>
  <si>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</si>
  <si>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</si>
  <si>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</si>
  <si>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</si>
  <si>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</si>
  <si>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</si>
  <si>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</si>
  <si>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</si>
  <si>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</si>
  <si>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</si>
  <si>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</si>
  <si>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</si>
  <si>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</si>
  <si>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</si>
  <si>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</si>
  <si>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</si>
  <si>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</si>
  <si>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</si>
  <si>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</si>
  <si>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</si>
  <si>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</si>
  <si>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</si>
  <si>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</si>
  <si>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</si>
  <si>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</si>
  <si>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</si>
  <si>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</si>
  <si>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</si>
  <si>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</si>
  <si>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</si>
  <si>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</si>
  <si>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</si>
  <si>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</si>
  <si>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</si>
  <si>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</si>
  <si>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</si>
  <si>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</si>
  <si>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</si>
  <si>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</si>
  <si>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</si>
  <si>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</si>
  <si>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</si>
  <si>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</si>
  <si>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</si>
  <si>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</si>
  <si>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</si>
  <si>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</si>
  <si>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</si>
  <si>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</si>
  <si>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</si>
  <si>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</si>
  <si>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</si>
  <si>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</si>
  <si>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</si>
  <si>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</si>
  <si>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</si>
  <si>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</si>
  <si>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</si>
  <si>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</si>
  <si>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</si>
  <si>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</si>
  <si>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</si>
  <si>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</si>
  <si>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</si>
  <si>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</si>
  <si>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</si>
  <si>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</si>
  <si>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</si>
  <si>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</si>
  <si>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</si>
  <si>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</si>
  <si>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</si>
  <si>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</si>
  <si>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</si>
  <si>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</si>
  <si>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</si>
  <si>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</si>
  <si>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</si>
  <si>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</si>
  <si>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</si>
  <si>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</si>
  <si>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</si>
  <si>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</si>
  <si>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</si>
  <si>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</si>
  <si>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</si>
  <si>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</si>
  <si>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</si>
  <si>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</si>
  <si>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</si>
  <si>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</si>
  <si>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</si>
  <si>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</si>
  <si>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</si>
  <si>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</si>
  <si>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</si>
  <si>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</si>
  <si>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</si>
  <si>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</si>
  <si>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</si>
  <si>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</si>
  <si>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</si>
  <si>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</si>
  <si>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</si>
  <si>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</si>
  <si>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</si>
  <si>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</si>
  <si>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</si>
  <si>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</si>
  <si>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</si>
  <si>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</si>
  <si>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</si>
  <si>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</si>
  <si>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</si>
  <si>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</si>
  <si>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</si>
  <si>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</si>
  <si>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</si>
  <si>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</si>
  <si>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</si>
  <si>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</si>
  <si>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</si>
  <si>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</si>
  <si>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</si>
  <si>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</si>
  <si>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</si>
  <si>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</si>
  <si>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</si>
  <si>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</si>
  <si>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</si>
  <si>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</si>
  <si>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</si>
  <si>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</si>
  <si>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</si>
  <si>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</si>
  <si>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</si>
  <si>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</si>
  <si>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</si>
  <si>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</si>
  <si>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</si>
  <si>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</si>
  <si>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</si>
  <si>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</si>
  <si>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</si>
  <si>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</si>
  <si>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</si>
  <si>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</si>
  <si>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</si>
  <si>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</si>
  <si>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</si>
  <si>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</si>
  <si>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</si>
  <si>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</si>
  <si>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</si>
  <si>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</si>
  <si>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</si>
  <si>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</si>
  <si>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</si>
  <si>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</si>
  <si>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</si>
  <si>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</si>
  <si>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</si>
  <si>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</si>
  <si>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</si>
  <si>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</si>
  <si>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</si>
  <si>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</si>
  <si>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</si>
  <si>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</si>
  <si>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</si>
  <si>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</si>
  <si>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</si>
  <si>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</si>
  <si>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</si>
  <si>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</si>
  <si>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</si>
  <si>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</si>
  <si>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</si>
  <si>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</si>
  <si>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</si>
  <si>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</si>
  <si>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</si>
  <si>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</si>
  <si>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</si>
  <si>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</si>
  <si>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</si>
  <si>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</si>
  <si>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</si>
  <si>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</si>
  <si>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</si>
  <si>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</si>
  <si>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</si>
  <si>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</si>
  <si>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</si>
  <si>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</si>
  <si>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</si>
  <si>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</si>
  <si>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</si>
  <si>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</si>
  <si>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</si>
  <si>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</si>
  <si>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</si>
  <si>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</si>
  <si>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</si>
  <si>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</si>
  <si>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</si>
  <si>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</si>
  <si>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</si>
  <si>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</si>
  <si>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</si>
  <si>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</si>
  <si>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</si>
  <si>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</si>
  <si>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</si>
  <si>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</si>
  <si>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</si>
  <si>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</si>
  <si>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</si>
  <si>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</si>
  <si>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</si>
  <si>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</si>
  <si>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</si>
  <si>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</si>
  <si>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</si>
  <si>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</si>
  <si>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</si>
  <si>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</si>
  <si>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</si>
  <si>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</si>
  <si>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</si>
  <si>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</si>
  <si>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</si>
  <si>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</si>
  <si>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</si>
  <si>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</si>
  <si>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</si>
  <si>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</si>
  <si>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</si>
  <si>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</si>
  <si>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</si>
  <si>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</si>
  <si>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</si>
  <si>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</si>
  <si>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</si>
  <si>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</si>
  <si>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</si>
  <si>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</si>
  <si>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</si>
  <si>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</si>
  <si>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</si>
  <si>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</si>
  <si>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</si>
  <si>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</si>
  <si>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</si>
  <si>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</si>
  <si>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</si>
  <si>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</si>
  <si>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</si>
  <si>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</si>
  <si>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</si>
  <si>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</si>
  <si>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</si>
  <si>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</si>
  <si>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</si>
  <si>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</si>
  <si>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</si>
  <si>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</si>
  <si>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</si>
  <si>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</si>
  <si>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</si>
  <si>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</si>
  <si>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</si>
  <si>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</si>
  <si>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</si>
  <si>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</si>
  <si>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</si>
  <si>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</si>
  <si>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</si>
  <si>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</si>
  <si>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</si>
  <si>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</si>
  <si>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</si>
  <si>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</si>
  <si>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</si>
  <si>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</si>
  <si>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</si>
  <si>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</si>
  <si>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</si>
  <si>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</si>
  <si>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</si>
  <si>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</si>
  <si>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</si>
  <si>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</si>
  <si>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</si>
  <si>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</si>
  <si>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</si>
  <si>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</si>
  <si>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</si>
  <si>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</si>
  <si>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</si>
  <si>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</si>
  <si>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</si>
  <si>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</si>
  <si>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</si>
  <si>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</si>
  <si>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</si>
  <si>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</si>
  <si>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</si>
  <si>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</si>
  <si>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</si>
  <si>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</si>
  <si>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</si>
  <si>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</si>
  <si>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</si>
  <si>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</si>
  <si>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</si>
  <si>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</si>
  <si>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</si>
  <si>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</si>
  <si>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</si>
  <si>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</si>
  <si>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</si>
  <si>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</si>
  <si>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</si>
  <si>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</si>
  <si>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</si>
  <si>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</si>
  <si>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</si>
  <si>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</si>
  <si>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</si>
  <si>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</si>
  <si>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</si>
  <si>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</si>
  <si>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</si>
  <si>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</si>
  <si>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</si>
  <si>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</si>
  <si>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</si>
  <si>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</si>
  <si>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</si>
  <si>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</si>
  <si>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</si>
  <si>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</si>
  <si>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</si>
  <si>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</si>
  <si>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1а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</si>
  <si>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</si>
  <si>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</si>
  <si>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</si>
  <si>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</si>
  <si>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</si>
  <si>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</si>
  <si>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</si>
  <si>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</si>
  <si>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</si>
  <si>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</si>
  <si>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</si>
  <si>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</si>
  <si>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</si>
  <si>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</si>
  <si>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</si>
  <si>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</si>
  <si>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</si>
  <si>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</si>
  <si>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</si>
  <si>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</si>
  <si>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</si>
  <si>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</si>
  <si>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</si>
  <si>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</si>
  <si>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</si>
  <si>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</si>
  <si>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</si>
  <si>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</si>
  <si>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</si>
  <si>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</si>
  <si>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</si>
  <si>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</si>
  <si>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</si>
  <si>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</si>
  <si>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</si>
  <si>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</si>
  <si>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</si>
  <si>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</si>
  <si>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</si>
  <si>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</si>
  <si>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</si>
  <si>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</si>
  <si>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</si>
  <si>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</si>
  <si>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</si>
  <si>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</si>
  <si>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</si>
  <si>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</si>
  <si>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</si>
  <si>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</si>
  <si>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</si>
  <si>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</si>
  <si>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</si>
  <si>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</si>
  <si>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</si>
  <si>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</si>
  <si>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</si>
  <si>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</si>
  <si>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</si>
  <si>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</si>
  <si>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</si>
  <si>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</si>
  <si>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</si>
  <si>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</si>
  <si>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</si>
  <si>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</si>
  <si>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</si>
  <si>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</si>
  <si>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</si>
  <si>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</si>
  <si>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</si>
  <si>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</si>
  <si>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</si>
  <si>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</si>
  <si>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</si>
  <si>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</si>
  <si>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</si>
  <si>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</si>
  <si>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</si>
  <si>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</si>
  <si>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</si>
  <si>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</si>
  <si>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</si>
  <si>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</si>
  <si>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</si>
  <si>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</si>
  <si>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</si>
  <si>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</si>
  <si>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</si>
  <si>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</si>
  <si>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</si>
  <si>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</si>
  <si>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</si>
  <si>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</si>
  <si>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</si>
  <si>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</si>
  <si>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</si>
  <si>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</si>
  <si>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</si>
  <si>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</si>
  <si>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</si>
  <si>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</si>
  <si>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</si>
  <si>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</si>
  <si>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</si>
  <si>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</si>
  <si>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</si>
  <si>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</si>
  <si>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</si>
  <si>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</si>
  <si>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</si>
  <si>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</si>
  <si>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</si>
  <si>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</si>
  <si>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</si>
  <si>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</si>
  <si>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</si>
  <si>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</si>
  <si>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</si>
  <si>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</si>
  <si>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</si>
  <si>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</si>
  <si>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</si>
  <si>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</si>
  <si>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</si>
  <si>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</si>
  <si>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</si>
  <si>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</si>
  <si>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</si>
  <si>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</si>
  <si>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</si>
  <si>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</si>
  <si>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</si>
  <si>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</si>
  <si>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</si>
  <si>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</si>
  <si>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</si>
  <si>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</si>
  <si>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</si>
  <si>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</si>
  <si>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</si>
  <si>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</si>
  <si>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</si>
  <si>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</si>
  <si>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</si>
  <si>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</si>
  <si>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</si>
  <si>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</si>
  <si>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</si>
  <si>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</si>
  <si>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</si>
  <si>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</si>
  <si>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</si>
  <si>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</si>
  <si>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</si>
  <si>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</si>
  <si>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</si>
  <si>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</si>
  <si>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</si>
  <si>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</si>
  <si>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</si>
  <si>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</si>
  <si>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</si>
  <si>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</si>
  <si>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</si>
  <si>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</si>
  <si>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</si>
  <si>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</si>
  <si>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</si>
  <si>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</si>
  <si>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</si>
  <si>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</si>
  <si>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</si>
  <si>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</si>
  <si>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</si>
  <si>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</si>
  <si>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</si>
  <si>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</si>
  <si>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</si>
  <si>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</si>
  <si>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</si>
  <si>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</si>
  <si>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</si>
  <si>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</si>
  <si>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</si>
  <si>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</si>
  <si>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</si>
  <si>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</si>
  <si>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</si>
  <si>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</si>
  <si>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</si>
  <si>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</si>
  <si>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</si>
  <si>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</si>
  <si>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</si>
  <si>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</si>
  <si>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</si>
  <si>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</si>
  <si>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</si>
  <si>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</si>
  <si>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</si>
  <si>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</si>
  <si>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</si>
  <si>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</si>
  <si>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</si>
  <si>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</si>
  <si>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</si>
  <si>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</si>
  <si>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</si>
  <si>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</si>
  <si>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</si>
  <si>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</si>
  <si>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</si>
  <si>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</si>
  <si>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</si>
  <si>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</si>
  <si>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</si>
  <si>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</si>
  <si>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</si>
  <si>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</si>
  <si>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</si>
  <si>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</si>
  <si>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</si>
  <si>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</si>
  <si>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</si>
  <si>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</si>
  <si>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</si>
  <si>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</si>
  <si>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</si>
  <si>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</si>
  <si>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</si>
  <si>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</si>
  <si>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</si>
  <si>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</si>
  <si>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</si>
  <si>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</si>
  <si>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</si>
  <si>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</si>
  <si>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</si>
  <si>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</si>
  <si>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</si>
  <si>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</si>
  <si>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</si>
  <si>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</si>
  <si>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</si>
  <si>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</si>
  <si>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</si>
  <si>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</si>
  <si>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</si>
  <si>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</si>
  <si>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</si>
  <si>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</si>
  <si>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</si>
  <si>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</si>
  <si>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</si>
  <si>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</si>
  <si>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</si>
  <si>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</si>
  <si>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</si>
  <si>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</si>
  <si>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</si>
  <si>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</si>
  <si>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</si>
  <si>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</si>
  <si>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</si>
  <si>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</si>
  <si>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</si>
  <si>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</si>
  <si>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</si>
  <si>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</si>
  <si>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</si>
  <si>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</si>
  <si>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</si>
  <si>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</si>
  <si>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</si>
  <si>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</si>
  <si>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</si>
  <si>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</si>
  <si>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</si>
  <si>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</si>
  <si>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</si>
  <si>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</si>
  <si>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</si>
  <si>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</si>
  <si>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</si>
  <si>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</si>
  <si>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</si>
  <si>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</si>
  <si>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</si>
  <si>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</si>
  <si>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</si>
  <si>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</si>
  <si>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</si>
  <si>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</si>
  <si>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</si>
  <si>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</si>
  <si>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</si>
  <si>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</si>
  <si>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</si>
  <si>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</si>
  <si>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</si>
  <si>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</si>
  <si>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</si>
  <si>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</si>
  <si>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</si>
  <si>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</si>
  <si>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</si>
  <si>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</si>
  <si>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</si>
  <si>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</si>
  <si>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</si>
  <si>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</si>
  <si>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</si>
  <si>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</si>
  <si>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</si>
  <si>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</si>
  <si>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</si>
  <si>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</si>
  <si>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</si>
  <si>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</si>
  <si>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</si>
  <si>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</si>
  <si>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</si>
  <si>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</si>
  <si>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</si>
  <si>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</si>
  <si>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</si>
  <si>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</si>
  <si>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</si>
  <si>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</si>
  <si>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</si>
  <si>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</si>
  <si>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</si>
  <si>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</si>
  <si>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</si>
  <si>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</si>
  <si>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</si>
  <si>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</si>
  <si>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</si>
  <si>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</si>
  <si>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</si>
  <si>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</si>
  <si>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</si>
  <si>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</si>
  <si>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</si>
  <si>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</si>
  <si>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</si>
  <si>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</si>
  <si>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</si>
  <si>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</si>
  <si>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</si>
  <si>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</si>
  <si>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</si>
  <si>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</si>
  <si>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</si>
  <si>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</si>
  <si>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</si>
  <si>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</si>
  <si>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</si>
  <si>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</si>
  <si>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</si>
  <si>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</si>
  <si>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</si>
  <si>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</si>
  <si>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</si>
  <si>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</si>
  <si>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</si>
  <si>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</si>
  <si>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</si>
  <si>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</si>
  <si>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</si>
  <si>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</si>
  <si>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</si>
  <si>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</si>
  <si>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</si>
  <si>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</si>
  <si>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</si>
  <si>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</si>
  <si>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</si>
  <si>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</si>
  <si>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</si>
  <si>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</si>
  <si>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</si>
  <si>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</si>
  <si>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</si>
  <si>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</si>
  <si>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</si>
  <si>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</si>
  <si>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</si>
  <si>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</si>
  <si>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</si>
  <si>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</si>
  <si>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</si>
  <si>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</si>
  <si>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</si>
  <si>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</si>
  <si>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</si>
  <si>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</si>
  <si>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</si>
  <si>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</si>
  <si>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</si>
  <si>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</si>
  <si>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</si>
  <si>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</si>
  <si>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</si>
  <si>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</si>
  <si>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</si>
  <si>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</si>
  <si>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</si>
  <si>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</si>
  <si>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</si>
  <si>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</si>
  <si>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</si>
  <si>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</si>
  <si>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</si>
  <si>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</si>
  <si>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</si>
  <si>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</si>
  <si>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</si>
  <si>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</si>
  <si>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</si>
  <si>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</si>
  <si>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</si>
  <si>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</si>
  <si>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</si>
  <si>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</si>
  <si>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</si>
  <si>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</si>
  <si>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</si>
  <si>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</si>
  <si>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</si>
  <si>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</si>
  <si>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</si>
  <si>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</si>
  <si>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</si>
  <si>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</si>
  <si>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</si>
  <si>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</si>
  <si>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</si>
  <si>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</si>
  <si>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</si>
  <si>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</si>
  <si>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</si>
  <si>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</si>
  <si>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</si>
  <si>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</si>
  <si>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</si>
  <si>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</si>
  <si>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</si>
  <si>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</si>
  <si>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</si>
  <si>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</si>
  <si>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</si>
  <si>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</si>
  <si>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</si>
  <si>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</si>
  <si>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63/159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</si>
  <si>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</si>
  <si>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</si>
  <si>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</si>
  <si>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</si>
  <si>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</si>
  <si>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</si>
  <si>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</si>
  <si>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</si>
  <si>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</si>
  <si>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</si>
  <si>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</si>
  <si>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</si>
  <si>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</si>
  <si>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</si>
  <si>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</si>
  <si>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</si>
  <si>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</si>
  <si>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</si>
  <si>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</si>
  <si>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</si>
  <si>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</si>
  <si>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</si>
  <si>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</si>
  <si>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</si>
  <si>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</si>
  <si>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</si>
  <si>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</si>
  <si>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</si>
  <si>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</si>
  <si>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</si>
  <si>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</si>
  <si>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</si>
  <si>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</si>
  <si>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</si>
  <si>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</si>
  <si>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</si>
  <si>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</si>
  <si>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</si>
  <si>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</si>
  <si>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</si>
  <si>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</si>
  <si>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</si>
  <si>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</si>
  <si>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</si>
  <si>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</si>
  <si>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</si>
  <si>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</si>
  <si>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</si>
  <si>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</si>
  <si>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</si>
  <si>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</si>
  <si>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</si>
  <si>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</si>
  <si>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</si>
  <si>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</si>
  <si>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</si>
  <si>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</si>
  <si>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</si>
  <si>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</si>
  <si>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</si>
  <si>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</si>
  <si>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</si>
  <si>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</si>
  <si>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</si>
  <si>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</si>
  <si>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</si>
  <si>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</si>
  <si>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</si>
  <si>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</si>
  <si>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</si>
  <si>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</si>
  <si>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</si>
  <si>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</si>
  <si>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</si>
  <si>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</si>
  <si>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</si>
  <si>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</si>
  <si>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</si>
  <si>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</si>
  <si>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</si>
  <si>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</si>
  <si>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</si>
  <si>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</si>
  <si>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</si>
  <si>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</si>
  <si>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</si>
  <si>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</si>
  <si>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</si>
  <si>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</si>
  <si>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</si>
  <si>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</si>
  <si>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</si>
  <si>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</si>
  <si>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</si>
  <si>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</si>
  <si>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</si>
  <si>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</si>
  <si>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</si>
  <si>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</si>
  <si>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</si>
  <si>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</si>
  <si>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</si>
  <si>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</si>
  <si>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</si>
  <si>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</si>
  <si>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</si>
  <si>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</si>
  <si>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</si>
  <si>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</si>
  <si>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</si>
  <si>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</si>
  <si>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</si>
  <si>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</si>
  <si>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</si>
  <si>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</si>
  <si>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</si>
  <si>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</si>
  <si>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</si>
  <si>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</si>
  <si>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</si>
  <si>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</si>
  <si>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</si>
  <si>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</si>
  <si>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</si>
  <si>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</si>
  <si>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</si>
  <si>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</si>
  <si>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</si>
  <si>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</si>
  <si>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</si>
  <si>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</si>
  <si>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</si>
  <si>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</si>
  <si>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</si>
  <si>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</si>
  <si>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</si>
  <si>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</si>
  <si>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</si>
  <si>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</si>
  <si>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</si>
  <si>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</si>
  <si>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</si>
  <si>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</si>
  <si>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</si>
  <si>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</si>
  <si>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</si>
  <si>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</si>
  <si>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</si>
  <si>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</si>
  <si>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</si>
  <si>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</si>
  <si>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</si>
  <si>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</si>
  <si>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</si>
  <si>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12/1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</si>
  <si>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</si>
  <si>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</si>
  <si>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</si>
  <si>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</si>
  <si>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</si>
  <si>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</si>
  <si>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</si>
  <si>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</si>
  <si>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</si>
  <si>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</si>
  <si>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</si>
  <si>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</si>
  <si>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</si>
  <si>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</si>
  <si>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</si>
  <si>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</si>
  <si>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</si>
  <si>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</si>
  <si>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</si>
  <si>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</si>
  <si>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</si>
  <si>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</si>
  <si>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</si>
  <si>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112/4</t>
  </si>
  <si>
    <t>г. Ростов-на-Дону, ул. Таганрогская, д. 112/5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</si>
  <si>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</si>
  <si>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</si>
  <si>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</si>
  <si>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</si>
  <si>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</si>
  <si>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</si>
  <si>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</si>
  <si>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</si>
  <si>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</si>
  <si>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</si>
  <si>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</si>
  <si>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</si>
  <si>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</si>
  <si>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</si>
  <si>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</si>
  <si>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</si>
  <si>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</si>
  <si>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</si>
  <si>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</si>
  <si>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</si>
  <si>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</si>
  <si>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</si>
  <si>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</si>
  <si>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</si>
  <si>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</si>
  <si>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</si>
  <si>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</si>
  <si>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</si>
  <si>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</si>
  <si>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</si>
  <si>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</si>
  <si>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</si>
  <si>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</si>
  <si>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</si>
  <si>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</si>
  <si>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</si>
  <si>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</si>
  <si>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</si>
  <si>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</si>
  <si>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</si>
  <si>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</si>
  <si>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</si>
  <si>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</si>
  <si>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</si>
  <si>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</si>
  <si>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</si>
  <si>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</si>
  <si>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</si>
  <si>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</si>
  <si>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</si>
  <si>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</si>
  <si>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</si>
  <si>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</si>
  <si>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</si>
  <si>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</si>
  <si>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</si>
  <si>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</si>
  <si>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</si>
  <si>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</si>
  <si>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</si>
  <si>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</si>
  <si>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</si>
  <si>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</si>
  <si>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</si>
  <si>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</si>
  <si>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</si>
  <si>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</si>
  <si>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</si>
  <si>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</si>
  <si>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</si>
  <si>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</si>
  <si>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</si>
  <si>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</si>
  <si>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</si>
  <si>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</si>
  <si>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</si>
  <si>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</si>
  <si>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</si>
  <si>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</si>
  <si>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</si>
  <si>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</si>
  <si>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</si>
  <si>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</si>
  <si>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</si>
  <si>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</si>
  <si>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</si>
  <si>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</si>
  <si>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</si>
  <si>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</si>
  <si>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</si>
  <si>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</si>
  <si>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</si>
  <si>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</si>
  <si>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</si>
  <si>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</si>
  <si>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</si>
  <si>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</si>
  <si>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</si>
  <si>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</si>
  <si>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</si>
  <si>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</si>
  <si>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</si>
  <si>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</si>
  <si>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</si>
  <si>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</si>
  <si>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</si>
  <si>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</si>
  <si>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</si>
  <si>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</si>
  <si>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</si>
  <si>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</si>
  <si>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</si>
  <si>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</si>
  <si>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</si>
  <si>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</si>
  <si>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</si>
  <si>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</si>
  <si>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</si>
  <si>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</si>
  <si>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</si>
  <si>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</si>
  <si>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</si>
  <si>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</si>
  <si>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</si>
  <si>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</si>
  <si>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</si>
  <si>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</si>
  <si>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</si>
  <si>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</si>
  <si>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</si>
  <si>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</si>
  <si>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</si>
  <si>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</si>
  <si>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</si>
  <si>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</si>
  <si>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</si>
  <si>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</si>
  <si>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</si>
  <si>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</si>
  <si>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</si>
  <si>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</si>
  <si>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</si>
  <si>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</si>
  <si>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</si>
  <si>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</si>
  <si>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</si>
  <si>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</si>
  <si>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</si>
  <si>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</si>
  <si>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</si>
  <si>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</si>
  <si>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</si>
  <si>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</si>
  <si>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</si>
  <si>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</si>
  <si>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</si>
  <si>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</si>
  <si>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</si>
  <si>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</si>
  <si>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</si>
  <si>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</si>
  <si>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</si>
  <si>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</si>
  <si>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</si>
  <si>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</si>
  <si>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</si>
  <si>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</si>
  <si>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</si>
  <si>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</si>
  <si>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</si>
  <si>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</si>
  <si>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</si>
  <si>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</si>
  <si>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</si>
  <si>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</si>
  <si>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</si>
  <si>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</si>
  <si>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</si>
  <si>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</si>
  <si>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</si>
  <si>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</si>
  <si>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</si>
  <si>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</si>
  <si>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</si>
  <si>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</si>
  <si>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</si>
  <si>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</si>
  <si>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</si>
  <si>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</si>
  <si>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</si>
  <si>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</si>
  <si>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</si>
  <si>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</si>
  <si>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</si>
  <si>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</si>
  <si>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</si>
  <si>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</si>
  <si>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</si>
  <si>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</si>
  <si>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</si>
  <si>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</si>
  <si>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</si>
  <si>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</si>
  <si>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</si>
  <si>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</si>
  <si>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</si>
  <si>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</si>
  <si>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</si>
  <si>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</si>
  <si>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</si>
  <si>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</si>
  <si>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</si>
  <si>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</si>
  <si>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</si>
  <si>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</si>
  <si>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</si>
  <si>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</si>
  <si>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</si>
  <si>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</si>
  <si>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</si>
  <si>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</si>
  <si>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</si>
  <si>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</si>
  <si>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</si>
  <si>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</si>
  <si>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</si>
  <si>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</si>
  <si>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</si>
  <si>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</si>
  <si>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</si>
  <si>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</si>
  <si>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</si>
  <si>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</si>
  <si>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</si>
  <si>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</si>
  <si>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</si>
  <si>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</si>
  <si>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</si>
  <si>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</si>
  <si>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</si>
  <si>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</si>
  <si>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</si>
  <si>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</si>
  <si>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</si>
  <si>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</si>
  <si>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</si>
  <si>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</si>
  <si>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</si>
  <si>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</si>
  <si>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</si>
  <si>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</si>
  <si>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</si>
  <si>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</si>
  <si>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</si>
  <si>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</si>
  <si>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</si>
  <si>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</si>
  <si>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</si>
  <si>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</si>
  <si>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</si>
  <si>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</si>
  <si>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</si>
  <si>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</si>
  <si>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</si>
  <si>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</si>
  <si>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</si>
  <si>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</si>
  <si>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</si>
  <si>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</si>
  <si>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</si>
  <si>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</si>
  <si>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</si>
  <si>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</si>
  <si>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</si>
  <si>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</si>
  <si>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</si>
  <si>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</si>
  <si>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</si>
  <si>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</si>
  <si>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 Июня, д. 105/38</t>
  </si>
  <si>
    <t>г. Ростов-на-Дону, ул. 26 Июня, д. 107/1</t>
  </si>
  <si>
    <t>г. Ростов-на-Дону, ул. 26 Июня, д. 20</t>
  </si>
  <si>
    <t>г. Ростов-на-Дону, ул. 26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</si>
  <si>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</si>
  <si>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</si>
  <si>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</si>
  <si>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</si>
  <si>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</si>
  <si>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</si>
  <si>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</si>
  <si>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</si>
  <si>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</si>
  <si>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</si>
  <si>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</si>
  <si>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</si>
  <si>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</si>
  <si>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</si>
  <si>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</si>
  <si>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</si>
  <si>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</si>
  <si>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</si>
  <si>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</si>
  <si>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</si>
  <si>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</si>
  <si>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</si>
  <si>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</si>
  <si>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</si>
  <si>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</si>
  <si>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</si>
  <si>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</si>
  <si>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</si>
  <si>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</si>
  <si>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</si>
  <si>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</si>
  <si>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</si>
  <si>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</si>
  <si>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</si>
  <si>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</si>
  <si>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</si>
  <si>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</si>
  <si>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</si>
  <si>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</si>
  <si>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</si>
  <si>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</si>
  <si>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</si>
  <si>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</si>
  <si>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</si>
  <si>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</si>
  <si>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</si>
  <si>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</si>
  <si>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</si>
  <si>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</si>
  <si>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</si>
  <si>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</si>
  <si>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</si>
  <si>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</si>
  <si>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</si>
  <si>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</si>
  <si>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</si>
  <si>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</si>
  <si>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</si>
  <si>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</si>
  <si>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</si>
  <si>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</si>
  <si>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</si>
  <si>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</si>
  <si>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</si>
  <si>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</si>
  <si>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</si>
  <si>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</si>
  <si>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</si>
  <si>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</si>
  <si>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</si>
  <si>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</si>
  <si>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</si>
  <si>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</si>
  <si>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</si>
  <si>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</si>
  <si>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</si>
  <si>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</si>
  <si>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</si>
  <si>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</si>
  <si>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</si>
  <si>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</si>
  <si>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</si>
  <si>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</si>
  <si>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</si>
  <si>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</si>
  <si>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</si>
  <si>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</si>
  <si>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</si>
  <si>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</si>
  <si>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</si>
  <si>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</si>
  <si>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</si>
  <si>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</si>
  <si>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</si>
  <si>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</si>
  <si>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</si>
  <si>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</si>
  <si>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</si>
  <si>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</si>
  <si>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</si>
  <si>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</si>
  <si>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</si>
  <si>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</si>
  <si>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</si>
  <si>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</si>
  <si>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</si>
  <si>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</si>
  <si>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</si>
  <si>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</si>
  <si>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</si>
  <si>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</si>
  <si>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</si>
  <si>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</si>
  <si>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</si>
  <si>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</si>
  <si>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</si>
  <si>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</si>
  <si>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</si>
  <si>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</si>
  <si>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</si>
  <si>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</si>
  <si>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</si>
  <si>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</si>
  <si>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</si>
  <si>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</si>
  <si>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</si>
  <si>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</si>
  <si>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</si>
  <si>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</si>
  <si>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</si>
  <si>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</si>
  <si>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</si>
  <si>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</si>
  <si>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</si>
  <si>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</si>
  <si>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</si>
  <si>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</si>
  <si>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</si>
  <si>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</si>
  <si>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</si>
  <si>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</si>
  <si>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</si>
  <si>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</si>
  <si>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</si>
  <si>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</si>
  <si>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</si>
  <si>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</si>
  <si>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</si>
  <si>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</si>
  <si>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</si>
  <si>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</si>
  <si>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</si>
  <si>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</si>
  <si>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</si>
  <si>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</si>
  <si>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</si>
  <si>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</si>
  <si>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</si>
  <si>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</si>
  <si>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</si>
  <si>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</si>
  <si>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</si>
  <si>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</si>
  <si>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</si>
  <si>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</si>
  <si>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</si>
  <si>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</si>
  <si>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</si>
  <si>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</si>
  <si>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</si>
  <si>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</si>
  <si>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</si>
  <si>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</si>
  <si>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</si>
  <si>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</si>
  <si>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</si>
  <si>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</si>
  <si>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</si>
  <si>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</si>
  <si>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</si>
  <si>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</si>
  <si>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</si>
  <si>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</si>
  <si>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</si>
  <si>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</si>
  <si>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</si>
  <si>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</si>
  <si>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</si>
  <si>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</si>
  <si>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</si>
  <si>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</si>
  <si>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</si>
  <si>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</si>
  <si>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</si>
  <si>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</si>
  <si>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</si>
  <si>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</si>
  <si>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</si>
  <si>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</si>
  <si>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</si>
  <si>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</si>
  <si>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</si>
  <si>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</si>
  <si>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</si>
  <si>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</si>
  <si>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</si>
  <si>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</si>
  <si>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</si>
  <si>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</si>
  <si>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</si>
  <si>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</si>
  <si>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</si>
  <si>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</si>
  <si>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</si>
  <si>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</si>
  <si>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</si>
  <si>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</si>
  <si>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</si>
  <si>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</si>
  <si>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</si>
  <si>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</si>
  <si>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</si>
  <si>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</si>
  <si>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</si>
  <si>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</si>
  <si>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</si>
  <si>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</si>
  <si>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</si>
  <si>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</si>
  <si>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</si>
  <si>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</si>
  <si>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</si>
  <si>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</si>
  <si>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</si>
  <si>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</si>
  <si>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</si>
  <si>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</si>
  <si>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</si>
  <si>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</si>
  <si>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</si>
  <si>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</si>
  <si>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</si>
  <si>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</si>
  <si>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</si>
  <si>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</si>
  <si>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</si>
  <si>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</si>
  <si>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</si>
  <si>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</si>
  <si>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</si>
  <si>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</si>
  <si>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</si>
  <si>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</si>
  <si>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</si>
  <si>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</si>
  <si>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</si>
  <si>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</si>
  <si>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</si>
  <si>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</si>
  <si>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</si>
  <si>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</si>
  <si>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</si>
  <si>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</si>
  <si>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</si>
  <si>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</si>
  <si>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</si>
  <si>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</si>
  <si>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</si>
  <si>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</si>
  <si>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</si>
  <si>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</si>
  <si>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</si>
  <si>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</si>
  <si>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</si>
  <si>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</si>
  <si>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</si>
  <si>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</si>
  <si>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</si>
  <si>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</si>
  <si>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</si>
  <si>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</si>
  <si>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</si>
  <si>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</si>
  <si>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</si>
  <si>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</si>
  <si>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</si>
  <si>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</si>
  <si>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</si>
  <si>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</si>
  <si>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</si>
  <si>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</si>
  <si>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</si>
  <si>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</si>
  <si>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</si>
  <si>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</si>
  <si>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</si>
  <si>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</si>
  <si>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</si>
  <si>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</si>
  <si>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</si>
  <si>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</si>
  <si>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</si>
  <si>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</si>
  <si>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</si>
  <si>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</si>
  <si>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</si>
  <si>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</si>
  <si>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</si>
  <si>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</si>
  <si>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</si>
  <si>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</si>
  <si>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</si>
  <si>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</si>
  <si>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</si>
  <si>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</si>
  <si>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</si>
  <si>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</si>
  <si>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</si>
  <si>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</si>
  <si>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</si>
  <si>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</si>
  <si>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</si>
  <si>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</si>
  <si>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</si>
  <si>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</si>
  <si>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</si>
  <si>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</si>
  <si>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</si>
  <si>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</si>
  <si>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</si>
  <si>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</si>
  <si>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</si>
  <si>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</si>
  <si>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</si>
  <si>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</si>
  <si>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</si>
  <si>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</si>
  <si>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</si>
  <si>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</si>
  <si>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</si>
  <si>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</si>
  <si>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</si>
  <si>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</si>
  <si>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</si>
  <si>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</si>
  <si>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</si>
  <si>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</si>
  <si>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</si>
  <si>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</si>
  <si>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</si>
  <si>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</si>
  <si>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</si>
  <si>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</si>
  <si>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</si>
  <si>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</si>
  <si>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</si>
  <si>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</si>
  <si>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</si>
  <si>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</si>
  <si>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</si>
  <si>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</si>
  <si>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</si>
  <si>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</si>
  <si>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</si>
  <si>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</si>
  <si>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</si>
  <si>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</si>
  <si>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</si>
  <si>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</si>
  <si>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</si>
  <si>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</si>
  <si>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</si>
  <si>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</si>
  <si>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</si>
  <si>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</si>
  <si>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</si>
  <si>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</si>
  <si>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</si>
  <si>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</si>
  <si>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</si>
  <si>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</si>
  <si>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</si>
  <si>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</si>
  <si>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</si>
  <si>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</si>
  <si>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</si>
  <si>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</si>
  <si>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</si>
  <si>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</si>
  <si>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</si>
  <si>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</si>
  <si>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</si>
  <si>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</si>
  <si>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</si>
  <si>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</si>
  <si>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</si>
  <si>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</si>
  <si>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</si>
  <si>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</si>
  <si>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</si>
  <si>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</si>
  <si>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</si>
  <si>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</si>
  <si>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</si>
  <si>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</si>
  <si>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</si>
  <si>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</si>
  <si>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</si>
  <si>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</si>
  <si>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</si>
  <si>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</si>
  <si>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</si>
  <si>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</si>
  <si>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</si>
  <si>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</si>
  <si>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</si>
  <si>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</si>
  <si>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</si>
  <si>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</si>
  <si>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</si>
  <si>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</si>
  <si>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</si>
  <si>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</si>
  <si>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</si>
  <si>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</si>
  <si>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</si>
  <si>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</si>
  <si>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</si>
  <si>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</si>
  <si>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</si>
  <si>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</si>
  <si>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</si>
  <si>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</si>
  <si>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</si>
  <si>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</si>
  <si>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</si>
  <si>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</si>
  <si>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</si>
  <si>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</si>
  <si>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</si>
  <si>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</si>
  <si>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</si>
  <si>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</si>
  <si>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</si>
  <si>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</si>
  <si>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</si>
  <si>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</si>
  <si>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</si>
  <si>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</si>
  <si>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</si>
  <si>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</si>
  <si>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</si>
  <si>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</si>
  <si>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</si>
  <si>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</si>
  <si>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</si>
  <si>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</si>
  <si>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</si>
  <si>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</si>
  <si>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</si>
  <si>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</si>
  <si>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</si>
  <si>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</si>
  <si>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</si>
  <si>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</si>
  <si>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</si>
  <si>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</si>
  <si>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</si>
  <si>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</si>
  <si>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</si>
  <si>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</si>
  <si>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</si>
  <si>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</si>
  <si>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</si>
  <si>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</si>
  <si>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</si>
  <si>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</si>
  <si>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</si>
  <si>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</si>
  <si>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</si>
  <si>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</si>
  <si>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</si>
  <si>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</si>
  <si>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</si>
  <si>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10/22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</si>
  <si>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</si>
  <si>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</si>
  <si>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</si>
  <si>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</si>
  <si>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</si>
  <si>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</si>
  <si>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</si>
  <si>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</si>
  <si>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</si>
  <si>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</si>
  <si>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</si>
  <si>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</si>
  <si>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</si>
  <si>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</si>
  <si>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</si>
  <si>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</si>
  <si>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</si>
  <si>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</si>
  <si>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</si>
  <si>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</si>
  <si>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</si>
  <si>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</si>
  <si>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</si>
  <si>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</si>
  <si>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</si>
  <si>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</si>
  <si>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</si>
  <si>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</si>
  <si>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</si>
  <si>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</si>
  <si>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</si>
  <si>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</si>
  <si>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</si>
  <si>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</si>
  <si>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</si>
  <si>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</si>
  <si>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</si>
  <si>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</si>
  <si>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</si>
  <si>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</si>
  <si>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</si>
  <si>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</si>
  <si>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</si>
  <si>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</si>
  <si>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</si>
  <si>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</si>
  <si>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</si>
  <si>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</si>
  <si>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</si>
  <si>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</si>
  <si>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</si>
  <si>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</si>
  <si>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</si>
  <si>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</si>
  <si>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</si>
  <si>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</si>
  <si>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</si>
  <si>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</si>
  <si>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</si>
  <si>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</si>
  <si>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</si>
  <si>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</si>
  <si>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</si>
  <si>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</si>
  <si>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</si>
  <si>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</si>
  <si>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</si>
  <si>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</si>
  <si>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</si>
  <si>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</si>
  <si>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</si>
  <si>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</si>
  <si>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</si>
  <si>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</si>
  <si>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</si>
  <si>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</si>
  <si>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</si>
  <si>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</si>
  <si>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</si>
  <si>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</si>
  <si>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</si>
  <si>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</si>
  <si>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</si>
  <si>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</si>
  <si>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</si>
  <si>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</si>
  <si>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</si>
  <si>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</si>
  <si>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</si>
  <si>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</si>
  <si>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</si>
  <si>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</si>
  <si>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</si>
  <si>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</si>
  <si>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</si>
  <si>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</si>
  <si>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</si>
  <si>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</si>
  <si>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</si>
  <si>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</si>
  <si>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</si>
  <si>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</si>
  <si>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</si>
  <si>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</si>
  <si>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</si>
  <si>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</si>
  <si>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</si>
  <si>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</si>
  <si>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</si>
  <si>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</si>
  <si>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</si>
  <si>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</si>
  <si>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</si>
  <si>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</si>
  <si>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</si>
  <si>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</si>
  <si>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</si>
  <si>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</si>
  <si>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</si>
  <si>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</si>
  <si>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</si>
  <si>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</si>
  <si>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</si>
  <si>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</si>
  <si>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</si>
  <si>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</si>
  <si>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</si>
  <si>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</si>
  <si>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</si>
  <si>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</si>
  <si>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</si>
  <si>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</si>
  <si>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</si>
  <si>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</si>
  <si>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</si>
  <si>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</si>
  <si>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</si>
  <si>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</si>
  <si>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</si>
  <si>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</si>
  <si>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</si>
  <si>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</si>
  <si>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</si>
  <si>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</si>
  <si>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</si>
  <si>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</si>
  <si>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</si>
  <si>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</si>
  <si>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</si>
  <si>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</si>
  <si>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</si>
  <si>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</si>
  <si>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</si>
  <si>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</si>
  <si>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</si>
  <si>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</si>
  <si>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</si>
  <si>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</si>
  <si>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</si>
  <si>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</si>
  <si>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</si>
  <si>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</si>
  <si>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</si>
  <si>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</si>
  <si>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</si>
  <si>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</si>
  <si>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</si>
  <si>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</si>
  <si>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</si>
  <si>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</si>
  <si>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</si>
  <si>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</si>
  <si>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</si>
  <si>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</si>
  <si>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</si>
  <si>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</si>
  <si>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</si>
  <si>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</si>
  <si>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</si>
  <si>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</si>
  <si>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</si>
  <si>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</si>
  <si>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</si>
  <si>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</si>
  <si>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</si>
  <si>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</si>
  <si>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</si>
  <si>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</si>
  <si>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</si>
  <si>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</si>
  <si>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</si>
  <si>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</si>
  <si>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</si>
  <si>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</si>
  <si>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</si>
  <si>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</si>
  <si>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</si>
  <si>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</si>
  <si>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</si>
  <si>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</si>
  <si>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</si>
  <si>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</si>
  <si>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</si>
  <si>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</si>
  <si>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</si>
  <si>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</si>
  <si>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</si>
  <si>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</si>
  <si>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</si>
  <si>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</si>
  <si>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</si>
  <si>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</si>
  <si>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</si>
  <si>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</si>
  <si>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</si>
  <si>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</si>
  <si>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</si>
  <si>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</si>
  <si>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</si>
  <si>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</si>
  <si>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</si>
  <si>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</si>
  <si>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</si>
  <si>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</si>
  <si>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</si>
  <si>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</si>
  <si>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</si>
  <si>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</si>
  <si>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</si>
  <si>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</si>
  <si>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</si>
  <si>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</si>
  <si>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</si>
  <si>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</si>
  <si>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</si>
  <si>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</si>
  <si>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</si>
  <si>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</si>
  <si>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</si>
  <si>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</si>
  <si>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</si>
  <si>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</si>
  <si>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</si>
  <si>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</si>
  <si>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</si>
  <si>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</si>
  <si>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</si>
  <si>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</si>
  <si>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</si>
  <si>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</si>
  <si>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</si>
  <si>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</si>
  <si>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</si>
  <si>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</si>
  <si>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</si>
  <si>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</si>
  <si>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</si>
  <si>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</si>
  <si>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</si>
  <si>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</si>
  <si>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</si>
  <si>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</si>
  <si>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</si>
  <si>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</si>
  <si>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</si>
  <si>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</si>
  <si>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</si>
  <si>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</si>
  <si>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</si>
  <si>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</si>
  <si>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</si>
  <si>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</si>
  <si>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</si>
  <si>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</si>
  <si>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</si>
  <si>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</si>
  <si>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</si>
  <si>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</si>
  <si>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</si>
  <si>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</si>
  <si>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</si>
  <si>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</si>
  <si>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</si>
  <si>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</si>
  <si>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</si>
  <si>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</si>
  <si>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</si>
  <si>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</si>
  <si>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</si>
  <si>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</si>
  <si>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</si>
  <si>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</si>
  <si>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</si>
  <si>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</si>
  <si>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</si>
  <si>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</si>
  <si>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</si>
  <si>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</si>
  <si>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</si>
  <si>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</si>
  <si>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ул. 10 Линия, д. 1/33</t>
  </si>
  <si>
    <t>г. Ростов-на-Дону, ул. 10 Линия, д. 10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</si>
  <si>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</si>
  <si>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</si>
  <si>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</si>
  <si>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3</t>
  </si>
  <si>
    <t>г. Ростов-на-Дону, ул. 10 Линия, д. 4</t>
  </si>
  <si>
    <t>г. Ростов-на-Дону, ул. 10 Линия, д. 79-81</t>
  </si>
  <si>
    <t>г. Ростов-на-Дону, ул. 11 Линия, д. 1/26/1</t>
  </si>
  <si>
    <t>г. Ростов-на-Дону, ул. 11 Линия, д. 14/32</t>
  </si>
  <si>
    <t>г. Ростов-на-Дону, ул. 11 Линия, д. 2/28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</si>
  <si>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</si>
  <si>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</si>
  <si>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</si>
  <si>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</si>
  <si>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5/4</t>
  </si>
  <si>
    <t>г. Ростов-на-Дону, ул. 11 Линия, д. 51/65</t>
  </si>
  <si>
    <t>г. Ростов-на-Дону, ул. 11 Линия, д. 7</t>
  </si>
  <si>
    <t>г. Ростов-на-Дону, ул. 11 Линия, д. 9/27</t>
  </si>
  <si>
    <t>г. Ростов-на-Дону, ул. 12 Линия, д. 1/29</t>
  </si>
  <si>
    <t>г. Ростов-на-Дону, ул. 12 Линия, д. 10</t>
  </si>
  <si>
    <t>г. Ростов-на-Дону, ул. 12 Линия, д. 15/28</t>
  </si>
  <si>
    <t>г. Ростов-на-Дону, ул. 12 Линия, д. 17/31</t>
  </si>
  <si>
    <t>г. Ростов-на-Дону, ул. 12 Линия, д. 2/31</t>
  </si>
  <si>
    <t>г. Ростов-на-Дону, ул. 12 Линия, д. 25</t>
  </si>
  <si>
    <t>г. Ростов-на-Дону, ул. 12 Линия, д. 29</t>
  </si>
  <si>
    <t>г. Ростов-на-Дону, ул. 12 Линия, д. 3</t>
  </si>
  <si>
    <t>г. Ростов-на-Дону, ул. 12 Линия, д. 6</t>
  </si>
  <si>
    <t>г. Ростов-на-Дону, ул. 12 Линия, д. 60</t>
  </si>
  <si>
    <t>г. Ростов-на-Дону, ул. 12 Линия, д. 7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</si>
  <si>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</si>
  <si>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</si>
  <si>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</si>
  <si>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</si>
  <si>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</si>
  <si>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</si>
  <si>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</si>
  <si>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</si>
  <si>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14 Линия, д. 1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</si>
  <si>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</si>
  <si>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</si>
  <si>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</si>
  <si>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</si>
  <si>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</si>
  <si>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</si>
  <si>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</si>
  <si>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2/25</t>
  </si>
  <si>
    <t>г. Ростов-на-Дону, ул. 14 Линия, д. 24</t>
  </si>
  <si>
    <t>г. Ростов-на-Дону, ул. 14 Линия, д. 31</t>
  </si>
  <si>
    <t>г. Ростов-на-Дону, ул. 14 Линия, д. 6</t>
  </si>
  <si>
    <t>г. Ростов-на-Дону, ул. 14 Линия, д. 7</t>
  </si>
  <si>
    <t>г. Ростов-на-Дону, ул. 14 Линия, д. 70</t>
  </si>
  <si>
    <t>г. Ростов-на-Дону, ул. 14 Линия, д. 72</t>
  </si>
  <si>
    <t>г. Ростов-на-Дону, ул. 14 Линия, д. 74</t>
  </si>
  <si>
    <t>г. Ростов-на-Дону, ул. 14 Линия, д. 74/1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</si>
  <si>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</si>
  <si>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</si>
  <si>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</si>
  <si>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</si>
  <si>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</si>
  <si>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</si>
  <si>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</si>
  <si>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</si>
  <si>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</si>
  <si>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3</t>
  </si>
  <si>
    <t>г. Ростов-на-Дону, ул. 15 Линия, д. 5</t>
  </si>
  <si>
    <t>г. Ростов-на-Дону, ул. 15 Линия, д. 58</t>
  </si>
  <si>
    <t>г. Ростов-на-Дону, ул. 15 Линия, д. 6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</si>
  <si>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</si>
  <si>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</si>
  <si>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</si>
  <si>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15 Линия, д. 9</t>
  </si>
  <si>
    <t>г. Ростов-на-Дону, ул. 16 Линия, д. 11/13</t>
  </si>
  <si>
    <t>г. Ростов-на-Дону, ул. 16 Линия, д. 16а</t>
  </si>
  <si>
    <t>г. Ростов-на-Дону, ул. 16 Линия, д. 16б</t>
  </si>
  <si>
    <t>г. Ростов-на-Дону, ул. 16 Линия, д. 21/32</t>
  </si>
  <si>
    <t>г. Ростов-на-Дону, ул. 16 Линия, д. 3</t>
  </si>
  <si>
    <t>г. Ростов-на-Дону, ул. 16 Линия, д. 30</t>
  </si>
  <si>
    <t>г. Ростов-на-Дону, ул. 16 Линия, д. 32</t>
  </si>
  <si>
    <t>г. Ростов-на-Дону, ул. 16 Линия, д. 34/40</t>
  </si>
  <si>
    <t>г. Ростов-на-Дону, ул. 16 Линия, д. 4</t>
  </si>
  <si>
    <t>г. Ростов-на-Дону, ул. 16 Линия, д. 5</t>
  </si>
  <si>
    <t>г. Ростов-на-Дону, ул. 16 Линия, д. 8</t>
  </si>
  <si>
    <t>г. Ростов-на-Дону, ул. 16 Линия, д. 9/12</t>
  </si>
  <si>
    <t>г. Ростов-на-Дону, ул. 17 Линия, д. 1/6</t>
  </si>
  <si>
    <t>г. Ростов-на-Дону, ул. 17 Линия, д. 10/7</t>
  </si>
  <si>
    <t>г. Ростов-на-Дону, ул. 17 Линия, д. 11</t>
  </si>
  <si>
    <t>г. Ростов-на-Дону, ул. 17 Линия, д. 2/8</t>
  </si>
  <si>
    <t>г. Ростов-на-Дону, ул. 17 Линия, д. 23/27</t>
  </si>
  <si>
    <t>г. Ростов-на-Дону, ул. 17 Линия, д. 3</t>
  </si>
  <si>
    <t>г. Ростов-на-Дону, ул. 17 Линия, д. 4</t>
  </si>
  <si>
    <t>г. Ростов-на-Дону, ул. 17 Линия, д. 4а</t>
  </si>
  <si>
    <t>г. Ростов-на-Дону, ул. 17 Линия, д. 5</t>
  </si>
  <si>
    <t>г. Ростов-на-Дону, ул. 17 Линия, д. 53/32</t>
  </si>
  <si>
    <t>г. Ростов-на-Дону, ул. 17 Линия, д. 8</t>
  </si>
  <si>
    <t>г. Ростов-на-Дону, ул. 18 Линия, д. 1/7</t>
  </si>
  <si>
    <t>г. Ростов-на-Дону, ул. 18 Линия, д. 10/8</t>
  </si>
  <si>
    <t>г. Ростов-на-Дону, ул. 18 Линия, д. 12/7</t>
  </si>
  <si>
    <t>г. Ростов-на-Дону, ул. 18 Линия, д. 2/9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</si>
  <si>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</si>
  <si>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</si>
  <si>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</si>
  <si>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44</t>
  </si>
  <si>
    <t>г. Ростов-на-Дону, ул. 18 Линия, д. 5</t>
  </si>
  <si>
    <t>г. Ростов-на-Дону, ул. 18 Линия, д. 54/35</t>
  </si>
  <si>
    <t>г. Ростов-на-Дону, ул. 18 Линия, д. 56</t>
  </si>
  <si>
    <t>г. Ростов-на-Дону, ул. 18 Линия, д. 6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</si>
  <si>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</si>
  <si>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</si>
  <si>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</si>
  <si>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</si>
  <si>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</si>
  <si>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</si>
  <si>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</si>
  <si>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</si>
  <si>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</si>
  <si>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</si>
  <si>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21б</t>
  </si>
  <si>
    <t>г. Ростов-на-Дону, ул. 19 Линия, д. 3</t>
  </si>
  <si>
    <t>г. Ростов-на-Дону, ул. 19 Линия, д. 30</t>
  </si>
  <si>
    <t>г. Ростов-на-Дону, ул. 19 Линия, д. 4</t>
  </si>
  <si>
    <t>г. Ростов-на-Дону, ул. 19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</si>
  <si>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</si>
  <si>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</si>
  <si>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</si>
  <si>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</si>
  <si>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</si>
  <si>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</si>
  <si>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</si>
  <si>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</si>
  <si>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</si>
  <si>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</si>
  <si>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</si>
  <si>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</si>
  <si>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</si>
  <si>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</si>
  <si>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</si>
  <si>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</si>
  <si>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</si>
  <si>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</si>
  <si>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</si>
  <si>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</si>
  <si>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</si>
  <si>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</si>
  <si>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</si>
  <si>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</si>
  <si>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</si>
  <si>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</si>
  <si>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10/9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</si>
  <si>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</si>
  <si>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</si>
  <si>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</si>
  <si>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</si>
  <si>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</si>
  <si>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</t>
  </si>
  <si>
    <t>г. Ростов-на-Дону, ул. 2 Линия, д. 47</t>
  </si>
  <si>
    <t>г. Ростов-на-Дону, ул. 20 Линия, д. 10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</si>
  <si>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</si>
  <si>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</si>
  <si>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</si>
  <si>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</si>
  <si>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</si>
  <si>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50/83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</si>
  <si>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</si>
  <si>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</si>
  <si>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</si>
  <si>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</si>
  <si>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20 Линия, д. 8</t>
  </si>
  <si>
    <t>г. Ростов-на-Дону, ул. 21 Линия, д. 1/8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</si>
  <si>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</si>
  <si>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</si>
  <si>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</si>
  <si>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21 Линия, д. 6</t>
  </si>
  <si>
    <t>г. Ростов-на-Дону, ул. 21 Линия, д. 9</t>
  </si>
  <si>
    <t>г. Ростов-на-Дону, ул. 22 Линия, д. 1/7</t>
  </si>
  <si>
    <t>г. Ростов-на-Дону, ул. 22 Линия, д. 13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</si>
  <si>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</si>
  <si>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</si>
  <si>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</si>
  <si>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</si>
  <si>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</si>
  <si>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</si>
  <si>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</si>
  <si>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</si>
  <si>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</si>
  <si>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</si>
  <si>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</si>
  <si>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5/14</t>
  </si>
  <si>
    <t>г. Ростов-на-Дону, ул. 22 Линия, д. 51/53</t>
  </si>
  <si>
    <t>г. Ростов-на-Дону, ул. 22 Линия, д. 51-53а</t>
  </si>
  <si>
    <t>г. Ростов-на-Дону, ул. 22 Линия, д. 55/4</t>
  </si>
  <si>
    <t>г. Ростов-на-Дону, ул. 22 Линия, д. 5а</t>
  </si>
  <si>
    <t>г. Ростов-на-Дону, ул. 23 Линия, д. 1/1/16</t>
  </si>
  <si>
    <t>г. Ростов-на-Дону, ул. 23 Линия, д. 12/10</t>
  </si>
  <si>
    <t>г. Ростов-на-Дону, ул. 23 Линия, д. 15/8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</si>
  <si>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</si>
  <si>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</si>
  <si>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</si>
  <si>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</si>
  <si>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</si>
  <si>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</si>
  <si>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24 Линия, д. 3/6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</si>
  <si>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</si>
  <si>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</si>
  <si>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</si>
  <si>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25 Линия, д. 1/1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</si>
  <si>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</si>
  <si>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</si>
  <si>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</si>
  <si>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</si>
  <si>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</t>
  </si>
  <si>
    <t>г. Ростов-на-Дону, ул. 25 Линия, д. 26</t>
  </si>
  <si>
    <t>г. Ростов-на-Дону, ул. 25 Линия, д. 3</t>
  </si>
  <si>
    <t>г. Ростов-на-Дону, ул. 25 Линия, д. 34</t>
  </si>
  <si>
    <t>г. Ростов-на-Дону, ул. 25 Линия, д. 5</t>
  </si>
  <si>
    <t>г. Ростов-на-Дону, ул. 25 Линия, д. 9/2</t>
  </si>
  <si>
    <t>г. Ростов-на-Дону, ул. 26 Линия, д. 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</si>
  <si>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</si>
  <si>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</si>
  <si>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</si>
  <si>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</si>
  <si>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</si>
  <si>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3-5</t>
  </si>
  <si>
    <t>г. Ростов-на-Дону, ул. 26 Линия, д. 4/2</t>
  </si>
  <si>
    <t>г. Ростов-на-Дону, ул. 26 Линия, д. 47/4</t>
  </si>
  <si>
    <t>г. Ростов-на-Дону, ул. 26 Линия, д. 6/1</t>
  </si>
  <si>
    <t>г. Ростов-на-Дону, ул. 27 Линия, д. 16а</t>
  </si>
  <si>
    <t>г. Ростов-на-Дону, ул. 27 Линия, д. 18</t>
  </si>
  <si>
    <t>г. Ростов-на-Дону, ул. 27 Линия, д. 7</t>
  </si>
  <si>
    <t>г. Ростов-на-Дону, ул. 28 Линия, д. 1/8</t>
  </si>
  <si>
    <t>г. Ростов-на-Дону, ул. 28 Линия, д. 10</t>
  </si>
  <si>
    <t>г. Ростов-на-Дону, ул. 28 Линия, д. 10а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</si>
  <si>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</si>
  <si>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</si>
  <si>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</si>
  <si>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</si>
  <si>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</si>
  <si>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</si>
  <si>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</t>
  </si>
  <si>
    <t>г. Ростов-на-Дону, ул. 28 Линия, д. 59/4</t>
  </si>
  <si>
    <t>г. Ростов-на-Дону, ул. 28 Линия, д. 6</t>
  </si>
  <si>
    <t>г. Ростов-на-Дону, ул. 29 Линия, д. 104</t>
  </si>
  <si>
    <t>г. Ростов-на-Дону, ул. 29 Линия, д. 18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</si>
  <si>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</si>
  <si>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</si>
  <si>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</si>
  <si>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6</t>
  </si>
  <si>
    <t>г. Ростов-на-Дону, ул. 29 Линия, д. 72/23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</si>
  <si>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</si>
  <si>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</si>
  <si>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</si>
  <si>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</si>
  <si>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</si>
  <si>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</si>
  <si>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</si>
  <si>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</si>
  <si>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</si>
  <si>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</si>
  <si>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</si>
  <si>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</si>
  <si>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</si>
  <si>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</si>
  <si>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</si>
  <si>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30 Линия, д. 9</t>
  </si>
  <si>
    <t>г. Ростов-на-Дону, ул. 31 Линия, д. 16/24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</si>
  <si>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</si>
  <si>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</si>
  <si>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</si>
  <si>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</si>
  <si>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</si>
  <si>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</si>
  <si>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</si>
  <si>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</si>
  <si>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7</t>
  </si>
  <si>
    <t>г. Ростов-на-Дону, ул. 32 Линия, д. 83</t>
  </si>
  <si>
    <t>г. Ростов-на-Дону, ул. 33 Линия, д. 132/22</t>
  </si>
  <si>
    <t>г. Ростов-на-Дону, ул. 33 Линия, д. 5</t>
  </si>
  <si>
    <t>г. Ростов-на-Дону, ул. 33 Линия, д. 6</t>
  </si>
  <si>
    <t>г. Ростов-на-Дону, ул. 34 Линия, д. 30</t>
  </si>
  <si>
    <t>г. Ростов-на-Дону, ул. 34 Линия, д. 8</t>
  </si>
  <si>
    <t>г. Ростов-на-Дону, ул. 34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</si>
  <si>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</si>
  <si>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</si>
  <si>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</si>
  <si>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</si>
  <si>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35 Линия, д. 9</t>
  </si>
  <si>
    <t>г. Ростов-на-Дону, ул. 37 Линия, д. 4</t>
  </si>
  <si>
    <t>г. Ростов-на-Дону, ул. 37 Линия, д. 42</t>
  </si>
  <si>
    <t>г. Ростов-на-Дону, ул. 37 Линия, д. 44</t>
  </si>
  <si>
    <t>г. Ростов-на-Дону, ул. 37 Линия, д. 6</t>
  </si>
  <si>
    <t>г. Ростов-на-Дону, ул. 37 Линия, д. 8/46/8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</si>
  <si>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</si>
  <si>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</si>
  <si>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</si>
  <si>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</si>
  <si>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</si>
  <si>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</si>
  <si>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</si>
  <si>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86</t>
  </si>
  <si>
    <t>г. Ростов-на-Дону, ул. 45 Линия, д. 11/82а</t>
  </si>
  <si>
    <t>г. Ростов-на-Дону, ул. 45 Линия, д. 9</t>
  </si>
  <si>
    <t>г. Ростов-на-Дону, ул. 5 Линия, д. 1/42</t>
  </si>
  <si>
    <t>г. Ростов-на-Дону, ул. 5 Линия, д. 10/52</t>
  </si>
  <si>
    <t>г. Ростов-на-Дону, ул. 5 Линия, д. 23</t>
  </si>
  <si>
    <t>г. Ростов-на-Дону, ул. 5 Линия, д. 4/47</t>
  </si>
  <si>
    <t>г. Ростов-на-Дону, ул. 6 Линия, д. 11/42</t>
  </si>
  <si>
    <t>г. Ростов-на-Дону, ул. 6 Линия, д. 24</t>
  </si>
  <si>
    <t>г. Ростов-на-Дону, ул. 6 Линия, д. 4</t>
  </si>
  <si>
    <t>г. Ростов-на-Дону, ул. 6 Линия, д. 53/60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</si>
  <si>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</si>
  <si>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</si>
  <si>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</si>
  <si>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7 Линия, д. 10</t>
  </si>
  <si>
    <t>г. Ростов-на-Дону, ул. 7 Линия, д. 13</t>
  </si>
  <si>
    <t>г. Ростов-на-Дону, ул. 7 Линия, д. 21/40</t>
  </si>
  <si>
    <t>г. Ростов-на-Дону, ул. 7 Линия, д. 37/66</t>
  </si>
  <si>
    <t>г. Ростов-на-Дону, ул. 7 Линия, д. 4</t>
  </si>
  <si>
    <t>г. Ростов-на-Дону, ул. 7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</si>
  <si>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</si>
  <si>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</si>
  <si>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</si>
  <si>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</si>
  <si>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</si>
  <si>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</si>
  <si>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</si>
  <si>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</si>
  <si>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</si>
  <si>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</si>
  <si>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</si>
  <si>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</si>
  <si>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</si>
  <si>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</si>
  <si>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</si>
  <si>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</si>
  <si>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</si>
  <si>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</si>
  <si>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</si>
  <si>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</si>
  <si>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</si>
  <si>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</si>
  <si>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</si>
  <si>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</si>
  <si>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</si>
  <si>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</si>
  <si>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</si>
  <si>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</si>
  <si>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</si>
  <si>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</si>
  <si>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</si>
  <si>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</si>
  <si>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</si>
  <si>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</si>
  <si>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</si>
  <si>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</si>
  <si>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</si>
  <si>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</si>
  <si>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</si>
  <si>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</si>
  <si>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</si>
  <si>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</si>
  <si>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</si>
  <si>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</si>
  <si>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</si>
  <si>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</si>
  <si>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</si>
  <si>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</si>
  <si>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</si>
  <si>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</si>
  <si>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</si>
  <si>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</si>
  <si>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</si>
  <si>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</si>
  <si>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</si>
  <si>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</si>
  <si>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</si>
  <si>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</si>
  <si>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</si>
  <si>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</si>
  <si>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</si>
  <si>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</si>
  <si>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</si>
  <si>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</si>
  <si>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</si>
  <si>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</si>
  <si>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</si>
  <si>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</si>
  <si>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</si>
  <si>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</si>
  <si>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</si>
  <si>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</si>
  <si>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</si>
  <si>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</si>
  <si>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</si>
  <si>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</si>
  <si>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</si>
  <si>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</si>
  <si>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</si>
  <si>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</si>
  <si>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</si>
  <si>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</si>
  <si>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</si>
  <si>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</si>
  <si>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</si>
  <si>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</si>
  <si>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</si>
  <si>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</si>
  <si>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Закруткина, д. 9б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</si>
  <si>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</si>
  <si>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</si>
  <si>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</si>
  <si>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</si>
  <si>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</si>
  <si>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</si>
  <si>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</si>
  <si>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</si>
  <si>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</si>
  <si>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</si>
  <si>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</si>
  <si>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</si>
  <si>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</si>
  <si>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</si>
  <si>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</si>
  <si>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</si>
  <si>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</si>
  <si>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</si>
  <si>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</si>
  <si>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</si>
  <si>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</si>
  <si>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</si>
  <si>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</si>
  <si>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</si>
  <si>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</si>
  <si>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</si>
  <si>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</si>
  <si>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</si>
  <si>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</si>
  <si>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</si>
  <si>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</si>
  <si>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</si>
  <si>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</si>
  <si>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</si>
  <si>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</si>
  <si>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</si>
  <si>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</si>
  <si>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</si>
  <si>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</si>
  <si>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</si>
  <si>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</si>
  <si>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</si>
  <si>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</si>
  <si>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</si>
  <si>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</si>
  <si>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</si>
  <si>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</si>
  <si>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</si>
  <si>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</si>
  <si>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</si>
  <si>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</si>
  <si>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</si>
  <si>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</si>
  <si>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</si>
  <si>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</si>
  <si>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</si>
  <si>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</si>
  <si>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</si>
  <si>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</si>
  <si>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</si>
  <si>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</si>
  <si>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</si>
  <si>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</si>
  <si>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</si>
  <si>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</si>
  <si>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</si>
  <si>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</si>
  <si>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</si>
  <si>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</si>
  <si>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</si>
  <si>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</si>
  <si>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</si>
  <si>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</si>
  <si>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</si>
  <si>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</si>
  <si>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</si>
  <si>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</si>
  <si>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</si>
  <si>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</si>
  <si>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</si>
  <si>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</si>
  <si>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</si>
  <si>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</si>
  <si>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</si>
  <si>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</si>
  <si>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</si>
  <si>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</si>
  <si>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</si>
  <si>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</si>
  <si>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</si>
  <si>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</si>
  <si>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</si>
  <si>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</si>
  <si>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</si>
  <si>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</si>
  <si>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</si>
  <si>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</si>
  <si>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</si>
  <si>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</si>
  <si>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</si>
  <si>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5а</t>
  </si>
  <si>
    <t>Советский район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</si>
  <si>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</si>
  <si>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</si>
  <si>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</si>
  <si>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</si>
  <si>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</si>
  <si>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</si>
  <si>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</si>
  <si>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</si>
  <si>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</si>
  <si>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</si>
  <si>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</si>
  <si>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</si>
  <si>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</si>
  <si>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</si>
  <si>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</si>
  <si>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</si>
  <si>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</si>
  <si>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</si>
  <si>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</si>
  <si>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</si>
  <si>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</si>
  <si>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</si>
  <si>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</si>
  <si>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</si>
  <si>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</si>
  <si>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</si>
  <si>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</si>
  <si>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</si>
  <si>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</si>
  <si>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</si>
  <si>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</si>
  <si>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</si>
  <si>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</si>
  <si>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</si>
  <si>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</si>
  <si>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</si>
  <si>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</si>
  <si>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</si>
  <si>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</si>
  <si>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</si>
  <si>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</si>
  <si>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</si>
  <si>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</si>
  <si>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</si>
  <si>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</si>
  <si>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</si>
  <si>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</si>
  <si>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</si>
  <si>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</si>
  <si>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</si>
  <si>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</si>
  <si>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</si>
  <si>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</si>
  <si>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</si>
  <si>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</si>
  <si>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</si>
  <si>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</si>
  <si>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</si>
  <si>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</si>
  <si>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</si>
  <si>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</si>
  <si>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</si>
  <si>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</si>
  <si>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</si>
  <si>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</si>
  <si>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</si>
  <si>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</si>
  <si>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</si>
  <si>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</si>
  <si>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</si>
  <si>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</si>
  <si>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</si>
  <si>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</si>
  <si>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</si>
  <si>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</si>
  <si>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</si>
  <si>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</si>
  <si>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</si>
  <si>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</si>
  <si>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</si>
  <si>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</si>
  <si>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</si>
  <si>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</si>
  <si>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</si>
  <si>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</si>
  <si>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</si>
  <si>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</si>
  <si>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</si>
  <si>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</si>
  <si>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</si>
  <si>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</si>
  <si>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</si>
  <si>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</si>
  <si>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</si>
  <si>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</si>
  <si>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</si>
  <si>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</si>
  <si>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</si>
  <si>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</si>
  <si>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</si>
  <si>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</si>
  <si>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</si>
  <si>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</si>
  <si>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</si>
  <si>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</si>
  <si>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</si>
  <si>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</si>
  <si>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</si>
  <si>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</si>
  <si>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</si>
  <si>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</si>
  <si>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</si>
  <si>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</si>
  <si>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</si>
  <si>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</si>
  <si>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</si>
  <si>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</si>
  <si>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</si>
  <si>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</si>
  <si>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217/3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</si>
  <si>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</si>
  <si>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</si>
  <si>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</si>
  <si>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</si>
  <si>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</si>
  <si>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</si>
  <si>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</si>
  <si>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</si>
  <si>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</si>
  <si>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</si>
  <si>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</si>
  <si>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</si>
  <si>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</si>
  <si>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</si>
  <si>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</si>
  <si>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</si>
  <si>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</si>
  <si>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</si>
  <si>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</si>
  <si>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</si>
  <si>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</si>
  <si>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</si>
  <si>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</si>
  <si>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</si>
  <si>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</si>
  <si>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</si>
  <si>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</si>
  <si>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</si>
  <si>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</si>
  <si>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</si>
  <si>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</si>
  <si>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</si>
  <si>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</si>
  <si>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</si>
  <si>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</si>
  <si>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</si>
  <si>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</si>
  <si>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</si>
  <si>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</si>
  <si>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</si>
  <si>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</si>
  <si>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</si>
  <si>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</si>
  <si>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</si>
  <si>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</si>
  <si>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</si>
  <si>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</si>
  <si>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</si>
  <si>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</si>
  <si>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</si>
  <si>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</si>
  <si>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</si>
  <si>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</si>
  <si>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</si>
  <si>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</si>
  <si>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</si>
  <si>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</si>
  <si>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</si>
  <si>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</si>
  <si>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</si>
  <si>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</si>
  <si>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</si>
  <si>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</si>
  <si>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</si>
  <si>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</si>
  <si>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</si>
  <si>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</si>
  <si>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</si>
  <si>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</si>
  <si>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</si>
  <si>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</si>
  <si>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</si>
  <si>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</si>
  <si>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</si>
  <si>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</si>
  <si>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</si>
  <si>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</si>
  <si>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</si>
  <si>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</si>
  <si>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</si>
  <si>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</si>
  <si>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</si>
  <si>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</si>
  <si>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</si>
  <si>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</si>
  <si>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</si>
  <si>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</si>
  <si>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</si>
  <si>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</si>
  <si>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</si>
  <si>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</si>
  <si>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</si>
  <si>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</si>
  <si>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</si>
  <si>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</si>
  <si>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</si>
  <si>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</si>
  <si>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</si>
  <si>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</si>
  <si>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</si>
  <si>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</si>
  <si>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</si>
  <si>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</si>
  <si>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</si>
  <si>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</si>
  <si>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</si>
  <si>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</si>
  <si>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21/1</t>
  </si>
  <si>
    <t>г. Ростов-на-Дону, ул. 339 Стрелковой Дивизии, д. 21/4</t>
  </si>
  <si>
    <t>г. Ростов-на-Дону, ул. 339 Стрелковой Дивизии, д. 23/2</t>
  </si>
  <si>
    <t>г. Ростов-на-Дону, ул. 339 Стрелковой Дивизии, д. 23/3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</si>
  <si>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</si>
  <si>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</si>
  <si>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</si>
  <si>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</si>
  <si>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</si>
  <si>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</si>
  <si>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</si>
  <si>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</si>
  <si>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</si>
  <si>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Гарнизонный, д. 3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</si>
  <si>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</si>
  <si>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</si>
  <si>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</si>
  <si>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</si>
  <si>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</si>
  <si>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</si>
  <si>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</si>
  <si>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</si>
  <si>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</si>
  <si>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</si>
  <si>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</si>
  <si>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</si>
  <si>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</si>
  <si>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</si>
  <si>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</si>
  <si>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</si>
  <si>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58/6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</si>
  <si>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</si>
  <si>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</si>
  <si>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</si>
  <si>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</si>
  <si>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</si>
  <si>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</si>
  <si>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</si>
  <si>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</si>
  <si>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</si>
  <si>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</si>
  <si>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</si>
  <si>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</si>
  <si>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</si>
  <si>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81/1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</si>
  <si>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</si>
  <si>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</si>
  <si>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</si>
  <si>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</si>
  <si>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</si>
  <si>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</si>
  <si>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</si>
  <si>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</si>
  <si>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</si>
  <si>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</si>
  <si>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</si>
  <si>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</si>
  <si>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</si>
  <si>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</si>
  <si>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</si>
  <si>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</si>
  <si>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</si>
  <si>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</si>
  <si>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</si>
  <si>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</si>
  <si>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</si>
  <si>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</si>
  <si>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</si>
  <si>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</si>
  <si>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</si>
  <si>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</si>
  <si>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</si>
  <si>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</si>
  <si>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</si>
  <si>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</si>
  <si>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</si>
  <si>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</si>
  <si>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</si>
  <si>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</si>
  <si>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</si>
  <si>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</si>
  <si>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</si>
  <si>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</si>
  <si>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</si>
  <si>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</si>
  <si>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</si>
  <si>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</si>
  <si>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</si>
  <si>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</si>
  <si>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</si>
  <si>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</si>
  <si>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</si>
  <si>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</si>
  <si>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</si>
  <si>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</si>
  <si>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</si>
  <si>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</si>
  <si>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</si>
  <si>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</si>
  <si>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</si>
  <si>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</si>
  <si>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</si>
  <si>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</si>
  <si>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</si>
  <si>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</si>
  <si>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</si>
  <si>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</si>
  <si>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</si>
  <si>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</si>
  <si>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</si>
  <si>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</si>
  <si>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</si>
  <si>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</si>
  <si>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</si>
  <si>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</si>
  <si>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</si>
  <si>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</si>
  <si>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</si>
  <si>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</si>
  <si>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</si>
  <si>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</si>
  <si>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</si>
  <si>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</si>
  <si>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</si>
  <si>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</si>
  <si>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</si>
  <si>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</si>
  <si>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</si>
  <si>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</si>
  <si>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</si>
  <si>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</si>
  <si>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</si>
  <si>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</si>
  <si>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</si>
  <si>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</si>
  <si>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</si>
  <si>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</si>
  <si>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</si>
  <si>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</si>
  <si>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</si>
  <si>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</si>
  <si>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</si>
  <si>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</si>
  <si>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</si>
  <si>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</si>
  <si>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</si>
  <si>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</si>
  <si>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</si>
  <si>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</si>
  <si>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</si>
  <si>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</si>
  <si>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</si>
  <si>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</si>
  <si>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</si>
  <si>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</si>
  <si>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</si>
  <si>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</si>
  <si>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</si>
  <si>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</si>
  <si>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</si>
  <si>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</si>
  <si>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</si>
  <si>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</si>
  <si>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</si>
  <si>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</si>
  <si>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</si>
  <si>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</si>
  <si>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</si>
  <si>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</si>
  <si>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</si>
  <si>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</si>
  <si>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</si>
  <si>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</si>
  <si>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</si>
  <si>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</si>
  <si>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</si>
  <si>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</si>
  <si>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</si>
  <si>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</si>
  <si>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</si>
  <si>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</si>
  <si>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</si>
  <si>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</si>
  <si>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</si>
  <si>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</si>
  <si>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</si>
  <si>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</si>
  <si>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</si>
  <si>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</si>
  <si>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</si>
  <si>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</si>
  <si>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</si>
  <si>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</si>
  <si>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</si>
  <si>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</si>
  <si>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</si>
  <si>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</si>
  <si>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</si>
  <si>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</si>
  <si>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</si>
  <si>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</si>
  <si>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</si>
  <si>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</si>
  <si>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</si>
  <si>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</si>
  <si>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</si>
  <si>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</si>
  <si>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</si>
  <si>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</si>
  <si>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</si>
  <si>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</si>
  <si>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</si>
  <si>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</si>
  <si>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</si>
  <si>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</si>
  <si>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</si>
  <si>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</si>
  <si>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</si>
  <si>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</si>
  <si>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</si>
  <si>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</si>
  <si>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</si>
  <si>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</si>
  <si>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</si>
  <si>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</si>
  <si>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</si>
  <si>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</si>
  <si>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</si>
  <si>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</si>
  <si>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</si>
  <si>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</si>
  <si>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</si>
  <si>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</si>
  <si>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</si>
  <si>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</si>
  <si>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</si>
  <si>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</si>
  <si>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</si>
  <si>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</si>
  <si>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</si>
  <si>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</si>
  <si>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</si>
  <si>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</si>
  <si>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</si>
  <si>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</si>
  <si>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</si>
  <si>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</si>
  <si>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</si>
  <si>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</si>
  <si>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</si>
  <si>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</si>
  <si>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</si>
  <si>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</si>
  <si>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</si>
  <si>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</si>
  <si>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</si>
  <si>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</si>
  <si>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</si>
  <si>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</si>
  <si>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</si>
  <si>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</si>
  <si>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</si>
  <si>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</si>
  <si>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</si>
  <si>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</si>
  <si>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</si>
  <si>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</si>
  <si>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</si>
  <si>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</si>
  <si>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</si>
  <si>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</si>
  <si>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</si>
  <si>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</si>
  <si>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</si>
  <si>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</si>
  <si>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</si>
  <si>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</si>
  <si>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</si>
  <si>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</si>
  <si>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</si>
  <si>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</si>
  <si>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</si>
  <si>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</si>
  <si>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</si>
  <si>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</si>
  <si>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</si>
  <si>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</si>
  <si>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</si>
  <si>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</si>
  <si>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</si>
  <si>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</si>
  <si>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</si>
  <si>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</si>
  <si>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</si>
  <si>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</si>
  <si>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</si>
  <si>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</si>
  <si>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</si>
  <si>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</si>
  <si>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</si>
  <si>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</si>
  <si>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</si>
  <si>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</si>
  <si>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</si>
  <si>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</si>
  <si>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</si>
  <si>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</si>
  <si>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</si>
  <si>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</si>
  <si>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</si>
  <si>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</si>
  <si>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</si>
  <si>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</si>
  <si>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</si>
  <si>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</si>
  <si>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</si>
  <si>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</si>
  <si>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</si>
  <si>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</si>
  <si>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</si>
  <si>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</si>
  <si>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</si>
  <si>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</si>
  <si>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</si>
  <si>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</si>
  <si>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</si>
  <si>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</si>
  <si>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</si>
  <si>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</si>
  <si>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</si>
  <si>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</si>
  <si>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</si>
  <si>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</si>
  <si>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</si>
  <si>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</si>
  <si>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</si>
  <si>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</si>
  <si>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</si>
  <si>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</si>
  <si>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</si>
  <si>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</si>
  <si>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</si>
  <si>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</si>
  <si>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</si>
  <si>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</si>
  <si>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</si>
  <si>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</si>
  <si>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</si>
  <si>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</si>
  <si>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</si>
  <si>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</si>
  <si>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</si>
  <si>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</si>
  <si>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</si>
  <si>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</si>
  <si>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</si>
  <si>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</si>
  <si>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</si>
  <si>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</si>
  <si>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</si>
  <si>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</si>
  <si>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</si>
  <si>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</si>
  <si>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</si>
  <si>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</si>
  <si>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</si>
  <si>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</si>
  <si>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</si>
  <si>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</si>
  <si>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</si>
  <si>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</si>
  <si>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</si>
  <si>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</si>
  <si>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</si>
  <si>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</si>
  <si>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</si>
  <si>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</si>
  <si>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</si>
  <si>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</si>
  <si>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</si>
  <si>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</si>
  <si>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</si>
  <si>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</si>
  <si>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</si>
  <si>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</si>
  <si>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</si>
  <si>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</si>
  <si>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</si>
  <si>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2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</si>
  <si>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</si>
  <si>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</si>
  <si>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</si>
  <si>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</si>
  <si>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</si>
  <si>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</si>
  <si>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</si>
  <si>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</si>
  <si>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</si>
  <si>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</si>
  <si>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</si>
  <si>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</si>
  <si>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</si>
  <si>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</si>
  <si>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</si>
  <si>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</si>
  <si>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</si>
  <si>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</si>
  <si>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</si>
  <si>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</si>
  <si>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</si>
  <si>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</si>
  <si>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</si>
  <si>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</si>
  <si>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</si>
  <si>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</si>
  <si>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</si>
  <si>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</si>
  <si>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</si>
  <si>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</si>
  <si>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</si>
  <si>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</si>
  <si>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</si>
  <si>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</si>
  <si>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</si>
  <si>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</si>
  <si>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</si>
  <si>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</si>
  <si>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</si>
  <si>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</si>
  <si>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</si>
  <si>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</si>
  <si>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</si>
  <si>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</si>
  <si>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</si>
  <si>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</si>
  <si>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</si>
  <si>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</si>
  <si>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</si>
  <si>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</si>
  <si>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</si>
  <si>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</si>
  <si>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</si>
  <si>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</si>
  <si>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</si>
  <si>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</si>
  <si>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</si>
  <si>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</si>
  <si>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</si>
  <si>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</si>
  <si>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</si>
  <si>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</si>
  <si>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</si>
  <si>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</si>
  <si>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</si>
  <si>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</si>
  <si>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</si>
  <si>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</si>
  <si>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</si>
  <si>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</si>
  <si>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</si>
  <si>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</si>
  <si>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</si>
  <si>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</si>
  <si>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</si>
  <si>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</si>
  <si>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</si>
  <si>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</si>
  <si>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</si>
  <si>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</si>
  <si>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</si>
  <si>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</si>
  <si>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</si>
  <si>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</si>
  <si>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</si>
  <si>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</si>
  <si>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</si>
  <si>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</si>
  <si>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</si>
  <si>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</si>
  <si>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</si>
  <si>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</si>
  <si>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</si>
  <si>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</si>
  <si>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</si>
  <si>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</si>
  <si>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</si>
  <si>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</si>
  <si>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</si>
  <si>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</si>
  <si>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</si>
  <si>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</si>
  <si>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</si>
  <si>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</si>
  <si>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</si>
  <si>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</si>
  <si>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</si>
  <si>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</si>
  <si>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</si>
  <si>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</si>
  <si>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</si>
  <si>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</si>
  <si>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</si>
  <si>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</si>
  <si>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</si>
  <si>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</si>
  <si>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</si>
  <si>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</si>
  <si>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</si>
  <si>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</si>
  <si>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</si>
  <si>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</si>
  <si>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</si>
  <si>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</si>
  <si>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</si>
  <si>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</si>
  <si>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</si>
  <si>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</si>
  <si>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</si>
  <si>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</si>
  <si>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</si>
  <si>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</si>
  <si>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</si>
  <si>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</si>
  <si>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</si>
  <si>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</si>
  <si>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</si>
  <si>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</si>
  <si>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</si>
  <si>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</si>
  <si>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</si>
  <si>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</si>
  <si>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</si>
  <si>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</si>
  <si>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</si>
  <si>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</si>
  <si>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</si>
  <si>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</si>
  <si>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</si>
  <si>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</si>
  <si>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</si>
  <si>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</si>
  <si>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</si>
  <si>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</si>
  <si>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</si>
  <si>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</si>
  <si>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</si>
  <si>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</si>
  <si>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</si>
  <si>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</si>
  <si>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</si>
  <si>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</si>
  <si>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</si>
  <si>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</si>
  <si>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</si>
  <si>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</si>
  <si>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</si>
  <si>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</si>
  <si>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</si>
  <si>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</si>
  <si>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</si>
  <si>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</si>
  <si>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</si>
  <si>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</si>
  <si>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</si>
  <si>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</si>
  <si>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</si>
  <si>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</si>
  <si>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</si>
  <si>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</si>
  <si>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</si>
  <si>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</si>
  <si>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</si>
  <si>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</si>
  <si>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</si>
  <si>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</si>
  <si>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</si>
  <si>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</si>
  <si>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</si>
  <si>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</si>
  <si>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</si>
  <si>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</si>
  <si>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</si>
  <si>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</si>
  <si>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</si>
  <si>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</si>
  <si>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10/3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</si>
  <si>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</si>
  <si>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</si>
  <si>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</si>
  <si>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</si>
  <si>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</si>
  <si>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</si>
  <si>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</si>
  <si>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</si>
  <si>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</si>
  <si>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</si>
  <si>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</si>
  <si>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</si>
  <si>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</si>
  <si>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</si>
  <si>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</si>
  <si>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</si>
  <si>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</si>
  <si>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</si>
  <si>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</si>
  <si>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</si>
  <si>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</si>
  <si>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</si>
  <si>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</si>
  <si>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</si>
  <si>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</si>
  <si>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</si>
  <si>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</si>
  <si>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</si>
  <si>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</si>
  <si>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</si>
  <si>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</si>
  <si>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</si>
  <si>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</si>
  <si>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</si>
  <si>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</si>
  <si>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</si>
  <si>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</si>
  <si>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</si>
  <si>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</si>
  <si>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</si>
  <si>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</si>
  <si>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</si>
  <si>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</si>
  <si>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</si>
  <si>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</si>
  <si>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</si>
  <si>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</si>
  <si>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</si>
  <si>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</si>
  <si>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</si>
  <si>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</si>
  <si>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</si>
  <si>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</si>
  <si>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</si>
  <si>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</si>
  <si>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</si>
  <si>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</si>
  <si>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</si>
  <si>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</si>
  <si>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</si>
  <si>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</si>
  <si>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</si>
  <si>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</si>
  <si>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</si>
  <si>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</si>
  <si>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</si>
  <si>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</si>
  <si>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</si>
  <si>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</si>
  <si>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</si>
  <si>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</si>
  <si>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</si>
  <si>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</si>
  <si>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</si>
  <si>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</si>
  <si>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</si>
  <si>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</si>
  <si>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</si>
  <si>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</si>
  <si>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</si>
  <si>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</si>
  <si>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</si>
  <si>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</si>
  <si>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</si>
  <si>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</si>
  <si>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</si>
  <si>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</si>
  <si>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</si>
  <si>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</si>
  <si>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</si>
  <si>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</si>
  <si>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</si>
  <si>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</si>
  <si>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</si>
  <si>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</si>
  <si>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</si>
  <si>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</si>
  <si>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</si>
  <si>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</si>
  <si>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</si>
  <si>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</si>
  <si>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</si>
  <si>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</si>
  <si>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</si>
  <si>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142/6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</si>
  <si>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</si>
  <si>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</si>
  <si>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</si>
  <si>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</si>
  <si>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</si>
  <si>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</si>
  <si>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</si>
  <si>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</si>
  <si>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</si>
  <si>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</si>
  <si>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</si>
  <si>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</si>
  <si>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</si>
  <si>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</si>
  <si>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</si>
  <si>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</si>
  <si>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</si>
  <si>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</si>
  <si>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</si>
  <si>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</si>
  <si>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</si>
  <si>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</si>
  <si>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</si>
  <si>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</si>
  <si>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</si>
  <si>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</si>
  <si>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</si>
  <si>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</si>
  <si>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</si>
  <si>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</si>
  <si>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</si>
  <si>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</si>
  <si>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</si>
  <si>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</si>
  <si>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</si>
  <si>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</si>
  <si>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</si>
  <si>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</si>
  <si>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</si>
  <si>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</si>
  <si>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</si>
  <si>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</si>
  <si>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</si>
  <si>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</si>
  <si>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</si>
  <si>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</si>
  <si>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</si>
  <si>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</si>
  <si>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</si>
  <si>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</si>
  <si>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</si>
  <si>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</si>
  <si>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</si>
  <si>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</si>
  <si>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</si>
  <si>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</si>
  <si>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</si>
  <si>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</si>
  <si>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</si>
  <si>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</si>
  <si>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</si>
  <si>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</si>
  <si>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</si>
  <si>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</si>
  <si>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</si>
  <si>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</si>
  <si>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</si>
  <si>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</si>
  <si>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</si>
  <si>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</si>
  <si>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</si>
  <si>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</si>
  <si>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</si>
  <si>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</si>
  <si>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</si>
  <si>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</si>
  <si>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</si>
  <si>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</si>
  <si>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</si>
  <si>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</si>
  <si>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</si>
  <si>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</si>
  <si>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</si>
  <si>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</si>
  <si>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</si>
  <si>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</si>
  <si>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</si>
  <si>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</si>
  <si>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</si>
  <si>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</si>
  <si>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</si>
  <si>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</si>
  <si>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</si>
  <si>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</si>
  <si>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</si>
  <si>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</si>
  <si>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</si>
  <si>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</si>
  <si>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</si>
  <si>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</si>
  <si>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</si>
  <si>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</si>
  <si>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</si>
  <si>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</si>
  <si>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</si>
  <si>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</si>
  <si>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</si>
  <si>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</si>
  <si>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</si>
  <si>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</si>
  <si>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</si>
  <si>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</si>
  <si>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</si>
  <si>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</si>
  <si>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</si>
  <si>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</si>
  <si>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</si>
  <si>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</si>
  <si>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</si>
  <si>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</si>
  <si>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</si>
  <si>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</si>
  <si>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</si>
  <si>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</si>
  <si>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</si>
  <si>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</si>
  <si>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</si>
  <si>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</si>
  <si>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</si>
  <si>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</si>
  <si>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</si>
  <si>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</si>
  <si>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</si>
  <si>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</si>
  <si>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</si>
  <si>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</si>
  <si>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</si>
  <si>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</si>
  <si>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</si>
  <si>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</si>
  <si>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</si>
  <si>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</si>
  <si>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</si>
  <si>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</si>
  <si>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</si>
  <si>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</si>
  <si>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</si>
  <si>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</si>
  <si>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</si>
  <si>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</si>
  <si>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</si>
  <si>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</si>
  <si>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</si>
  <si>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</si>
  <si>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</si>
  <si>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</si>
  <si>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</si>
  <si>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</si>
  <si>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</si>
  <si>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</si>
  <si>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</si>
  <si>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</si>
  <si>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</si>
  <si>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</si>
  <si>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</si>
  <si>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</si>
  <si>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</si>
  <si>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</si>
  <si>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</si>
  <si>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</si>
  <si>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</si>
  <si>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</si>
  <si>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</si>
  <si>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</si>
  <si>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</si>
  <si>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</si>
  <si>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</si>
  <si>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</si>
  <si>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</si>
  <si>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</si>
  <si>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</si>
  <si>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</si>
  <si>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</si>
  <si>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</si>
  <si>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</si>
  <si>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</si>
  <si>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</si>
  <si>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</si>
  <si>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</si>
  <si>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</si>
  <si>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</si>
  <si>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</si>
  <si>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</si>
  <si>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</si>
  <si>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</si>
  <si>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</si>
  <si>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</si>
  <si>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</si>
  <si>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</si>
  <si>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</si>
  <si>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</si>
  <si>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</si>
  <si>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</si>
  <si>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</si>
  <si>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</si>
  <si>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</si>
  <si>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</si>
  <si>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</si>
  <si>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</si>
  <si>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</si>
  <si>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</si>
  <si>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</si>
  <si>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</si>
  <si>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</si>
  <si>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</si>
  <si>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</si>
  <si>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</si>
  <si>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</si>
  <si>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</si>
  <si>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</si>
  <si>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</si>
  <si>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</si>
  <si>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</si>
  <si>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</si>
  <si>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</si>
  <si>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</si>
  <si>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</si>
  <si>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</si>
  <si>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</si>
  <si>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</si>
  <si>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</si>
  <si>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</si>
  <si>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</si>
  <si>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</si>
  <si>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</si>
  <si>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</si>
  <si>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</si>
  <si>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</si>
  <si>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</si>
  <si>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</si>
  <si>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</si>
  <si>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</si>
  <si>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</si>
  <si>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</si>
  <si>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</si>
  <si>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</si>
  <si>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</si>
  <si>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</si>
  <si>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</si>
  <si>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</si>
  <si>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</si>
  <si>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</si>
  <si>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</si>
  <si>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</si>
  <si>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</si>
  <si>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</si>
  <si>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</si>
  <si>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</si>
  <si>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</si>
  <si>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</si>
  <si>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</si>
  <si>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</si>
  <si>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</si>
  <si>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</si>
  <si>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</si>
  <si>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</si>
  <si>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</si>
  <si>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</si>
  <si>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</si>
  <si>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</si>
  <si>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</si>
  <si>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</si>
  <si>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</si>
  <si>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</si>
  <si>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</si>
  <si>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</si>
  <si>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</si>
  <si>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</si>
  <si>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</si>
  <si>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</si>
  <si>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</si>
  <si>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207</t>
  </si>
  <si>
    <t>г. Таганрог, ул. Маршала Жукова, д. 223а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</si>
  <si>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</si>
  <si>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</si>
  <si>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</si>
  <si>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</si>
  <si>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</si>
  <si>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</si>
  <si>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</si>
  <si>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</si>
  <si>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</si>
  <si>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</si>
  <si>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</si>
  <si>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</si>
  <si>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</si>
  <si>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</si>
  <si>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</si>
  <si>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</si>
  <si>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</si>
  <si>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</si>
  <si>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</si>
  <si>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</si>
  <si>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</si>
  <si>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</si>
  <si>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</si>
  <si>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</si>
  <si>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</si>
  <si>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</si>
  <si>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</si>
  <si>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</si>
  <si>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</si>
  <si>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</si>
  <si>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5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</si>
  <si>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</si>
  <si>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</si>
  <si>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</si>
  <si>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</si>
  <si>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</si>
  <si>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</si>
  <si>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</si>
  <si>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</si>
  <si>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</si>
  <si>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</si>
  <si>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</si>
  <si>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</si>
  <si>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</si>
  <si>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</si>
  <si>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</si>
  <si>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</si>
  <si>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</si>
  <si>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</si>
  <si>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</si>
  <si>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</si>
  <si>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</si>
  <si>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</si>
  <si>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</si>
  <si>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</si>
  <si>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</si>
  <si>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</si>
  <si>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</si>
  <si>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</si>
  <si>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</si>
  <si>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</si>
  <si>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</si>
  <si>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</si>
  <si>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</si>
  <si>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</si>
  <si>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</si>
  <si>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</si>
  <si>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</si>
  <si>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</si>
  <si>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</si>
  <si>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</si>
  <si>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</si>
  <si>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</si>
  <si>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</si>
  <si>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</si>
  <si>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</si>
  <si>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</si>
  <si>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</si>
  <si>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</si>
  <si>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</si>
  <si>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</si>
  <si>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</si>
  <si>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</si>
  <si>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</si>
  <si>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</si>
  <si>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</si>
  <si>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</si>
  <si>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</si>
  <si>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</si>
  <si>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</si>
  <si>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</si>
  <si>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</si>
  <si>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</si>
  <si>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</si>
  <si>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</si>
  <si>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</si>
  <si>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</si>
  <si>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</si>
  <si>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</si>
  <si>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</si>
  <si>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</si>
  <si>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</si>
  <si>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</si>
  <si>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</si>
  <si>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</si>
  <si>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</si>
  <si>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</si>
  <si>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</si>
  <si>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</si>
  <si>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</si>
  <si>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</si>
  <si>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</si>
  <si>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</si>
  <si>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</si>
  <si>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</si>
  <si>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</si>
  <si>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</si>
  <si>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</si>
  <si>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</si>
  <si>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</si>
  <si>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</si>
  <si>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</si>
  <si>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</si>
  <si>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</si>
  <si>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</si>
  <si>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</si>
  <si>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</si>
  <si>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</si>
  <si>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</si>
  <si>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</si>
  <si>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</si>
  <si>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</si>
  <si>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</si>
  <si>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</si>
  <si>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</si>
  <si>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</si>
  <si>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</si>
  <si>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</si>
  <si>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</si>
  <si>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</si>
  <si>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</si>
  <si>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</si>
  <si>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</si>
  <si>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</si>
  <si>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</si>
  <si>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</si>
  <si>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</si>
  <si>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</si>
  <si>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корп.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</si>
  <si>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</si>
  <si>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</si>
  <si>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</si>
  <si>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</si>
  <si>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</si>
  <si>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</si>
  <si>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</si>
  <si>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</si>
  <si>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</si>
  <si>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</si>
  <si>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</si>
  <si>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</si>
  <si>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</si>
  <si>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</si>
  <si>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</si>
  <si>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</si>
  <si>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</si>
  <si>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</si>
  <si>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</si>
  <si>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</si>
  <si>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</si>
  <si>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</si>
  <si>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</si>
  <si>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</si>
  <si>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</si>
  <si>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</si>
  <si>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</si>
  <si>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</si>
  <si>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</si>
  <si>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</si>
  <si>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</si>
  <si>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</si>
  <si>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</si>
  <si>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</si>
  <si>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</si>
  <si>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</si>
  <si>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</si>
  <si>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</si>
  <si>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</si>
  <si>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</si>
  <si>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</si>
  <si>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</si>
  <si>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</si>
  <si>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</si>
  <si>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</si>
  <si>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</si>
  <si>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</si>
  <si>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</si>
  <si>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</si>
  <si>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</si>
  <si>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</si>
  <si>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</si>
  <si>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</si>
  <si>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</si>
  <si>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</si>
  <si>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</si>
  <si>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</si>
  <si>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</si>
  <si>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</si>
  <si>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</si>
  <si>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</si>
  <si>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</si>
  <si>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</si>
  <si>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</si>
  <si>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</si>
  <si>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</si>
  <si>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</si>
  <si>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</si>
  <si>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</si>
  <si>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</si>
  <si>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</si>
  <si>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</si>
  <si>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</si>
  <si>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</si>
  <si>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</si>
  <si>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</si>
  <si>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</si>
  <si>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</si>
  <si>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</si>
  <si>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</si>
  <si>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</si>
  <si>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</si>
  <si>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</si>
  <si>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</si>
  <si>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</si>
  <si>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</si>
  <si>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</si>
  <si>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</si>
  <si>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</si>
  <si>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</si>
  <si>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</si>
  <si>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</si>
  <si>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</si>
  <si>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</si>
  <si>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</si>
  <si>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</si>
  <si>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</si>
  <si>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</si>
  <si>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</si>
  <si>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</si>
  <si>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</si>
  <si>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</si>
  <si>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</si>
  <si>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</si>
  <si>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</si>
  <si>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</si>
  <si>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</si>
  <si>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</si>
  <si>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</si>
  <si>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</si>
  <si>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</si>
  <si>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</si>
  <si>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</si>
  <si>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</si>
  <si>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</si>
  <si>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</si>
  <si>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</si>
  <si>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</si>
  <si>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</si>
  <si>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</si>
  <si>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</si>
  <si>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</si>
  <si>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</si>
  <si>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</si>
  <si>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</si>
  <si>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</si>
  <si>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</si>
  <si>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</si>
  <si>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</si>
  <si>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</si>
  <si>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</si>
  <si>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</si>
  <si>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</si>
  <si>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</si>
  <si>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</si>
  <si>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</si>
  <si>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</si>
  <si>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</si>
  <si>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</si>
  <si>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</si>
  <si>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</si>
  <si>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</si>
  <si>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</si>
  <si>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</si>
  <si>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</si>
  <si>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</si>
  <si>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</si>
  <si>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</si>
  <si>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</si>
  <si>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</si>
  <si>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</si>
  <si>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</si>
  <si>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</si>
  <si>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</si>
  <si>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</si>
  <si>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</si>
  <si>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</si>
  <si>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</si>
  <si>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</si>
  <si>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</si>
  <si>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</si>
  <si>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</si>
  <si>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</si>
  <si>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</si>
  <si>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</si>
  <si>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</si>
  <si>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</si>
  <si>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</si>
  <si>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</si>
  <si>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</si>
  <si>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</si>
  <si>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</si>
  <si>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</si>
  <si>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</si>
  <si>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</si>
  <si>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</si>
  <si>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</si>
  <si>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</si>
  <si>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</si>
  <si>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</si>
  <si>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</si>
  <si>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</si>
  <si>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</si>
  <si>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</si>
  <si>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</si>
  <si>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</si>
  <si>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</si>
  <si>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</si>
  <si>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</si>
  <si>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</si>
  <si>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</si>
  <si>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</si>
  <si>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</si>
  <si>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</si>
  <si>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</si>
  <si>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</si>
  <si>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</si>
  <si>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</si>
  <si>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</si>
  <si>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</si>
  <si>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</si>
  <si>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</si>
  <si>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</si>
  <si>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</si>
  <si>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</si>
  <si>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</si>
  <si>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</si>
  <si>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</si>
  <si>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</si>
  <si>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</si>
  <si>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</si>
  <si>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</si>
  <si>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</si>
  <si>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</si>
  <si>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</si>
  <si>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</si>
  <si>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</si>
  <si>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</si>
  <si>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</si>
  <si>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</si>
  <si>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</si>
  <si>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</si>
  <si>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</si>
  <si>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</si>
  <si>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</si>
  <si>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</si>
  <si>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</si>
  <si>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</si>
  <si>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</si>
  <si>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</si>
  <si>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</si>
  <si>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</si>
  <si>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</si>
  <si>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</si>
  <si>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</si>
  <si>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</si>
  <si>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</si>
  <si>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</si>
  <si>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</si>
  <si>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</si>
  <si>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</si>
  <si>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</si>
  <si>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</si>
  <si>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</si>
  <si>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</si>
  <si>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</si>
  <si>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</si>
  <si>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</si>
  <si>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</si>
  <si>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</si>
  <si>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</si>
  <si>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</si>
  <si>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</si>
  <si>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</si>
  <si>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</si>
  <si>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</si>
  <si>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</si>
  <si>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</si>
  <si>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</si>
  <si>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</si>
  <si>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</si>
  <si>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</si>
  <si>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</si>
  <si>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</si>
  <si>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</si>
  <si>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</si>
  <si>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</si>
  <si>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</si>
  <si>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</si>
  <si>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</si>
  <si>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</si>
  <si>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</si>
  <si>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</si>
  <si>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</si>
  <si>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</si>
  <si>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</si>
  <si>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</si>
  <si>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</si>
  <si>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</si>
  <si>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</si>
  <si>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</si>
  <si>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</si>
  <si>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</si>
  <si>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</si>
  <si>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</si>
  <si>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</si>
  <si>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</si>
  <si>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</si>
  <si>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</si>
  <si>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</si>
  <si>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</si>
  <si>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</si>
  <si>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</si>
  <si>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</si>
  <si>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</si>
  <si>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</si>
  <si>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</si>
  <si>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</si>
  <si>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</si>
  <si>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</si>
  <si>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</si>
  <si>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</si>
  <si>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</si>
  <si>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</si>
  <si>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</si>
  <si>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</si>
  <si>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</si>
  <si>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</si>
  <si>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</si>
  <si>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</si>
  <si>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</si>
  <si>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</si>
  <si>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</si>
  <si>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</si>
  <si>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</si>
  <si>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</si>
  <si>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8</t>
  </si>
  <si>
    <t>г. Таганрог, ул. Фадеева, д. 47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</si>
  <si>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</si>
  <si>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</si>
  <si>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</si>
  <si>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</si>
  <si>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</si>
  <si>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</si>
  <si>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</si>
  <si>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</si>
  <si>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</si>
  <si>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</si>
  <si>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</si>
  <si>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</si>
  <si>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</si>
  <si>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</si>
  <si>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</si>
  <si>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</si>
  <si>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</si>
  <si>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</si>
  <si>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</si>
  <si>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</si>
  <si>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</si>
  <si>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</si>
  <si>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</si>
  <si>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</si>
  <si>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</si>
  <si>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</si>
  <si>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</si>
  <si>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</si>
  <si>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</si>
  <si>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</si>
  <si>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</si>
  <si>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</si>
  <si>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</si>
  <si>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</si>
  <si>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</si>
  <si>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</si>
  <si>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</si>
  <si>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</si>
  <si>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</si>
  <si>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</si>
  <si>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</si>
  <si>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</si>
  <si>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</si>
  <si>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</si>
  <si>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</si>
  <si>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</si>
  <si>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</si>
  <si>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</si>
  <si>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</si>
  <si>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</si>
  <si>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</si>
  <si>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</si>
  <si>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</si>
  <si>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</si>
  <si>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</si>
  <si>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</si>
  <si>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</si>
  <si>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</si>
  <si>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</si>
  <si>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</si>
  <si>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</si>
  <si>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</si>
  <si>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</si>
  <si>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</si>
  <si>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</si>
  <si>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</si>
  <si>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</si>
  <si>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</si>
  <si>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</si>
  <si>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</si>
  <si>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</si>
  <si>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</si>
  <si>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</si>
  <si>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</si>
  <si>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</si>
  <si>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</si>
  <si>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</si>
  <si>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</si>
  <si>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</si>
  <si>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</si>
  <si>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</si>
  <si>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</si>
  <si>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</si>
  <si>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</si>
  <si>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</si>
  <si>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</si>
  <si>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</si>
  <si>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</si>
  <si>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</si>
  <si>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</si>
  <si>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</si>
  <si>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</si>
  <si>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</si>
  <si>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</si>
  <si>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</si>
  <si>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</si>
  <si>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</si>
  <si>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</si>
  <si>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</si>
  <si>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</si>
  <si>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</si>
  <si>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</si>
  <si>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</si>
  <si>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</si>
  <si>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</si>
  <si>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</si>
  <si>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</si>
  <si>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</si>
  <si>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</si>
  <si>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</si>
  <si>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</si>
  <si>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</si>
  <si>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</si>
  <si>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</si>
  <si>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</si>
  <si>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</si>
  <si>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</si>
  <si>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</si>
  <si>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</si>
  <si>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</si>
  <si>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</si>
  <si>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</si>
  <si>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</si>
  <si>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</si>
  <si>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</si>
  <si>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</si>
  <si>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</si>
  <si>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</si>
  <si>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</si>
  <si>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</si>
  <si>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</si>
  <si>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</si>
  <si>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</si>
  <si>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</si>
  <si>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</si>
  <si>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</si>
  <si>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</si>
  <si>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</si>
  <si>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</si>
  <si>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</si>
  <si>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</si>
  <si>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</si>
  <si>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</si>
  <si>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</si>
  <si>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</si>
  <si>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</si>
  <si>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</si>
  <si>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</si>
  <si>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</si>
  <si>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</si>
  <si>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</si>
  <si>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</si>
  <si>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</si>
  <si>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</si>
  <si>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</si>
  <si>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</si>
  <si>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</si>
  <si>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</si>
  <si>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</si>
  <si>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</si>
  <si>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</si>
  <si>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</si>
  <si>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</si>
  <si>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</si>
  <si>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</si>
  <si>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</si>
  <si>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</si>
  <si>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</si>
  <si>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</si>
  <si>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</si>
  <si>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</si>
  <si>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</si>
  <si>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</si>
  <si>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</si>
  <si>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</si>
  <si>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</si>
  <si>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</si>
  <si>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</si>
  <si>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</si>
  <si>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</si>
  <si>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</si>
  <si>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</si>
  <si>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</si>
  <si>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</si>
  <si>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</si>
  <si>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</si>
  <si>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</si>
  <si>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</si>
  <si>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</si>
  <si>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</si>
  <si>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</si>
  <si>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</si>
  <si>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</si>
  <si>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</si>
  <si>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</si>
  <si>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</si>
  <si>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</si>
  <si>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</si>
  <si>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</si>
  <si>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</si>
  <si>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</si>
  <si>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</si>
  <si>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</si>
  <si>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</si>
  <si>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</si>
  <si>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</si>
  <si>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</si>
  <si>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</si>
  <si>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</si>
  <si>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</si>
  <si>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</si>
  <si>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</si>
  <si>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</si>
  <si>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</si>
  <si>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</si>
  <si>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</si>
  <si>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</si>
  <si>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</si>
  <si>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</si>
  <si>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</si>
  <si>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</si>
  <si>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</si>
  <si>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</si>
  <si>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</si>
  <si>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</si>
  <si>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</si>
  <si>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</si>
  <si>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</si>
  <si>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</si>
  <si>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</si>
  <si>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</si>
  <si>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</si>
  <si>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</si>
  <si>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</si>
  <si>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10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</si>
  <si>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</si>
  <si>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</si>
  <si>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</si>
  <si>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</si>
  <si>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</si>
  <si>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</si>
  <si>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</si>
  <si>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</si>
  <si>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</si>
  <si>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</si>
  <si>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</si>
  <si>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</si>
  <si>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</si>
  <si>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</si>
  <si>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</si>
  <si>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</si>
  <si>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</si>
  <si>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</si>
  <si>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</si>
  <si>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</si>
  <si>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</si>
  <si>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</si>
  <si>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</si>
  <si>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</si>
  <si>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</si>
  <si>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</si>
  <si>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</si>
  <si>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</si>
  <si>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</si>
  <si>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</si>
  <si>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</si>
  <si>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</si>
  <si>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</si>
  <si>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</si>
  <si>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</si>
  <si>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</si>
  <si>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</si>
  <si>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</si>
  <si>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</si>
  <si>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</si>
  <si>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</si>
  <si>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</si>
  <si>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</si>
  <si>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</si>
  <si>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</si>
  <si>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</si>
  <si>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</si>
  <si>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</si>
  <si>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</si>
  <si>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</si>
  <si>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</si>
  <si>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</si>
  <si>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</si>
  <si>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</si>
  <si>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</si>
  <si>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</si>
  <si>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</si>
  <si>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</si>
  <si>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</si>
  <si>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</si>
  <si>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</si>
  <si>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</si>
  <si>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</si>
  <si>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</si>
  <si>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</si>
  <si>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</si>
  <si>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</si>
  <si>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</si>
  <si>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</si>
  <si>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</si>
  <si>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</si>
  <si>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</si>
  <si>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</si>
  <si>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</si>
  <si>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</si>
  <si>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</si>
  <si>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</si>
  <si>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</si>
  <si>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</si>
  <si>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</si>
  <si>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</si>
  <si>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</si>
  <si>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</si>
  <si>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</si>
  <si>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</si>
  <si>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</si>
  <si>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</si>
  <si>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</si>
  <si>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</si>
  <si>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</si>
  <si>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</si>
  <si>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</si>
  <si>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</si>
  <si>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</si>
  <si>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</si>
  <si>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</si>
  <si>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</si>
  <si>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</si>
  <si>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</si>
  <si>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</si>
  <si>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</si>
  <si>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</si>
  <si>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</si>
  <si>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</si>
  <si>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</si>
  <si>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</si>
  <si>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</si>
  <si>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</si>
  <si>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</si>
  <si>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</si>
  <si>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</si>
  <si>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</si>
  <si>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</si>
  <si>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</si>
  <si>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</si>
  <si>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</si>
  <si>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</si>
  <si>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</si>
  <si>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</si>
  <si>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</si>
  <si>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</si>
  <si>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</si>
  <si>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</si>
  <si>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</si>
  <si>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</si>
  <si>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</si>
  <si>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</si>
  <si>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</si>
  <si>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</si>
  <si>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</si>
  <si>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</si>
  <si>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</si>
  <si>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</si>
  <si>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</si>
  <si>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</si>
  <si>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</si>
  <si>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</si>
  <si>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</si>
  <si>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</si>
  <si>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</si>
  <si>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</si>
  <si>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</si>
  <si>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</si>
  <si>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</si>
  <si>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</si>
  <si>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</si>
  <si>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</si>
  <si>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</si>
  <si>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</si>
  <si>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</si>
  <si>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</si>
  <si>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</si>
  <si>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</si>
  <si>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</si>
  <si>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</si>
  <si>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</si>
  <si>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</si>
  <si>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</si>
  <si>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</si>
  <si>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</si>
  <si>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</si>
  <si>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</si>
  <si>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</si>
  <si>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</si>
  <si>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</si>
  <si>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</si>
  <si>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</si>
  <si>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</si>
  <si>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</si>
  <si>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</si>
  <si>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</si>
  <si>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</si>
  <si>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</si>
  <si>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</si>
  <si>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</si>
  <si>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</si>
  <si>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</si>
  <si>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</si>
  <si>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</si>
  <si>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</si>
  <si>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</si>
  <si>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</si>
  <si>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</si>
  <si>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</si>
  <si>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</si>
  <si>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</si>
  <si>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</si>
  <si>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</si>
  <si>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</si>
  <si>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</si>
  <si>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</si>
  <si>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</si>
  <si>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</si>
  <si>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</si>
  <si>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</si>
  <si>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</si>
  <si>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</si>
  <si>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</si>
  <si>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</si>
  <si>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</si>
  <si>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</si>
  <si>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</si>
  <si>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</si>
  <si>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</si>
  <si>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</si>
  <si>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</si>
  <si>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</si>
  <si>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</si>
  <si>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</si>
  <si>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</si>
  <si>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</si>
  <si>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</si>
  <si>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</si>
  <si>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</si>
  <si>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</si>
  <si>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</si>
  <si>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</si>
  <si>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</si>
  <si>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</si>
  <si>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</si>
  <si>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</si>
  <si>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</si>
  <si>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</si>
  <si>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</si>
  <si>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</si>
  <si>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</si>
  <si>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</si>
  <si>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</si>
  <si>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</si>
  <si>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31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</si>
  <si>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</si>
  <si>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</si>
  <si>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</si>
  <si>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</si>
  <si>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</si>
  <si>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</si>
  <si>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</si>
  <si>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</si>
  <si>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</si>
  <si>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</si>
  <si>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</si>
  <si>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</si>
  <si>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</si>
  <si>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</si>
  <si>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</si>
  <si>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</si>
  <si>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</si>
  <si>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</si>
  <si>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</si>
  <si>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</si>
  <si>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</si>
  <si>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</si>
  <si>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</si>
  <si>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</si>
  <si>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</si>
  <si>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</si>
  <si>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</si>
  <si>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</si>
  <si>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</si>
  <si>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</si>
  <si>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</si>
  <si>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</si>
  <si>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</si>
  <si>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</si>
  <si>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</si>
  <si>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</si>
  <si>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</si>
  <si>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</si>
  <si>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</si>
  <si>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</si>
  <si>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</si>
  <si>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</si>
  <si>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</si>
  <si>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</si>
  <si>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</si>
  <si>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</si>
  <si>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</si>
  <si>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</si>
  <si>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</si>
  <si>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</si>
  <si>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</si>
  <si>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</si>
  <si>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</si>
  <si>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</si>
  <si>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</si>
  <si>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</si>
  <si>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</si>
  <si>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</si>
  <si>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</si>
  <si>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</si>
  <si>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</si>
  <si>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</si>
  <si>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</si>
  <si>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</si>
  <si>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</si>
  <si>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</si>
  <si>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</si>
  <si>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</si>
  <si>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</si>
  <si>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</si>
  <si>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</si>
  <si>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</si>
  <si>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</si>
  <si>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</si>
  <si>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</si>
  <si>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</si>
  <si>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</si>
  <si>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</si>
  <si>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</si>
  <si>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</si>
  <si>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</si>
  <si>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</si>
  <si>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</si>
  <si>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</si>
  <si>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</si>
  <si>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</si>
  <si>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</si>
  <si>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</si>
  <si>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</si>
  <si>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</si>
  <si>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</si>
  <si>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21а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</si>
  <si>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</si>
  <si>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</si>
  <si>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</si>
  <si>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</si>
  <si>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</si>
  <si>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</si>
  <si>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</si>
  <si>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</si>
  <si>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</si>
  <si>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</si>
  <si>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</si>
  <si>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</si>
  <si>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</si>
  <si>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</si>
  <si>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</si>
  <si>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</si>
  <si>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</si>
  <si>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</si>
  <si>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</si>
  <si>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</si>
  <si>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</si>
  <si>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</si>
  <si>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</si>
  <si>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</si>
  <si>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</si>
  <si>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</si>
  <si>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</si>
  <si>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</si>
  <si>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</si>
  <si>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</si>
  <si>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</si>
  <si>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</si>
  <si>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</si>
  <si>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</si>
  <si>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</si>
  <si>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</si>
  <si>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</si>
  <si>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</si>
  <si>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</si>
  <si>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</si>
  <si>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</si>
  <si>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</si>
  <si>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</si>
  <si>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</si>
  <si>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</si>
  <si>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</si>
  <si>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</si>
  <si>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</si>
  <si>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</si>
  <si>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</si>
  <si>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</si>
  <si>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</si>
  <si>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</si>
  <si>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</si>
  <si>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</si>
  <si>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</si>
  <si>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</si>
  <si>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</si>
  <si>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</si>
  <si>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</si>
  <si>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</si>
  <si>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</si>
  <si>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</si>
  <si>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</si>
  <si>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</si>
  <si>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</si>
  <si>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</si>
  <si>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</si>
  <si>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</si>
  <si>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</si>
  <si>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</si>
  <si>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16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</si>
  <si>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</si>
  <si>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</si>
  <si>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</si>
  <si>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</si>
  <si>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</si>
  <si>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</si>
  <si>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</si>
  <si>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</si>
  <si>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</si>
  <si>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</si>
  <si>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</si>
  <si>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</si>
  <si>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</si>
  <si>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</si>
  <si>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</si>
  <si>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</si>
  <si>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</si>
  <si>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</si>
  <si>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</si>
  <si>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</si>
  <si>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</si>
  <si>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</si>
  <si>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</si>
  <si>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</si>
  <si>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</si>
  <si>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</si>
  <si>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</si>
  <si>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</si>
  <si>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</si>
  <si>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</si>
  <si>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</si>
  <si>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</si>
  <si>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</si>
  <si>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</si>
  <si>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</si>
  <si>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</si>
  <si>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</si>
  <si>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</si>
  <si>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</si>
  <si>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</si>
  <si>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</si>
  <si>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</si>
  <si>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</si>
  <si>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</si>
  <si>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</si>
  <si>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</si>
  <si>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</si>
  <si>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</si>
  <si>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</si>
  <si>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</si>
  <si>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</si>
  <si>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</si>
  <si>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</si>
  <si>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</si>
  <si>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</si>
  <si>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</si>
  <si>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</si>
  <si>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</si>
  <si>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</si>
  <si>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</si>
  <si>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</si>
  <si>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</si>
  <si>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</si>
  <si>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</si>
  <si>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</si>
  <si>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</si>
  <si>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</si>
  <si>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</si>
  <si>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</si>
  <si>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</si>
  <si>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</si>
  <si>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</si>
  <si>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</si>
  <si>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</si>
  <si>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</si>
  <si>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</si>
  <si>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</si>
  <si>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</si>
  <si>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</si>
  <si>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</si>
  <si>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</si>
  <si>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</si>
  <si>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</si>
  <si>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</si>
  <si>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</si>
  <si>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</si>
  <si>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</si>
  <si>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</si>
  <si>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</si>
  <si>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</si>
  <si>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</si>
  <si>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</si>
  <si>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</si>
  <si>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</si>
  <si>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</si>
  <si>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</si>
  <si>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</si>
  <si>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</si>
  <si>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</si>
  <si>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</si>
  <si>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</si>
  <si>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</si>
  <si>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</si>
  <si>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</si>
  <si>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</si>
  <si>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</si>
  <si>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</si>
  <si>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</si>
  <si>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</si>
  <si>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</si>
  <si>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</si>
  <si>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</si>
  <si>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</si>
  <si>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</si>
  <si>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</si>
  <si>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</si>
  <si>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</si>
  <si>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</si>
  <si>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</si>
  <si>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</si>
  <si>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</si>
  <si>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</si>
  <si>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</si>
  <si>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</si>
  <si>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</si>
  <si>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</si>
  <si>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</si>
  <si>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</si>
  <si>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</si>
  <si>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</si>
  <si>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</si>
  <si>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</si>
  <si>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</si>
  <si>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</si>
  <si>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</si>
  <si>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</si>
  <si>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</si>
  <si>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</si>
  <si>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</si>
  <si>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</si>
  <si>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</si>
  <si>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</si>
  <si>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</si>
  <si>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</si>
  <si>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</si>
  <si>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</si>
  <si>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</si>
  <si>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</si>
  <si>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</si>
  <si>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</si>
  <si>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</si>
  <si>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</si>
  <si>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</si>
  <si>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</si>
  <si>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</si>
  <si>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</si>
  <si>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</si>
  <si>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</si>
  <si>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</si>
  <si>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</si>
  <si>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</si>
  <si>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</si>
  <si>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</si>
  <si>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</si>
  <si>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</si>
  <si>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</si>
  <si>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</si>
  <si>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</si>
  <si>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</si>
  <si>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</si>
  <si>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</si>
  <si>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</si>
  <si>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</si>
  <si>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</si>
  <si>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</si>
  <si>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</si>
  <si>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</si>
  <si>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</si>
  <si>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</si>
  <si>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</si>
  <si>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</si>
  <si>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</si>
  <si>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</si>
  <si>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</si>
  <si>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</si>
  <si>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</si>
  <si>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</si>
  <si>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</si>
  <si>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</si>
  <si>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</si>
  <si>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</si>
  <si>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</si>
  <si>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</si>
  <si>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</si>
  <si>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</si>
  <si>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</si>
  <si>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</si>
  <si>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</si>
  <si>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</si>
  <si>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</si>
  <si>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</si>
  <si>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</si>
  <si>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</si>
  <si>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</si>
  <si>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</si>
  <si>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</si>
  <si>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</si>
  <si>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</si>
  <si>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</si>
  <si>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</si>
  <si>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</si>
  <si>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</si>
  <si>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</si>
  <si>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</si>
  <si>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</si>
  <si>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</si>
  <si>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</si>
  <si>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</si>
  <si>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</si>
  <si>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</si>
  <si>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</si>
  <si>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</si>
  <si>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</si>
  <si>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</si>
  <si>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</si>
  <si>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</si>
  <si>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</si>
  <si>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</si>
  <si>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</si>
  <si>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</si>
  <si>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</si>
  <si>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</si>
  <si>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</si>
  <si>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</si>
  <si>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</si>
  <si>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</si>
  <si>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</si>
  <si>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</si>
  <si>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</si>
  <si>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</si>
  <si>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</si>
  <si>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</si>
  <si>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</si>
  <si>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</si>
  <si>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</si>
  <si>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</si>
  <si>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</si>
  <si>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</si>
  <si>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</si>
  <si>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</si>
  <si>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</si>
  <si>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</si>
  <si>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</si>
  <si>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</si>
  <si>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</si>
  <si>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</si>
  <si>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</si>
  <si>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</si>
  <si>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</si>
  <si>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</si>
  <si>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</si>
  <si>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</si>
  <si>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</si>
  <si>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</si>
  <si>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</si>
  <si>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</si>
  <si>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</si>
  <si>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</si>
  <si>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</si>
  <si>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</si>
  <si>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</si>
  <si>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</si>
  <si>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</si>
  <si>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</si>
  <si>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</si>
  <si>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</si>
  <si>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</si>
  <si>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</si>
  <si>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</si>
  <si>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</si>
  <si>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</si>
  <si>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</si>
  <si>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</si>
  <si>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</si>
  <si>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</si>
  <si>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</si>
  <si>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</si>
  <si>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</si>
  <si>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</si>
  <si>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</si>
  <si>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</si>
  <si>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</si>
  <si>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</si>
  <si>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</si>
  <si>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</si>
  <si>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</si>
  <si>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</si>
  <si>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</si>
  <si>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</si>
  <si>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</si>
  <si>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</si>
  <si>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</si>
  <si>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</si>
  <si>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</si>
  <si>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</si>
  <si>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</si>
  <si>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</si>
  <si>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</si>
  <si>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</si>
  <si>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</si>
  <si>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</si>
  <si>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</si>
  <si>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</si>
  <si>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</si>
  <si>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</si>
  <si>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</si>
  <si>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</si>
  <si>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</si>
  <si>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</si>
  <si>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</si>
  <si>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</si>
  <si>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</si>
  <si>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10</t>
  </si>
  <si>
    <t>г. Шахты, ул. Еременко, д. 11</t>
  </si>
  <si>
    <t>г. Шахты, ул. Еременко, д. 12</t>
  </si>
  <si>
    <t>г. Шахты, ул. Еременко, д. 5</t>
  </si>
  <si>
    <t>г. Шахты, ул. Еременко, д. 7</t>
  </si>
  <si>
    <t>г. Шахты, ул. Еременко,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</si>
  <si>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</si>
  <si>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</si>
  <si>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</si>
  <si>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</si>
  <si>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</si>
  <si>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</si>
  <si>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</si>
  <si>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</si>
  <si>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</si>
  <si>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</si>
  <si>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</si>
  <si>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</si>
  <si>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</si>
  <si>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</si>
  <si>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</si>
  <si>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</si>
  <si>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</si>
  <si>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</si>
  <si>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</si>
  <si>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</si>
  <si>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</si>
  <si>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</si>
  <si>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</si>
  <si>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</si>
  <si>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</si>
  <si>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</si>
  <si>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</si>
  <si>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</si>
  <si>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</si>
  <si>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</si>
  <si>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</si>
  <si>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</si>
  <si>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</si>
  <si>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</si>
  <si>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</si>
  <si>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</si>
  <si>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</si>
  <si>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</si>
  <si>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</si>
  <si>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</si>
  <si>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</si>
  <si>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</si>
  <si>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</si>
  <si>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</si>
  <si>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</si>
  <si>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</si>
  <si>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</si>
  <si>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</si>
  <si>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</si>
  <si>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</si>
  <si>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</si>
  <si>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</si>
  <si>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</si>
  <si>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</si>
  <si>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</si>
  <si>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</si>
  <si>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</si>
  <si>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</si>
  <si>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</si>
  <si>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</si>
  <si>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</si>
  <si>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</si>
  <si>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</si>
  <si>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</si>
  <si>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</si>
  <si>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</si>
  <si>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</si>
  <si>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</si>
  <si>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</si>
  <si>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</si>
  <si>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</si>
  <si>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</si>
  <si>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</si>
  <si>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</si>
  <si>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</si>
  <si>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</si>
  <si>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</si>
  <si>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</si>
  <si>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</si>
  <si>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</si>
  <si>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</si>
  <si>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</si>
  <si>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</si>
  <si>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</si>
  <si>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</si>
  <si>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</si>
  <si>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</si>
  <si>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</si>
  <si>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</si>
  <si>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</si>
  <si>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</si>
  <si>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</si>
  <si>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</si>
  <si>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</si>
  <si>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</si>
  <si>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</si>
  <si>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</si>
  <si>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</si>
  <si>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</si>
  <si>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7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</si>
  <si>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</si>
  <si>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</si>
  <si>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</si>
  <si>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</si>
  <si>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</si>
  <si>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</si>
  <si>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</si>
  <si>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</si>
  <si>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</si>
  <si>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</si>
  <si>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</si>
  <si>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</si>
  <si>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</si>
  <si>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</si>
  <si>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</si>
  <si>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</si>
  <si>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</si>
  <si>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</si>
  <si>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</si>
  <si>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</si>
  <si>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</si>
  <si>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</si>
  <si>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</si>
  <si>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</si>
  <si>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</si>
  <si>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</si>
  <si>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</si>
  <si>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</si>
  <si>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</si>
  <si>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</si>
  <si>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</si>
  <si>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</si>
  <si>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</si>
  <si>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</si>
  <si>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</si>
  <si>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</si>
  <si>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</si>
  <si>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</si>
  <si>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</si>
  <si>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</si>
  <si>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</si>
  <si>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</si>
  <si>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</si>
  <si>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</si>
  <si>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</si>
  <si>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</si>
  <si>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</si>
  <si>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</si>
  <si>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</si>
  <si>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</si>
  <si>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</si>
  <si>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</si>
  <si>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</si>
  <si>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</si>
  <si>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</si>
  <si>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</si>
  <si>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</si>
  <si>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</si>
  <si>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</si>
  <si>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</si>
  <si>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</si>
  <si>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</si>
  <si>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</si>
  <si>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</si>
  <si>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</si>
  <si>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</si>
  <si>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</si>
  <si>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</si>
  <si>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</si>
  <si>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</si>
  <si>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</si>
  <si>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</si>
  <si>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</si>
  <si>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</si>
  <si>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</si>
  <si>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</si>
  <si>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</si>
  <si>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</si>
  <si>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</si>
  <si>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</si>
  <si>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</si>
  <si>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</si>
  <si>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</si>
  <si>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</si>
  <si>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</si>
  <si>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</si>
  <si>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</si>
  <si>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</si>
  <si>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</si>
  <si>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</si>
  <si>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</si>
  <si>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</si>
  <si>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</si>
  <si>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</si>
  <si>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</si>
  <si>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</si>
  <si>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</si>
  <si>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</si>
  <si>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</si>
  <si>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</si>
  <si>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</si>
  <si>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</si>
  <si>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</si>
  <si>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</si>
  <si>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</si>
  <si>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</si>
  <si>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</si>
  <si>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</si>
  <si>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</si>
  <si>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</si>
  <si>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</si>
  <si>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</si>
  <si>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</si>
  <si>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</si>
  <si>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</si>
  <si>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</si>
  <si>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</si>
  <si>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</si>
  <si>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</si>
  <si>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</si>
  <si>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</si>
  <si>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</si>
  <si>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</si>
  <si>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</si>
  <si>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</si>
  <si>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</si>
  <si>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</si>
  <si>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</si>
  <si>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</si>
  <si>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</si>
  <si>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</si>
  <si>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</si>
  <si>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</si>
  <si>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</si>
  <si>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</si>
  <si>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</si>
  <si>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</si>
  <si>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</si>
  <si>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</si>
  <si>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</si>
  <si>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</si>
  <si>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</si>
  <si>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</si>
  <si>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</si>
  <si>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</si>
  <si>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</si>
  <si>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8б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</si>
  <si>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</si>
  <si>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</si>
  <si>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</si>
  <si>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</si>
  <si>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</si>
  <si>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</si>
  <si>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</si>
  <si>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</si>
  <si>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</si>
  <si>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</si>
  <si>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</si>
  <si>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</si>
  <si>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</si>
  <si>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</si>
  <si>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</si>
  <si>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</si>
  <si>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</si>
  <si>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</si>
  <si>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</si>
  <si>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</si>
  <si>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</si>
  <si>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</si>
  <si>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</si>
  <si>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</si>
  <si>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</si>
  <si>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</si>
  <si>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</si>
  <si>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</si>
  <si>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</si>
  <si>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</si>
  <si>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</si>
  <si>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</si>
  <si>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</si>
  <si>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</si>
  <si>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</si>
  <si>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</si>
  <si>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</si>
  <si>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</si>
  <si>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</si>
  <si>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</si>
  <si>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</si>
  <si>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</si>
  <si>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</si>
  <si>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</si>
  <si>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</si>
  <si>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</si>
  <si>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</si>
  <si>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</si>
  <si>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</si>
  <si>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</si>
  <si>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</si>
  <si>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</si>
  <si>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</si>
  <si>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</si>
  <si>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</si>
  <si>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</si>
  <si>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</si>
  <si>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</si>
  <si>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</si>
  <si>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</si>
  <si>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</si>
  <si>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</si>
  <si>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</si>
  <si>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</si>
  <si>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</si>
  <si>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</si>
  <si>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</si>
  <si>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</si>
  <si>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</si>
  <si>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</si>
  <si>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</si>
  <si>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</si>
  <si>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</si>
  <si>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</si>
  <si>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</si>
  <si>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</si>
  <si>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</si>
  <si>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</si>
  <si>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</si>
  <si>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</si>
  <si>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</si>
  <si>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</si>
  <si>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</si>
  <si>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</si>
  <si>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</si>
  <si>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</si>
  <si>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</si>
  <si>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</si>
  <si>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</si>
  <si>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</si>
  <si>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</si>
  <si>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</si>
  <si>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</si>
  <si>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</si>
  <si>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</si>
  <si>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</si>
  <si>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</si>
  <si>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</si>
  <si>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</si>
  <si>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</si>
  <si>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</si>
  <si>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</si>
  <si>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</si>
  <si>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</si>
  <si>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</si>
  <si>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</si>
  <si>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</si>
  <si>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</si>
  <si>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</si>
  <si>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</si>
  <si>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</si>
  <si>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</si>
  <si>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</si>
  <si>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</si>
  <si>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</si>
  <si>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</si>
  <si>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</si>
  <si>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</si>
  <si>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</si>
  <si>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</si>
  <si>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</si>
  <si>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</si>
  <si>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</si>
  <si>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</si>
  <si>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</si>
  <si>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</si>
  <si>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</si>
  <si>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19а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</si>
  <si>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</si>
  <si>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</si>
  <si>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</si>
  <si>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</si>
  <si>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</si>
  <si>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</si>
  <si>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</si>
  <si>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</si>
  <si>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</si>
  <si>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</si>
  <si>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</si>
  <si>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</si>
  <si>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</si>
  <si>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</si>
  <si>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</si>
  <si>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</si>
  <si>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</si>
  <si>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</si>
  <si>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</si>
  <si>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</si>
  <si>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</si>
  <si>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</si>
  <si>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</si>
  <si>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</si>
  <si>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</si>
  <si>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</si>
  <si>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</si>
  <si>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</si>
  <si>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</si>
  <si>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</si>
  <si>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</si>
  <si>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</si>
  <si>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</si>
  <si>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</si>
  <si>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</si>
  <si>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</si>
  <si>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</si>
  <si>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</si>
  <si>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</si>
  <si>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</si>
  <si>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</si>
  <si>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</si>
  <si>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</si>
  <si>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</si>
  <si>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</si>
  <si>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</si>
  <si>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</si>
  <si>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</si>
  <si>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</si>
  <si>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</si>
  <si>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</si>
  <si>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</si>
  <si>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</si>
  <si>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</si>
  <si>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</si>
  <si>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</si>
  <si>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</si>
  <si>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</si>
  <si>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</si>
  <si>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</si>
  <si>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</si>
  <si>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</si>
  <si>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</si>
  <si>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</si>
  <si>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</si>
  <si>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</si>
  <si>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</si>
  <si>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</si>
  <si>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</si>
  <si>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</si>
  <si>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</si>
  <si>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</si>
  <si>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</si>
  <si>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</si>
  <si>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</si>
  <si>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</si>
  <si>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</si>
  <si>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</si>
  <si>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</si>
  <si>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</si>
  <si>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</si>
  <si>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</si>
  <si>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</si>
  <si>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</si>
  <si>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</si>
  <si>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</si>
  <si>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</si>
  <si>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</si>
  <si>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</si>
  <si>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</si>
  <si>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</si>
  <si>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</si>
  <si>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</si>
  <si>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</si>
  <si>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</si>
  <si>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</si>
  <si>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</si>
  <si>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</si>
  <si>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</si>
  <si>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</si>
  <si>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</si>
  <si>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</si>
  <si>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</si>
  <si>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</si>
  <si>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</si>
  <si>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</si>
  <si>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</si>
  <si>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</si>
  <si>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</si>
  <si>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</si>
  <si>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</si>
  <si>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</si>
  <si>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</si>
  <si>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</si>
  <si>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</si>
  <si>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</si>
  <si>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</si>
  <si>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</si>
  <si>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</si>
  <si>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</si>
  <si>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</si>
  <si>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</si>
  <si>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</si>
  <si>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</si>
  <si>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</si>
  <si>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</si>
  <si>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</si>
  <si>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</si>
  <si>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</si>
  <si>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</si>
  <si>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</si>
  <si>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</si>
  <si>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</si>
  <si>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</si>
  <si>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</si>
  <si>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</si>
  <si>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</si>
  <si>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</si>
  <si>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</si>
  <si>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</si>
  <si>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</si>
  <si>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</si>
  <si>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</si>
  <si>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</si>
  <si>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</si>
  <si>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</si>
  <si>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</si>
  <si>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</si>
  <si>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</si>
  <si>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</si>
  <si>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</si>
  <si>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</si>
  <si>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</si>
  <si>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</si>
  <si>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</si>
  <si>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</si>
  <si>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</si>
  <si>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</si>
  <si>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</si>
  <si>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</si>
  <si>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</si>
  <si>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</si>
  <si>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</si>
  <si>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</si>
  <si>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</si>
  <si>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</si>
  <si>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</si>
  <si>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</si>
  <si>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</si>
  <si>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</si>
  <si>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</si>
  <si>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</si>
  <si>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</si>
  <si>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</si>
  <si>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</si>
  <si>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</si>
  <si>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</si>
  <si>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</si>
  <si>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</si>
  <si>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</si>
  <si>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</si>
  <si>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</si>
  <si>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</si>
  <si>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</si>
  <si>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</si>
  <si>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</si>
  <si>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</si>
  <si>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</si>
  <si>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</si>
  <si>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</si>
  <si>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</si>
  <si>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</si>
  <si>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</si>
  <si>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</si>
  <si>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</si>
  <si>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</si>
  <si>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</si>
  <si>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</si>
  <si>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</si>
  <si>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</si>
  <si>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</si>
  <si>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</si>
  <si>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</si>
  <si>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</si>
  <si>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</si>
  <si>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</si>
  <si>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</si>
  <si>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</si>
  <si>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</si>
  <si>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</si>
  <si>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</si>
  <si>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</si>
  <si>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</si>
  <si>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</si>
  <si>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</si>
  <si>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</si>
  <si>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</si>
  <si>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</si>
  <si>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</si>
  <si>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</si>
  <si>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</si>
  <si>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</si>
  <si>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</si>
  <si>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</si>
  <si>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</si>
  <si>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</si>
  <si>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</si>
  <si>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</si>
  <si>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</si>
  <si>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</si>
  <si>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</si>
  <si>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</si>
  <si>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</si>
  <si>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</si>
  <si>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</si>
  <si>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</si>
  <si>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</si>
  <si>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</si>
  <si>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</si>
  <si>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</si>
  <si>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</si>
  <si>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</si>
  <si>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</si>
  <si>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</si>
  <si>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</si>
  <si>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</si>
  <si>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</si>
  <si>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</si>
  <si>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</si>
  <si>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</si>
  <si>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</si>
  <si>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</si>
  <si>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</si>
  <si>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</si>
  <si>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</si>
  <si>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</si>
  <si>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</si>
  <si>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</si>
  <si>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</si>
  <si>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</si>
  <si>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</si>
  <si>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</si>
  <si>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</si>
  <si>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</si>
  <si>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</si>
  <si>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</si>
  <si>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</si>
  <si>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</si>
  <si>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</si>
  <si>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</si>
  <si>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</si>
  <si>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</si>
  <si>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</si>
  <si>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</si>
  <si>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</si>
  <si>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</si>
  <si>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</si>
  <si>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</si>
  <si>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</si>
  <si>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</si>
  <si>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</si>
  <si>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</si>
  <si>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</si>
  <si>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</si>
  <si>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</si>
  <si>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</si>
  <si>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</si>
  <si>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</si>
  <si>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</si>
  <si>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</si>
  <si>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</si>
  <si>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</si>
  <si>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</si>
  <si>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</si>
  <si>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</si>
  <si>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</si>
  <si>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</si>
  <si>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</si>
  <si>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</si>
  <si>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</si>
  <si>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</si>
  <si>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</si>
  <si>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</si>
  <si>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</si>
  <si>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</si>
  <si>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</si>
  <si>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</si>
  <si>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</si>
  <si>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</si>
  <si>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</si>
  <si>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</si>
  <si>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</si>
  <si>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</si>
  <si>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</si>
  <si>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</si>
  <si>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</si>
  <si>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</si>
  <si>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</si>
  <si>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</si>
  <si>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</si>
  <si>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</si>
  <si>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</si>
  <si>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</si>
  <si>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</si>
  <si>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</si>
  <si>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</si>
  <si>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</si>
  <si>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</si>
  <si>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</si>
  <si>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</si>
  <si>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</si>
  <si>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</si>
  <si>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</si>
  <si>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</si>
  <si>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</si>
  <si>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</si>
  <si>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</si>
  <si>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</si>
  <si>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</si>
  <si>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</si>
  <si>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</si>
  <si>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</si>
  <si>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</si>
  <si>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</si>
  <si>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</si>
  <si>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</si>
  <si>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</si>
  <si>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</si>
  <si>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</si>
  <si>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</si>
  <si>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</si>
  <si>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</si>
  <si>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</si>
  <si>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</si>
  <si>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</si>
  <si>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</si>
  <si>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</si>
  <si>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</si>
  <si>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</si>
  <si>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</si>
  <si>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</si>
  <si>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</si>
  <si>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</si>
  <si>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</si>
  <si>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</si>
  <si>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</si>
  <si>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</si>
  <si>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</si>
  <si>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</si>
  <si>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</si>
  <si>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</si>
  <si>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</si>
  <si>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</si>
  <si>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</si>
  <si>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</si>
  <si>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</si>
  <si>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</si>
  <si>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</si>
  <si>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</si>
  <si>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</si>
  <si>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</si>
  <si>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</si>
  <si>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</si>
  <si>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</si>
  <si>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</si>
  <si>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</si>
  <si>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</si>
  <si>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</si>
  <si>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</si>
  <si>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</si>
  <si>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</si>
  <si>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</si>
  <si>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</si>
  <si>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</si>
  <si>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</si>
  <si>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</si>
  <si>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</si>
  <si>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</si>
  <si>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</si>
  <si>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</si>
  <si>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</si>
  <si>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</si>
  <si>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</si>
  <si>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</si>
  <si>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</si>
  <si>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</si>
  <si>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</si>
  <si>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</si>
  <si>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</si>
  <si>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</si>
  <si>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</si>
  <si>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</si>
  <si>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</si>
  <si>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</si>
  <si>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</si>
  <si>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</si>
  <si>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</si>
  <si>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</si>
  <si>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</si>
  <si>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</si>
  <si>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</si>
  <si>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</si>
  <si>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</si>
  <si>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</si>
  <si>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</si>
  <si>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</si>
  <si>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</si>
  <si>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</si>
  <si>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</si>
  <si>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</si>
  <si>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</si>
  <si>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</si>
  <si>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</si>
  <si>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</si>
  <si>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</si>
  <si>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</si>
  <si>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</si>
  <si>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</si>
  <si>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</si>
  <si>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</si>
  <si>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</si>
  <si>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</si>
  <si>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</si>
  <si>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</si>
  <si>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</si>
  <si>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</si>
  <si>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</si>
  <si>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</si>
  <si>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</si>
  <si>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</si>
  <si>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</si>
  <si>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Машиностроителей, д. 7</t>
  </si>
  <si>
    <t>г. Зерноград, ул. Мира, д. 1</t>
  </si>
  <si>
    <t>г. Зерноград, ул. Мира, д. 24</t>
  </si>
  <si>
    <t>г. Зерноград, ул. Мира, д. 8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</si>
  <si>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</si>
  <si>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</si>
  <si>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</si>
  <si>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</si>
  <si>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</si>
  <si>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</si>
  <si>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</si>
  <si>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</si>
  <si>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</si>
  <si>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</si>
  <si>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</si>
  <si>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</si>
  <si>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</si>
  <si>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</si>
  <si>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</si>
  <si>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</si>
  <si>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</si>
  <si>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</si>
  <si>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</si>
  <si>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</si>
  <si>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</si>
  <si>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</si>
  <si>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</si>
  <si>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</si>
  <si>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</si>
  <si>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</si>
  <si>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</si>
  <si>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</si>
  <si>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</si>
  <si>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</si>
  <si>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</si>
  <si>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</si>
  <si>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</si>
  <si>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</si>
  <si>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</si>
  <si>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</si>
  <si>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</si>
  <si>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</si>
  <si>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</si>
  <si>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</si>
  <si>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</si>
  <si>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</si>
  <si>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</si>
  <si>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</si>
  <si>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</si>
  <si>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</si>
  <si>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</si>
  <si>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</si>
  <si>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</si>
  <si>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</si>
  <si>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</si>
  <si>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</si>
  <si>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</si>
  <si>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</si>
  <si>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</si>
  <si>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</si>
  <si>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</si>
  <si>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</si>
  <si>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</si>
  <si>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</si>
  <si>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</si>
  <si>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</si>
  <si>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</si>
  <si>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</si>
  <si>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</si>
  <si>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</si>
  <si>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</si>
  <si>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</si>
  <si>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</si>
  <si>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</si>
  <si>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</si>
  <si>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</si>
  <si>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</si>
  <si>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</si>
  <si>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</si>
  <si>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</si>
  <si>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</si>
  <si>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</si>
  <si>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</si>
  <si>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</si>
  <si>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</si>
  <si>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</si>
  <si>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</si>
  <si>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</si>
  <si>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</si>
  <si>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</si>
  <si>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</si>
  <si>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</si>
  <si>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</si>
  <si>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</si>
  <si>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</si>
  <si>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</si>
  <si>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</si>
  <si>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</si>
  <si>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</si>
  <si>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</si>
  <si>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</si>
  <si>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</si>
  <si>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</si>
  <si>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</si>
  <si>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</si>
  <si>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</si>
  <si>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</si>
  <si>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</si>
  <si>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</si>
  <si>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</si>
  <si>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</si>
  <si>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</si>
  <si>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</si>
  <si>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</si>
  <si>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</si>
  <si>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</si>
  <si>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</si>
  <si>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</si>
  <si>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</si>
  <si>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</si>
  <si>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</si>
  <si>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</si>
  <si>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</si>
  <si>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</si>
  <si>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</si>
  <si>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</si>
  <si>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</si>
  <si>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</si>
  <si>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</si>
  <si>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</si>
  <si>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</si>
  <si>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</si>
  <si>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</si>
  <si>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</si>
  <si>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</si>
  <si>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</si>
  <si>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</si>
  <si>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</si>
  <si>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</si>
  <si>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</si>
  <si>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</si>
  <si>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</si>
  <si>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</si>
  <si>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</si>
  <si>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</si>
  <si>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</si>
  <si>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</si>
  <si>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</si>
  <si>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</si>
  <si>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</si>
  <si>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</si>
  <si>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</si>
  <si>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</si>
  <si>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</si>
  <si>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</si>
  <si>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</si>
  <si>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</si>
  <si>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</si>
  <si>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</si>
  <si>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</si>
  <si>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</si>
  <si>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</si>
  <si>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</si>
  <si>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</si>
  <si>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</si>
  <si>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</si>
  <si>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</si>
  <si>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</si>
  <si>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</si>
  <si>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</si>
  <si>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</si>
  <si>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</si>
  <si>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</si>
  <si>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</si>
  <si>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</si>
  <si>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</si>
  <si>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</si>
  <si>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</si>
  <si>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</si>
  <si>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</si>
  <si>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</si>
  <si>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</si>
  <si>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</si>
  <si>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</si>
  <si>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</si>
  <si>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</si>
  <si>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</si>
  <si>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</si>
  <si>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</si>
  <si>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</si>
  <si>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</si>
  <si>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</si>
  <si>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</si>
  <si>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</si>
  <si>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</si>
  <si>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</si>
  <si>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</si>
  <si>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</si>
  <si>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</si>
  <si>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</si>
  <si>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</si>
  <si>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</si>
  <si>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</si>
  <si>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</si>
  <si>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</si>
  <si>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</si>
  <si>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</si>
  <si>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</si>
  <si>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</si>
  <si>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</si>
  <si>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</si>
  <si>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</si>
  <si>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</si>
  <si>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</si>
  <si>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</si>
  <si>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</si>
  <si>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</si>
  <si>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</si>
  <si>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</si>
  <si>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</si>
  <si>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</si>
  <si>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</si>
  <si>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</si>
  <si>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</si>
  <si>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</si>
  <si>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</si>
  <si>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</si>
  <si>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</si>
  <si>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</si>
  <si>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</si>
  <si>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</si>
  <si>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</si>
  <si>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</si>
  <si>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</si>
  <si>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</si>
  <si>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</si>
  <si>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</si>
  <si>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</si>
  <si>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</si>
  <si>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</si>
  <si>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</si>
  <si>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</si>
  <si>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</si>
  <si>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</si>
  <si>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</si>
  <si>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</si>
  <si>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</si>
  <si>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</si>
  <si>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</si>
  <si>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</si>
  <si>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</si>
  <si>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</si>
  <si>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</si>
  <si>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</si>
  <si>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</si>
  <si>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</si>
  <si>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</si>
  <si>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</si>
  <si>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</si>
  <si>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</si>
  <si>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</si>
  <si>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</si>
  <si>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</si>
  <si>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</si>
  <si>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</si>
  <si>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</si>
  <si>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</si>
  <si>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</si>
  <si>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</si>
  <si>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</si>
  <si>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</si>
  <si>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</si>
  <si>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</si>
  <si>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</si>
  <si>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</si>
  <si>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</si>
  <si>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</si>
  <si>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</si>
  <si>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</si>
  <si>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</si>
  <si>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</si>
  <si>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</si>
  <si>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</si>
  <si>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</si>
  <si>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</si>
  <si>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</si>
  <si>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</si>
  <si>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</si>
  <si>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</si>
  <si>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</si>
  <si>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</si>
  <si>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</si>
  <si>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</si>
  <si>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</si>
  <si>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</si>
  <si>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</si>
  <si>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</si>
  <si>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</si>
  <si>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</si>
  <si>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</si>
  <si>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</si>
  <si>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</si>
  <si>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</si>
  <si>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</si>
  <si>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</si>
  <si>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</si>
  <si>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</si>
  <si>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</si>
  <si>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</si>
  <si>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</si>
  <si>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</si>
  <si>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</si>
  <si>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</si>
  <si>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</si>
  <si>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</si>
  <si>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</si>
  <si>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</si>
  <si>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</si>
  <si>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</si>
  <si>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</si>
  <si>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</si>
  <si>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</si>
  <si>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</si>
  <si>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</si>
  <si>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</si>
  <si>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</si>
  <si>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</si>
  <si>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</si>
  <si>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</si>
  <si>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</si>
  <si>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</si>
  <si>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</si>
  <si>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</si>
  <si>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</si>
  <si>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</si>
  <si>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</si>
  <si>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</si>
  <si>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</si>
  <si>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</si>
  <si>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</si>
  <si>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</si>
  <si>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</si>
  <si>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</si>
  <si>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</si>
  <si>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</si>
  <si>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</si>
  <si>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</si>
  <si>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</si>
  <si>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</si>
  <si>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</si>
  <si>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</si>
  <si>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</si>
  <si>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</si>
  <si>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</si>
  <si>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</si>
  <si>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</si>
  <si>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</si>
  <si>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</si>
  <si>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</si>
  <si>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</si>
  <si>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</si>
  <si>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</si>
  <si>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</si>
  <si>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</si>
  <si>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</si>
  <si>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</si>
  <si>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</si>
  <si>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</si>
  <si>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</si>
  <si>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</si>
  <si>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</si>
  <si>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</si>
  <si>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</si>
  <si>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</si>
  <si>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</si>
  <si>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</si>
  <si>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</si>
  <si>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</si>
  <si>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</si>
  <si>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</si>
  <si>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</si>
  <si>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</si>
  <si>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</si>
  <si>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</si>
  <si>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</si>
  <si>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</si>
  <si>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</si>
  <si>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</si>
  <si>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</si>
  <si>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</si>
  <si>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</si>
  <si>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</si>
  <si>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</si>
  <si>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</si>
  <si>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</si>
  <si>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</si>
  <si>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</si>
  <si>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</si>
  <si>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</si>
  <si>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</si>
  <si>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</si>
  <si>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</si>
  <si>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</si>
  <si>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</si>
  <si>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</si>
  <si>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</si>
  <si>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</si>
  <si>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</si>
  <si>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</si>
  <si>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</si>
  <si>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</si>
  <si>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</si>
  <si>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</si>
  <si>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</si>
  <si>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</si>
  <si>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</si>
  <si>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</si>
  <si>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</si>
  <si>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</si>
  <si>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</si>
  <si>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</si>
  <si>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</si>
  <si>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</si>
  <si>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</si>
  <si>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</si>
  <si>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</si>
  <si>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</si>
  <si>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</si>
  <si>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</si>
  <si>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</si>
  <si>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</si>
  <si>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</si>
  <si>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</si>
  <si>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</si>
  <si>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</si>
  <si>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</si>
  <si>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</si>
  <si>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</si>
  <si>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</si>
  <si>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</si>
  <si>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</si>
  <si>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</si>
  <si>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</si>
  <si>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</si>
  <si>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</si>
  <si>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</si>
  <si>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</si>
  <si>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</si>
  <si>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</si>
  <si>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</si>
  <si>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</si>
  <si>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</si>
  <si>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</si>
  <si>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</si>
  <si>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</si>
  <si>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</si>
  <si>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</si>
  <si>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</si>
  <si>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</si>
  <si>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</si>
  <si>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</si>
  <si>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</si>
  <si>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</si>
  <si>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</si>
  <si>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</si>
  <si>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</si>
  <si>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</si>
  <si>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</si>
  <si>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</si>
  <si>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</si>
  <si>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</si>
  <si>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</si>
  <si>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</si>
  <si>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</si>
  <si>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</si>
  <si>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</si>
  <si>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</si>
  <si>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</si>
  <si>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</si>
  <si>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</si>
  <si>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</si>
  <si>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</si>
  <si>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</si>
  <si>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</si>
  <si>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</si>
  <si>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</si>
  <si>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</si>
  <si>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</si>
  <si>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</si>
  <si>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</si>
  <si>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</si>
  <si>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</si>
  <si>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</si>
  <si>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</si>
  <si>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</si>
  <si>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</si>
  <si>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</si>
  <si>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</si>
  <si>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</si>
  <si>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</si>
  <si>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</si>
  <si>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</si>
  <si>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</si>
  <si>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</si>
  <si>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</si>
  <si>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</si>
  <si>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</si>
  <si>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</si>
  <si>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</si>
  <si>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</si>
  <si>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</si>
  <si>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</si>
  <si>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</si>
  <si>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</si>
  <si>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</si>
  <si>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</si>
  <si>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</si>
  <si>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</si>
  <si>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</si>
  <si>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</si>
  <si>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</si>
  <si>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</si>
  <si>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</si>
  <si>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</si>
  <si>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</si>
  <si>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</si>
  <si>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</si>
  <si>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</si>
  <si>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</si>
  <si>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</si>
  <si>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</si>
  <si>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</si>
  <si>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</si>
  <si>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</si>
  <si>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</si>
  <si>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</si>
  <si>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</si>
  <si>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</si>
  <si>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</si>
  <si>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</si>
  <si>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</si>
  <si>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</si>
  <si>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</si>
  <si>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</si>
  <si>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</si>
  <si>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</si>
  <si>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</si>
  <si>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</si>
  <si>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</si>
  <si>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</si>
  <si>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</si>
  <si>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</si>
  <si>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</si>
  <si>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</si>
  <si>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</si>
  <si>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</si>
  <si>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</si>
  <si>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</si>
  <si>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</si>
  <si>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</si>
  <si>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</si>
  <si>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</si>
  <si>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</si>
  <si>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</si>
  <si>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</si>
  <si>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</si>
  <si>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</si>
  <si>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</si>
  <si>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</si>
  <si>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</si>
  <si>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</si>
  <si>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</si>
  <si>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</si>
  <si>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</si>
  <si>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</si>
  <si>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</si>
  <si>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</si>
  <si>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</si>
  <si>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</si>
  <si>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</si>
  <si>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</si>
  <si>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</si>
  <si>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</si>
  <si>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</si>
  <si>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</si>
  <si>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</si>
  <si>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</si>
  <si>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</si>
  <si>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</si>
  <si>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</si>
  <si>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</si>
  <si>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</si>
  <si>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</si>
  <si>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</si>
  <si>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</si>
  <si>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</si>
  <si>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</si>
  <si>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</si>
  <si>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</si>
  <si>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</si>
  <si>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</si>
  <si>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</si>
  <si>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</si>
  <si>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</si>
  <si>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</si>
  <si>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</si>
  <si>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</si>
  <si>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</si>
  <si>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</si>
  <si>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</si>
  <si>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</si>
  <si>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</si>
  <si>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</si>
  <si>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</si>
  <si>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</si>
  <si>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</si>
  <si>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</si>
  <si>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</si>
  <si>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</si>
  <si>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</si>
  <si>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</si>
  <si>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</si>
  <si>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</si>
  <si>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</si>
  <si>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</si>
  <si>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</si>
  <si>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</si>
  <si>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</si>
  <si>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</si>
  <si>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</si>
  <si>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</si>
  <si>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</si>
  <si>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</si>
  <si>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</si>
  <si>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</si>
  <si>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</si>
  <si>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</si>
  <si>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</si>
  <si>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</si>
  <si>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</si>
  <si>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</si>
  <si>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</si>
  <si>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</si>
  <si>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</si>
  <si>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</si>
  <si>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</si>
  <si>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</si>
  <si>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</si>
  <si>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</si>
  <si>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</si>
  <si>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</si>
  <si>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</si>
  <si>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</si>
  <si>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</si>
  <si>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</si>
  <si>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</si>
  <si>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</si>
  <si>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</si>
  <si>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</si>
  <si>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</si>
  <si>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</si>
  <si>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</si>
  <si>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</si>
  <si>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</si>
  <si>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</si>
  <si>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</si>
  <si>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</si>
  <si>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</si>
  <si>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</si>
  <si>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</si>
  <si>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</si>
  <si>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</si>
  <si>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</si>
  <si>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</si>
  <si>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</si>
  <si>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</si>
  <si>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</si>
  <si>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</si>
  <si>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</si>
  <si>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</si>
  <si>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</si>
  <si>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</si>
  <si>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</si>
  <si>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</si>
  <si>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</si>
  <si>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</si>
  <si>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</si>
  <si>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</si>
  <si>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</si>
  <si>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</si>
  <si>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</si>
  <si>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</si>
  <si>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</si>
  <si>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</si>
  <si>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</si>
  <si>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</si>
  <si>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</si>
  <si>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</si>
  <si>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</si>
  <si>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</si>
  <si>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</si>
  <si>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</si>
  <si>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</si>
  <si>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</si>
  <si>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</si>
  <si>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</si>
  <si>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</si>
  <si>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</si>
  <si>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</si>
  <si>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</si>
  <si>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</si>
  <si>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</si>
  <si>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</si>
  <si>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</si>
  <si>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</si>
  <si>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</si>
  <si>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</si>
  <si>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</si>
  <si>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</si>
  <si>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</si>
  <si>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</si>
  <si>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</si>
  <si>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</si>
  <si>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</si>
  <si>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</si>
  <si>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</si>
  <si>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</si>
  <si>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</si>
  <si>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</si>
  <si>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</si>
  <si>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</si>
  <si>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</si>
  <si>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</si>
  <si>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</si>
  <si>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</si>
  <si>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</si>
  <si>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</si>
  <si>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</si>
  <si>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</si>
  <si>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</si>
  <si>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</si>
  <si>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</si>
  <si>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</si>
  <si>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</si>
  <si>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</si>
  <si>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</si>
  <si>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</si>
  <si>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</si>
  <si>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</si>
  <si>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</si>
  <si>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</si>
  <si>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</si>
  <si>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</si>
  <si>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</si>
  <si>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</si>
  <si>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</si>
  <si>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</si>
  <si>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</si>
  <si>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</si>
  <si>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</si>
  <si>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</si>
  <si>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</si>
  <si>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</si>
  <si>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</si>
  <si>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</si>
  <si>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</si>
  <si>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</si>
  <si>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</si>
  <si>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</si>
  <si>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</si>
  <si>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</si>
  <si>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</si>
  <si>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</si>
  <si>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</si>
  <si>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</si>
  <si>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</si>
  <si>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</si>
  <si>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</si>
  <si>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</si>
  <si>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</si>
  <si>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</si>
  <si>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</si>
  <si>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</si>
  <si>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</si>
  <si>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</si>
  <si>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</si>
  <si>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</si>
  <si>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</si>
  <si>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</si>
  <si>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</si>
  <si>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</si>
  <si>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</si>
  <si>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</si>
  <si>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</si>
  <si>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</si>
  <si>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</si>
  <si>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</si>
  <si>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</si>
  <si>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</si>
  <si>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</si>
  <si>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</si>
  <si>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</si>
  <si>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</si>
  <si>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</si>
  <si>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</si>
  <si>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</si>
  <si>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</si>
  <si>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</si>
  <si>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</si>
  <si>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</si>
  <si>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</si>
  <si>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</si>
  <si>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</si>
  <si>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</si>
  <si>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</si>
  <si>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</si>
  <si>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</si>
  <si>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</si>
  <si>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</si>
  <si>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</si>
  <si>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</si>
  <si>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</si>
  <si>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</si>
  <si>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</si>
  <si>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</si>
  <si>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</si>
  <si>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</si>
  <si>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</si>
  <si>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</si>
  <si>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</si>
  <si>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</si>
  <si>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</si>
  <si>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</si>
  <si>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</si>
  <si>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</si>
  <si>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</si>
  <si>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</si>
  <si>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</si>
  <si>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</si>
  <si>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</si>
  <si>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</si>
  <si>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</si>
  <si>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</si>
  <si>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</si>
  <si>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</si>
  <si>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</si>
  <si>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</si>
  <si>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</si>
  <si>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</si>
  <si>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</si>
  <si>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</si>
  <si>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</si>
  <si>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</si>
  <si>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</si>
  <si>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</si>
  <si>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</si>
  <si>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</si>
  <si>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</si>
  <si>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</si>
  <si>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</si>
  <si>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</si>
  <si>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</si>
  <si>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</si>
  <si>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</si>
  <si>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</si>
  <si>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</si>
  <si>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</si>
  <si>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</si>
  <si>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</si>
  <si>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</si>
  <si>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</si>
  <si>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</si>
  <si>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</si>
  <si>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</si>
  <si>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</si>
  <si>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</si>
  <si>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</si>
  <si>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</si>
  <si>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</si>
  <si>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</si>
  <si>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</si>
  <si>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</si>
  <si>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</si>
  <si>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</si>
  <si>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</si>
  <si>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</si>
  <si>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</si>
  <si>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</si>
  <si>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</si>
  <si>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</si>
  <si>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</si>
  <si>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</si>
  <si>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</si>
  <si>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</si>
  <si>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</si>
  <si>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</si>
  <si>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</si>
  <si>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</si>
  <si>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</si>
  <si>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</si>
  <si>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</si>
  <si>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</si>
  <si>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</si>
  <si>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</si>
  <si>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</si>
  <si>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</si>
  <si>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</si>
  <si>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</si>
  <si>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</si>
  <si>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</si>
  <si>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</si>
  <si>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</si>
  <si>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</si>
  <si>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</si>
  <si>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</si>
  <si>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</si>
  <si>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</si>
  <si>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</si>
  <si>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</si>
  <si>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</si>
  <si>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</si>
  <si>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</si>
  <si>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</si>
  <si>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</si>
  <si>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</si>
  <si>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</si>
  <si>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</si>
  <si>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</si>
  <si>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</si>
  <si>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</si>
  <si>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</si>
  <si>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</si>
  <si>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</si>
  <si>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</si>
  <si>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</si>
  <si>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</si>
  <si>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</si>
  <si>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</si>
  <si>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</si>
  <si>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</si>
  <si>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</si>
  <si>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</si>
  <si>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</si>
  <si>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</si>
  <si>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</si>
  <si>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</si>
  <si>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</si>
  <si>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</si>
  <si>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</si>
  <si>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</si>
  <si>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</si>
  <si>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</si>
  <si>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</si>
  <si>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</si>
  <si>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</si>
  <si>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</si>
  <si>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</si>
  <si>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</si>
  <si>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</si>
  <si>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</si>
  <si>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</si>
  <si>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</si>
  <si>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</si>
  <si>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</si>
  <si>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</si>
  <si>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</si>
  <si>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</si>
  <si>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</si>
  <si>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</si>
  <si>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</si>
  <si>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</si>
  <si>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</si>
  <si>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</si>
  <si>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</si>
  <si>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</si>
  <si>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</si>
  <si>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</si>
  <si>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</si>
  <si>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</si>
  <si>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</si>
  <si>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</si>
  <si>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</si>
  <si>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</si>
  <si>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</si>
  <si>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</si>
  <si>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</si>
  <si>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</si>
  <si>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</si>
  <si>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</si>
  <si>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</si>
  <si>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</si>
  <si>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</si>
  <si>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</si>
  <si>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</si>
  <si>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</si>
  <si>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</si>
  <si>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</si>
  <si>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</si>
  <si>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</si>
  <si>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</si>
  <si>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</si>
  <si>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</si>
  <si>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</si>
  <si>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</si>
  <si>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</si>
  <si>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</si>
  <si>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</si>
  <si>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</si>
  <si>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</si>
  <si>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</si>
  <si>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</si>
  <si>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</si>
  <si>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</si>
  <si>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</si>
  <si>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</si>
  <si>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</si>
  <si>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</si>
  <si>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</si>
  <si>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</si>
  <si>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</si>
  <si>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</si>
  <si>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</si>
  <si>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</si>
  <si>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</si>
  <si>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</si>
  <si>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</si>
  <si>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</si>
  <si>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</si>
  <si>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</si>
  <si>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</si>
  <si>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</si>
  <si>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</si>
  <si>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</si>
  <si>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</si>
  <si>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</si>
  <si>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</si>
  <si>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</si>
  <si>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</si>
  <si>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</si>
  <si>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</si>
  <si>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</si>
  <si>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</si>
  <si>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</si>
  <si>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</si>
  <si>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</si>
  <si>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</si>
  <si>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</si>
  <si>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</si>
  <si>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</si>
  <si>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</si>
  <si>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</si>
  <si>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</si>
  <si>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</si>
  <si>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</si>
  <si>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</si>
  <si>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</si>
  <si>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</si>
  <si>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</si>
  <si>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</si>
  <si>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</si>
  <si>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</si>
  <si>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</si>
  <si>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</si>
  <si>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</si>
  <si>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</si>
  <si>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</si>
  <si>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</si>
  <si>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</si>
  <si>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</si>
  <si>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</si>
  <si>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</si>
  <si>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</si>
  <si>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</si>
  <si>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</si>
  <si>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</si>
  <si>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</si>
  <si>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</si>
  <si>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</si>
  <si>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</si>
  <si>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</si>
  <si>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</si>
  <si>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</si>
  <si>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</si>
  <si>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</si>
  <si>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</si>
  <si>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</si>
  <si>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</si>
  <si>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</si>
  <si>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</si>
  <si>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</si>
  <si>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</si>
  <si>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</si>
  <si>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</si>
  <si>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</si>
  <si>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</si>
  <si>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</si>
  <si>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</si>
  <si>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</si>
  <si>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</si>
  <si>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</si>
  <si>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ул. Восточная, д. 13</t>
  </si>
  <si>
    <t>п. Матвеев Курган, ул. Гагарина, д. 50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</si>
  <si>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</si>
  <si>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</si>
  <si>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</si>
  <si>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</si>
  <si>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</si>
  <si>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</si>
  <si>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</si>
  <si>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</si>
  <si>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</si>
  <si>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</si>
  <si>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</si>
  <si>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</si>
  <si>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</si>
  <si>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</si>
  <si>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</si>
  <si>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</si>
  <si>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</si>
  <si>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</si>
  <si>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</si>
  <si>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</si>
  <si>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</si>
  <si>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</si>
  <si>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</si>
  <si>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</si>
  <si>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</si>
  <si>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</si>
  <si>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</si>
  <si>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</si>
  <si>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</si>
  <si>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</si>
  <si>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</si>
  <si>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</si>
  <si>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</si>
  <si>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</si>
  <si>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</si>
  <si>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</si>
  <si>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</si>
  <si>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</si>
  <si>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</si>
  <si>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</si>
  <si>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</si>
  <si>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</si>
  <si>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</si>
  <si>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</si>
  <si>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В.И.Ленина,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</si>
  <si>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</si>
  <si>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</si>
  <si>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</si>
  <si>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</si>
  <si>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</si>
  <si>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</si>
  <si>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</si>
  <si>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</si>
  <si>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</si>
  <si>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кв-л. ДСХТ, д. 1</t>
  </si>
  <si>
    <t>г. Миллерово, кв-л. ДСХТ, д. 14</t>
  </si>
  <si>
    <t>г. Миллерово, кв-л. ДСХТ, д. 3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</si>
  <si>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</si>
  <si>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</si>
  <si>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</si>
  <si>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</si>
  <si>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кв-л. ДСХТ, д. 3а</t>
  </si>
  <si>
    <t>г. Миллерово, кв-л. ДСХТ, д. 4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</si>
  <si>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</si>
  <si>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</si>
  <si>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</si>
  <si>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</si>
  <si>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</si>
  <si>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</si>
  <si>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</si>
  <si>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</si>
  <si>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</si>
  <si>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</si>
  <si>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</si>
  <si>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</si>
  <si>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</si>
  <si>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</si>
  <si>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</si>
  <si>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</si>
  <si>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</si>
  <si>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</si>
  <si>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</si>
  <si>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</si>
  <si>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</si>
  <si>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</si>
  <si>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</si>
  <si>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</si>
  <si>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</si>
  <si>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</si>
  <si>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</si>
  <si>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</si>
  <si>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</si>
  <si>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</si>
  <si>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</si>
  <si>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</si>
  <si>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</si>
  <si>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</si>
  <si>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</si>
  <si>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</si>
  <si>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</si>
  <si>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</si>
  <si>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</si>
  <si>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</si>
  <si>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</si>
  <si>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</si>
  <si>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</si>
  <si>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</si>
  <si>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</si>
  <si>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</si>
  <si>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</si>
  <si>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</si>
  <si>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</si>
  <si>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</si>
  <si>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</si>
  <si>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</si>
  <si>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</si>
  <si>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</si>
  <si>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</si>
  <si>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</si>
  <si>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</si>
  <si>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</si>
  <si>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</si>
  <si>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</si>
  <si>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</si>
  <si>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</si>
  <si>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</si>
  <si>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</si>
  <si>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</si>
  <si>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</si>
  <si>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</si>
  <si>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</si>
  <si>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</si>
  <si>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</si>
  <si>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</si>
  <si>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</si>
  <si>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</si>
  <si>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</si>
  <si>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</si>
  <si>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</si>
  <si>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</si>
  <si>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</si>
  <si>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</si>
  <si>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</si>
  <si>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</si>
  <si>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</si>
  <si>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</si>
  <si>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</si>
  <si>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</si>
  <si>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</si>
  <si>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</si>
  <si>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</si>
  <si>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</si>
  <si>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</si>
  <si>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</si>
  <si>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</si>
  <si>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</si>
  <si>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</si>
  <si>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</si>
  <si>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</si>
  <si>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</si>
  <si>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</si>
  <si>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</si>
  <si>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</si>
  <si>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</si>
  <si>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</si>
  <si>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</si>
  <si>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</si>
  <si>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</si>
  <si>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</si>
  <si>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</si>
  <si>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</si>
  <si>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</si>
  <si>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</si>
  <si>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</si>
  <si>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</si>
  <si>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</si>
  <si>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</si>
  <si>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</si>
  <si>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</si>
  <si>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</si>
  <si>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</si>
  <si>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</si>
  <si>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</si>
  <si>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</si>
  <si>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</si>
  <si>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</si>
  <si>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</si>
  <si>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</si>
  <si>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</si>
  <si>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</si>
  <si>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</si>
  <si>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</si>
  <si>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</si>
  <si>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</si>
  <si>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</si>
  <si>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</si>
  <si>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</si>
  <si>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</si>
  <si>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</si>
  <si>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</si>
  <si>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</si>
  <si>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</si>
  <si>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</si>
  <si>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</si>
  <si>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</si>
  <si>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</si>
  <si>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</si>
  <si>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</si>
  <si>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</si>
  <si>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</si>
  <si>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</si>
  <si>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</si>
  <si>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</si>
  <si>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</si>
  <si>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</si>
  <si>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</si>
  <si>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</si>
  <si>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</si>
  <si>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</si>
  <si>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</si>
  <si>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</si>
  <si>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</si>
  <si>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</si>
  <si>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</si>
  <si>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</si>
  <si>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</si>
  <si>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</si>
  <si>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</si>
  <si>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</si>
  <si>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</si>
  <si>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</si>
  <si>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</si>
  <si>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</si>
  <si>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</si>
  <si>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</si>
  <si>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</si>
  <si>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</si>
  <si>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</si>
  <si>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</si>
  <si>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</si>
  <si>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</si>
  <si>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</si>
  <si>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</si>
  <si>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</si>
  <si>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</si>
  <si>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</si>
  <si>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</si>
  <si>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</si>
  <si>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</si>
  <si>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</si>
  <si>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</si>
  <si>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</si>
  <si>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</si>
  <si>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</si>
  <si>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</si>
  <si>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</si>
  <si>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</si>
  <si>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</si>
  <si>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</si>
  <si>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</si>
  <si>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</si>
  <si>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</si>
  <si>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</si>
  <si>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</si>
  <si>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</si>
  <si>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</si>
  <si>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</si>
  <si>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</si>
  <si>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</si>
  <si>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</si>
  <si>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</si>
  <si>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</si>
  <si>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</si>
  <si>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</si>
  <si>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</si>
  <si>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</si>
  <si>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</si>
  <si>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</si>
  <si>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</si>
  <si>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</si>
  <si>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</si>
  <si>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</si>
  <si>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</si>
  <si>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</si>
  <si>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</si>
  <si>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</si>
  <si>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</si>
  <si>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</si>
  <si>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</si>
  <si>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</si>
  <si>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</si>
  <si>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</si>
  <si>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</si>
  <si>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</si>
  <si>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</si>
  <si>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</si>
  <si>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</si>
  <si>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</si>
  <si>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</si>
  <si>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</si>
  <si>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</si>
  <si>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</si>
  <si>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</si>
  <si>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</si>
  <si>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</si>
  <si>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</si>
  <si>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</si>
  <si>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</si>
  <si>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</si>
  <si>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</si>
  <si>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</si>
  <si>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</si>
  <si>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</si>
  <si>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</si>
  <si>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</si>
  <si>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</si>
  <si>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</si>
  <si>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</si>
  <si>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</si>
  <si>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</si>
  <si>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</si>
  <si>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</si>
  <si>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</si>
  <si>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</si>
  <si>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</si>
  <si>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</si>
  <si>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</si>
  <si>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</si>
  <si>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</si>
  <si>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</si>
  <si>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</si>
  <si>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</si>
  <si>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</si>
  <si>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</si>
  <si>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</si>
  <si>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</si>
  <si>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</si>
  <si>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</si>
  <si>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</si>
  <si>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</si>
  <si>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</si>
  <si>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</si>
  <si>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</si>
  <si>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</si>
  <si>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</si>
  <si>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</si>
  <si>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</si>
  <si>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</si>
  <si>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</si>
  <si>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</si>
  <si>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</si>
  <si>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</si>
  <si>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</si>
  <si>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</si>
  <si>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</si>
  <si>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</si>
  <si>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</si>
  <si>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</si>
  <si>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</si>
  <si>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</si>
  <si>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</si>
  <si>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</si>
  <si>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</si>
  <si>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</si>
  <si>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</si>
  <si>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</si>
  <si>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</si>
  <si>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</si>
  <si>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</si>
  <si>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</si>
  <si>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</si>
  <si>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</si>
  <si>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</si>
  <si>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</si>
  <si>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</si>
  <si>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</si>
  <si>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</si>
  <si>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</si>
  <si>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</si>
  <si>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</si>
  <si>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</si>
  <si>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</si>
  <si>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</si>
  <si>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</si>
  <si>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</si>
  <si>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</si>
  <si>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</si>
  <si>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</si>
  <si>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</si>
  <si>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</si>
  <si>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</si>
  <si>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</si>
  <si>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</si>
  <si>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</si>
  <si>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</si>
  <si>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</si>
  <si>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</si>
  <si>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</si>
  <si>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</si>
  <si>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</si>
  <si>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</si>
  <si>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</si>
  <si>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</si>
  <si>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</si>
  <si>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</si>
  <si>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</si>
  <si>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</si>
  <si>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</si>
  <si>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</si>
  <si>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</si>
  <si>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</si>
  <si>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</si>
  <si>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</si>
  <si>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</si>
  <si>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</si>
  <si>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</si>
  <si>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</si>
  <si>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</si>
  <si>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</si>
  <si>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</si>
  <si>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</si>
  <si>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</si>
  <si>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</si>
  <si>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</si>
  <si>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</si>
  <si>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</si>
  <si>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</si>
  <si>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</si>
  <si>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</si>
  <si>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</si>
  <si>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</si>
  <si>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</si>
  <si>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</si>
  <si>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</si>
  <si>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</si>
  <si>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</si>
  <si>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</si>
  <si>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</si>
  <si>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</si>
  <si>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</si>
  <si>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</si>
  <si>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</si>
  <si>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</si>
  <si>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</si>
  <si>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</si>
  <si>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</si>
  <si>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</si>
  <si>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</si>
  <si>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</si>
  <si>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</si>
  <si>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</si>
  <si>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</si>
  <si>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</si>
  <si>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</si>
  <si>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</si>
  <si>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</si>
  <si>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</si>
  <si>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</si>
  <si>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</si>
  <si>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</si>
  <si>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</si>
  <si>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</si>
  <si>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</si>
  <si>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</si>
  <si>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</si>
  <si>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</si>
  <si>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</si>
  <si>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</si>
  <si>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</si>
  <si>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</si>
  <si>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</si>
  <si>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</si>
  <si>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</si>
  <si>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</si>
  <si>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</si>
  <si>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</si>
  <si>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</si>
  <si>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</si>
  <si>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</si>
  <si>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</si>
  <si>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</si>
  <si>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</si>
  <si>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</si>
  <si>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</si>
  <si>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</si>
  <si>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</si>
  <si>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</si>
  <si>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</si>
  <si>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</si>
  <si>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</si>
  <si>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</si>
  <si>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</si>
  <si>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</si>
  <si>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</si>
  <si>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</si>
  <si>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</si>
  <si>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</si>
  <si>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</si>
  <si>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</si>
  <si>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</si>
  <si>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</si>
  <si>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</si>
  <si>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</si>
  <si>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</si>
  <si>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</si>
  <si>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</si>
  <si>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</si>
  <si>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</si>
  <si>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</si>
  <si>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</si>
  <si>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</si>
  <si>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</si>
  <si>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</si>
  <si>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</si>
  <si>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</si>
  <si>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</si>
  <si>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</si>
  <si>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</si>
  <si>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</si>
  <si>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</si>
  <si>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</si>
  <si>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</si>
  <si>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</si>
  <si>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</si>
  <si>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</si>
  <si>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</si>
  <si>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</si>
  <si>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</si>
  <si>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</si>
  <si>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</si>
  <si>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</si>
  <si>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</si>
  <si>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</si>
  <si>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</si>
  <si>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</si>
  <si>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</si>
  <si>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</si>
  <si>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</si>
  <si>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</si>
  <si>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</si>
  <si>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</si>
  <si>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</si>
  <si>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</si>
  <si>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</si>
  <si>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</si>
  <si>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</si>
  <si>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</si>
  <si>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</si>
  <si>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</si>
  <si>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</si>
  <si>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</si>
  <si>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</si>
  <si>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</si>
  <si>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</si>
  <si>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</si>
  <si>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</si>
  <si>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</si>
  <si>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</si>
  <si>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</si>
  <si>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</si>
  <si>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</si>
  <si>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</si>
  <si>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</si>
  <si>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</si>
  <si>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</si>
  <si>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</si>
  <si>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</si>
  <si>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</si>
  <si>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</si>
  <si>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</si>
  <si>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</si>
  <si>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</si>
  <si>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</si>
  <si>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</si>
  <si>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</si>
  <si>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</si>
  <si>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</si>
  <si>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</si>
  <si>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</si>
  <si>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</si>
  <si>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</si>
  <si>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</si>
  <si>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</si>
  <si>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</si>
  <si>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</si>
  <si>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</si>
  <si>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</si>
  <si>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</si>
  <si>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</si>
  <si>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</si>
  <si>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</si>
  <si>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</si>
  <si>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</si>
  <si>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</si>
  <si>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</si>
  <si>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</si>
  <si>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</si>
  <si>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</si>
  <si>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</si>
  <si>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</si>
  <si>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</si>
  <si>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</si>
  <si>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</si>
  <si>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</si>
  <si>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</si>
  <si>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</si>
  <si>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</si>
  <si>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</si>
  <si>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</si>
  <si>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</si>
  <si>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</si>
  <si>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</si>
  <si>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</si>
  <si>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</si>
  <si>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</si>
  <si>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</si>
  <si>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</si>
  <si>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</si>
  <si>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</si>
  <si>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</si>
  <si>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</si>
  <si>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</si>
  <si>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</si>
  <si>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</si>
  <si>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</si>
  <si>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</si>
  <si>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</si>
  <si>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</si>
  <si>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</si>
  <si>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</si>
  <si>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</si>
  <si>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</si>
  <si>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</si>
  <si>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</si>
  <si>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</si>
  <si>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</si>
  <si>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</si>
  <si>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</si>
  <si>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</si>
  <si>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</si>
  <si>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</si>
  <si>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</si>
  <si>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</si>
  <si>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</si>
  <si>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</si>
  <si>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</si>
  <si>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</si>
  <si>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</si>
  <si>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</si>
  <si>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</si>
  <si>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</si>
  <si>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</si>
  <si>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</si>
  <si>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</si>
  <si>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</si>
  <si>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</si>
  <si>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</si>
  <si>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</si>
  <si>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</si>
  <si>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</si>
  <si>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</si>
  <si>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</si>
  <si>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</si>
  <si>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</si>
  <si>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</si>
  <si>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</si>
  <si>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</si>
  <si>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</si>
  <si>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</si>
  <si>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</si>
  <si>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</si>
  <si>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</si>
  <si>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</si>
  <si>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</si>
  <si>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</si>
  <si>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</si>
  <si>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</si>
  <si>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</si>
  <si>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</si>
  <si>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</si>
  <si>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</si>
  <si>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</si>
  <si>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</si>
  <si>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</si>
  <si>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</si>
  <si>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</si>
  <si>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</si>
  <si>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</si>
  <si>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</si>
  <si>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</si>
  <si>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</si>
  <si>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</si>
  <si>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</si>
  <si>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</si>
  <si>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</si>
  <si>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</si>
  <si>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</si>
  <si>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</si>
  <si>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</si>
  <si>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</si>
  <si>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</si>
  <si>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</si>
  <si>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</si>
  <si>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</si>
  <si>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</si>
  <si>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</si>
  <si>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</si>
  <si>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</si>
  <si>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</si>
  <si>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</si>
  <si>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</si>
  <si>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</si>
  <si>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</si>
  <si>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</si>
  <si>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</si>
  <si>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</si>
  <si>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</si>
  <si>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</si>
  <si>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</si>
  <si>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</si>
  <si>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</si>
  <si>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</si>
  <si>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</si>
  <si>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</si>
  <si>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</si>
  <si>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</si>
  <si>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</si>
  <si>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</si>
  <si>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</si>
  <si>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</si>
  <si>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</si>
  <si>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</si>
  <si>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</si>
  <si>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</si>
  <si>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</si>
  <si>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</si>
  <si>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</si>
  <si>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</si>
  <si>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</si>
  <si>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</si>
  <si>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</si>
  <si>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</si>
  <si>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</si>
  <si>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</si>
  <si>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</si>
  <si>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</si>
  <si>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</si>
  <si>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</si>
  <si>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</si>
  <si>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</si>
  <si>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</si>
  <si>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</si>
  <si>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</si>
  <si>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</si>
  <si>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</si>
  <si>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</si>
  <si>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</si>
  <si>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</si>
  <si>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</si>
  <si>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</si>
  <si>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</si>
  <si>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</si>
  <si>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</si>
  <si>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</si>
  <si>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</si>
  <si>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</si>
  <si>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</si>
  <si>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</si>
  <si>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</si>
  <si>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</si>
  <si>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</si>
  <si>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</si>
  <si>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</si>
  <si>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</si>
  <si>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</si>
  <si>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</si>
  <si>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</si>
  <si>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</si>
  <si>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</si>
  <si>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</si>
  <si>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</si>
  <si>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</si>
  <si>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</si>
  <si>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</si>
  <si>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</si>
  <si>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</si>
  <si>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</si>
  <si>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</si>
  <si>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</si>
  <si>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</si>
  <si>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</si>
  <si>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</si>
  <si>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</si>
  <si>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</si>
  <si>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</si>
  <si>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</si>
  <si>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</si>
  <si>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</si>
  <si>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</si>
  <si>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</si>
  <si>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</si>
  <si>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</si>
  <si>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</si>
  <si>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</si>
  <si>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</si>
  <si>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</si>
  <si>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</si>
  <si>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</si>
  <si>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</si>
  <si>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</si>
  <si>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</si>
  <si>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</si>
  <si>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</si>
  <si>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</si>
  <si>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</si>
  <si>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</si>
  <si>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</si>
  <si>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</si>
  <si>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</si>
  <si>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</si>
  <si>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</si>
  <si>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</si>
  <si>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</si>
  <si>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</si>
  <si>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</si>
  <si>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</si>
  <si>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</si>
  <si>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</si>
  <si>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</si>
  <si>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</si>
  <si>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</si>
  <si>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</si>
  <si>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</si>
  <si>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</si>
  <si>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</si>
  <si>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</si>
  <si>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</si>
  <si>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</si>
  <si>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</si>
  <si>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</si>
  <si>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</si>
  <si>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</si>
  <si>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</si>
  <si>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</si>
  <si>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</si>
  <si>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</si>
  <si>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</t>
  </si>
  <si>
    <t>п. Орловский, ул. Южная, д. 247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</si>
  <si>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</si>
  <si>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</si>
  <si>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</si>
  <si>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</si>
  <si>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</si>
  <si>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</si>
  <si>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</si>
  <si>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</si>
  <si>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</si>
  <si>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</si>
  <si>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</si>
  <si>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</si>
  <si>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</si>
  <si>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</si>
  <si>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</si>
  <si>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</si>
  <si>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</si>
  <si>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</si>
  <si>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</si>
  <si>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</si>
  <si>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</si>
  <si>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</si>
  <si>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</si>
  <si>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</si>
  <si>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</si>
  <si>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</si>
  <si>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</si>
  <si>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</si>
  <si>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</si>
  <si>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</si>
  <si>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</si>
  <si>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</si>
  <si>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</si>
  <si>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</si>
  <si>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</si>
  <si>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</si>
  <si>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</si>
  <si>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</si>
  <si>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</si>
  <si>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</si>
  <si>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</si>
  <si>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</si>
  <si>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</si>
  <si>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</si>
  <si>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</si>
  <si>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</si>
  <si>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</si>
  <si>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</si>
  <si>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</si>
  <si>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</si>
  <si>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</si>
  <si>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</si>
  <si>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</si>
  <si>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</si>
  <si>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</si>
  <si>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</si>
  <si>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</si>
  <si>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</si>
  <si>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</si>
  <si>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</si>
  <si>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</si>
  <si>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</si>
  <si>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</si>
  <si>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</si>
  <si>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</si>
  <si>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</si>
  <si>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</si>
  <si>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</si>
  <si>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</si>
  <si>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</si>
  <si>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</si>
  <si>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</si>
  <si>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</si>
  <si>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</si>
  <si>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</si>
  <si>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</si>
  <si>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</si>
  <si>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</si>
  <si>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</si>
  <si>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</si>
  <si>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</si>
  <si>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</si>
  <si>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</si>
  <si>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</si>
  <si>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</si>
  <si>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</si>
  <si>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</si>
  <si>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</si>
  <si>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</si>
  <si>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</si>
  <si>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</si>
  <si>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</si>
  <si>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</si>
  <si>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</si>
  <si>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</si>
  <si>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</si>
  <si>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</si>
  <si>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</si>
  <si>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</si>
  <si>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</si>
  <si>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</si>
  <si>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</si>
  <si>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</si>
  <si>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</si>
  <si>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</si>
  <si>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</si>
  <si>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</si>
  <si>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</si>
  <si>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</si>
  <si>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</si>
  <si>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</si>
  <si>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</si>
  <si>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</si>
  <si>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</si>
  <si>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</si>
  <si>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</si>
  <si>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</si>
  <si>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</si>
  <si>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</si>
  <si>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</si>
  <si>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</si>
  <si>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</si>
  <si>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</si>
  <si>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</si>
  <si>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</si>
  <si>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</si>
  <si>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</si>
  <si>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</si>
  <si>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</si>
  <si>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</si>
  <si>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</si>
  <si>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</si>
  <si>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</si>
  <si>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</si>
  <si>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</si>
  <si>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</si>
  <si>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</si>
  <si>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</si>
  <si>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</si>
  <si>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</si>
  <si>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</si>
  <si>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</si>
  <si>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</si>
  <si>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</si>
  <si>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</si>
  <si>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</si>
  <si>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</si>
  <si>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</si>
  <si>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</si>
  <si>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</si>
  <si>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</si>
  <si>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</si>
  <si>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</si>
  <si>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</si>
  <si>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</si>
  <si>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</si>
  <si>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</si>
  <si>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</si>
  <si>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</si>
  <si>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</si>
  <si>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</si>
  <si>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</si>
  <si>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</si>
  <si>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</si>
  <si>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</si>
  <si>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</si>
  <si>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</si>
  <si>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</si>
  <si>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</si>
  <si>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</si>
  <si>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</si>
  <si>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</si>
  <si>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</si>
  <si>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</si>
  <si>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</si>
  <si>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</si>
  <si>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</si>
  <si>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</si>
  <si>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</si>
  <si>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</si>
  <si>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</si>
  <si>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</si>
  <si>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</si>
  <si>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</si>
  <si>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</si>
  <si>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</si>
  <si>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</si>
  <si>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</si>
  <si>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</si>
  <si>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</si>
  <si>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</si>
  <si>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</si>
  <si>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</si>
  <si>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</si>
  <si>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</si>
  <si>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</si>
  <si>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</si>
  <si>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</si>
  <si>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</si>
  <si>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</si>
  <si>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</si>
  <si>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</si>
  <si>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</si>
  <si>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</si>
  <si>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</si>
  <si>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</si>
  <si>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</si>
  <si>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</si>
  <si>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</si>
  <si>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</si>
  <si>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</si>
  <si>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</si>
  <si>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</si>
  <si>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</si>
  <si>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</si>
  <si>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</si>
  <si>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</si>
  <si>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</si>
  <si>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</si>
  <si>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</si>
  <si>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</si>
  <si>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</si>
  <si>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</si>
  <si>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</si>
  <si>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</si>
  <si>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</si>
  <si>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</si>
  <si>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</si>
  <si>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</si>
  <si>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</si>
  <si>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</si>
  <si>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</si>
  <si>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</si>
  <si>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</si>
  <si>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</si>
  <si>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</si>
  <si>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</si>
  <si>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</si>
  <si>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</si>
  <si>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</si>
  <si>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</si>
  <si>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</si>
  <si>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</si>
  <si>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</si>
  <si>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</si>
  <si>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</si>
  <si>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</si>
  <si>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</si>
  <si>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</si>
  <si>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</si>
  <si>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</si>
  <si>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</si>
  <si>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</si>
  <si>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</si>
  <si>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</si>
  <si>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</si>
  <si>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</si>
  <si>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</si>
  <si>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</si>
  <si>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</si>
  <si>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</si>
  <si>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</si>
  <si>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</si>
  <si>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</si>
  <si>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</si>
  <si>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</si>
  <si>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</si>
  <si>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</si>
  <si>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</si>
  <si>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</si>
  <si>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</si>
  <si>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</si>
  <si>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</si>
  <si>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</si>
  <si>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</si>
  <si>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</si>
  <si>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</si>
  <si>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</si>
  <si>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</si>
  <si>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</si>
  <si>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</si>
  <si>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</si>
  <si>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</si>
  <si>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</si>
  <si>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</si>
  <si>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</si>
  <si>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</si>
  <si>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</si>
  <si>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</si>
  <si>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</si>
  <si>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</si>
  <si>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Коломийцева, д. 78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</si>
  <si>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</si>
  <si>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</si>
  <si>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</si>
  <si>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</si>
  <si>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</si>
  <si>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</si>
  <si>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</si>
  <si>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</si>
  <si>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</si>
  <si>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</si>
  <si>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</si>
  <si>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</si>
  <si>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</si>
  <si>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</si>
  <si>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</si>
  <si>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</si>
  <si>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</si>
  <si>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</si>
  <si>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</si>
  <si>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</si>
  <si>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</si>
  <si>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</si>
  <si>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</si>
  <si>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</si>
  <si>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</si>
  <si>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</si>
  <si>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</si>
  <si>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</si>
  <si>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</si>
  <si>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</si>
  <si>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</si>
  <si>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</si>
  <si>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</si>
  <si>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</si>
  <si>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</si>
  <si>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</si>
  <si>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</si>
  <si>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</si>
  <si>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</si>
  <si>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</si>
  <si>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</si>
  <si>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</si>
  <si>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</si>
  <si>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</si>
  <si>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</si>
  <si>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</si>
  <si>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</si>
  <si>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</si>
  <si>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</si>
  <si>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</si>
  <si>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</si>
  <si>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</si>
  <si>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</si>
  <si>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</si>
  <si>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</si>
  <si>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</si>
  <si>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</si>
  <si>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</si>
  <si>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</si>
  <si>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</si>
  <si>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</si>
  <si>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</si>
  <si>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</si>
  <si>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</si>
  <si>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</si>
  <si>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</si>
  <si>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Одесская, д. 214а</t>
  </si>
  <si>
    <t>г. Сальск, ул. Одесская, д. 266а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</si>
  <si>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</si>
  <si>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</si>
  <si>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</si>
  <si>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</si>
  <si>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</si>
  <si>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</si>
  <si>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</si>
  <si>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</si>
  <si>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</si>
  <si>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</si>
  <si>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</si>
  <si>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</si>
  <si>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</si>
  <si>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</si>
  <si>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</si>
  <si>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</si>
  <si>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</si>
  <si>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</si>
  <si>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</si>
  <si>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</si>
  <si>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</si>
  <si>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</si>
  <si>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</si>
  <si>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Смирнова, д. 45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</si>
  <si>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</si>
  <si>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</si>
  <si>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</si>
  <si>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</si>
  <si>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</si>
  <si>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</si>
  <si>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</si>
  <si>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</si>
  <si>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</si>
  <si>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</si>
  <si>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</si>
  <si>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</si>
  <si>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</si>
  <si>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</si>
  <si>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</si>
  <si>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3а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</si>
  <si>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</si>
  <si>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</si>
  <si>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</si>
  <si>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</si>
  <si>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</si>
  <si>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</si>
  <si>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</si>
  <si>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</si>
  <si>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</si>
  <si>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</si>
  <si>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</si>
  <si>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</si>
  <si>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3а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</si>
  <si>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</si>
  <si>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</si>
  <si>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</si>
  <si>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</si>
  <si>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</si>
  <si>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</si>
  <si>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</si>
  <si>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</si>
  <si>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</si>
  <si>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</si>
  <si>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</si>
  <si>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</si>
  <si>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</si>
  <si>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</si>
  <si>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</si>
  <si>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</si>
  <si>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</si>
  <si>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</si>
  <si>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</si>
  <si>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</si>
  <si>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</si>
  <si>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</si>
  <si>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</si>
  <si>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</si>
  <si>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</si>
  <si>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</si>
  <si>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</si>
  <si>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</si>
  <si>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</si>
  <si>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</si>
  <si>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</si>
  <si>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</si>
  <si>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</si>
  <si>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</si>
  <si>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</si>
  <si>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</si>
  <si>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</si>
  <si>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</si>
  <si>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</si>
  <si>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</si>
  <si>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</si>
  <si>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</si>
  <si>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</si>
  <si>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</si>
  <si>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</si>
  <si>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</si>
  <si>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</si>
  <si>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</si>
  <si>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</si>
  <si>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</si>
  <si>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</si>
  <si>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</si>
  <si>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</si>
  <si>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</si>
  <si>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</si>
  <si>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</si>
  <si>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</si>
  <si>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</si>
  <si>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</si>
  <si>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</si>
  <si>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</si>
  <si>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</si>
  <si>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</si>
  <si>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</si>
  <si>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</si>
  <si>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</si>
  <si>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</si>
  <si>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</si>
  <si>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</si>
  <si>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</si>
  <si>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</si>
  <si>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</si>
  <si>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</si>
  <si>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</si>
  <si>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</si>
  <si>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</si>
  <si>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</si>
  <si>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</si>
  <si>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</si>
  <si>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</si>
  <si>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</si>
  <si>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</si>
  <si>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</si>
  <si>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</si>
  <si>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</si>
  <si>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</si>
  <si>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</si>
  <si>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</si>
  <si>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</si>
  <si>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</si>
  <si>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</si>
  <si>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</si>
  <si>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</si>
  <si>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</si>
  <si>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</si>
  <si>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</si>
  <si>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</si>
  <si>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</si>
  <si>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</si>
  <si>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</si>
  <si>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</si>
  <si>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</si>
  <si>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</si>
  <si>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</si>
  <si>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</si>
  <si>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</si>
  <si>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</si>
  <si>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</si>
  <si>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</si>
  <si>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</si>
  <si>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</si>
  <si>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</si>
  <si>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</si>
  <si>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</si>
  <si>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</si>
  <si>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</si>
  <si>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</si>
  <si>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</si>
  <si>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</si>
  <si>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</si>
  <si>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</si>
  <si>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</si>
  <si>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</si>
  <si>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</si>
  <si>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</si>
  <si>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</si>
  <si>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</si>
  <si>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</si>
  <si>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</si>
  <si>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</si>
  <si>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</si>
  <si>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</si>
  <si>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</si>
  <si>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</si>
  <si>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</si>
  <si>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</si>
  <si>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</si>
  <si>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</si>
  <si>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</si>
  <si>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</si>
  <si>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</si>
  <si>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</si>
  <si>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</si>
  <si>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</si>
  <si>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</si>
  <si>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</si>
  <si>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</si>
  <si>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</si>
  <si>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</si>
  <si>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</si>
  <si>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</si>
  <si>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</si>
  <si>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</si>
  <si>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</si>
  <si>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Придонская, д. 9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</si>
  <si>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</si>
  <si>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</si>
  <si>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</si>
  <si>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</si>
  <si>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</si>
  <si>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</si>
  <si>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</si>
  <si>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</si>
  <si>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</si>
  <si>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</si>
  <si>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</si>
  <si>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</si>
  <si>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</si>
  <si>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</si>
  <si>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</si>
  <si>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</si>
  <si>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</si>
  <si>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</si>
  <si>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</si>
  <si>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</si>
  <si>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</si>
  <si>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</si>
  <si>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</si>
  <si>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</si>
  <si>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</si>
  <si>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</si>
  <si>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</si>
  <si>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</si>
  <si>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</si>
  <si>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</si>
  <si>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</si>
  <si>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</si>
  <si>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</si>
  <si>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</si>
  <si>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</si>
  <si>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</si>
  <si>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</si>
  <si>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</si>
  <si>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</si>
  <si>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</si>
  <si>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</si>
  <si>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</si>
  <si>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</si>
  <si>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</si>
  <si>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</si>
  <si>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</si>
  <si>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</si>
  <si>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</si>
  <si>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</si>
  <si>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</si>
  <si>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</si>
  <si>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</si>
  <si>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</si>
  <si>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</si>
  <si>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</si>
  <si>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</si>
  <si>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</si>
  <si>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</si>
  <si>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</si>
  <si>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</si>
  <si>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</si>
  <si>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</si>
  <si>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</si>
  <si>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</si>
  <si>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</si>
  <si>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</si>
  <si>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</si>
  <si>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</si>
  <si>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</si>
  <si>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</si>
  <si>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</si>
  <si>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</si>
  <si>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</si>
  <si>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</si>
  <si>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</si>
  <si>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</si>
  <si>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</si>
  <si>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</si>
  <si>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</si>
  <si>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</si>
  <si>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</si>
  <si>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</si>
  <si>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</si>
  <si>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</si>
  <si>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</si>
  <si>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</si>
  <si>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</si>
  <si>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</si>
  <si>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</si>
  <si>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</si>
  <si>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</si>
  <si>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</si>
  <si>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</si>
  <si>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</si>
  <si>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</si>
  <si>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</si>
  <si>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</si>
  <si>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</si>
  <si>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</si>
  <si>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</si>
  <si>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</si>
  <si>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</si>
  <si>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</si>
  <si>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</si>
  <si>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</si>
  <si>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</si>
  <si>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</si>
  <si>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</si>
  <si>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</si>
  <si>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</si>
  <si>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</si>
  <si>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</si>
  <si>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</si>
  <si>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</si>
  <si>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</si>
  <si>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</si>
  <si>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</si>
  <si>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</si>
  <si>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</si>
  <si>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</si>
  <si>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</si>
  <si>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</si>
  <si>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</si>
  <si>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</si>
  <si>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</si>
  <si>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</si>
  <si>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</si>
  <si>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</si>
  <si>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</si>
  <si>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</si>
  <si>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</si>
  <si>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</si>
  <si>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</si>
  <si>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</si>
  <si>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</si>
  <si>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</si>
  <si>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</si>
  <si>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</si>
  <si>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</si>
  <si>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</si>
  <si>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</si>
  <si>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</si>
  <si>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</si>
  <si>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</si>
  <si>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</si>
  <si>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</si>
  <si>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</si>
  <si>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</si>
  <si>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</si>
  <si>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</si>
  <si>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</si>
  <si>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</si>
  <si>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</si>
  <si>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</si>
  <si>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</si>
  <si>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</si>
  <si>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</si>
  <si>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</si>
  <si>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</si>
  <si>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</si>
  <si>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</si>
  <si>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</si>
  <si>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</si>
  <si>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</si>
  <si>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</si>
  <si>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</si>
  <si>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</si>
  <si>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</si>
  <si>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</si>
  <si>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</si>
  <si>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</si>
  <si>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</si>
  <si>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</si>
  <si>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</si>
  <si>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</si>
  <si>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</si>
  <si>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</si>
  <si>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</si>
  <si>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</si>
  <si>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</si>
  <si>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</si>
  <si>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</si>
  <si>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</si>
  <si>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</si>
  <si>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</si>
  <si>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</si>
  <si>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</si>
  <si>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</si>
  <si>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</si>
  <si>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</si>
  <si>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</si>
  <si>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</si>
  <si>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</si>
  <si>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</si>
  <si>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</si>
  <si>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</si>
  <si>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</si>
  <si>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МПС, д. 5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</si>
  <si>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</si>
  <si>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</si>
  <si>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</si>
  <si>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</si>
  <si>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</si>
  <si>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</si>
  <si>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</si>
  <si>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</si>
  <si>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</si>
  <si>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</si>
  <si>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</si>
  <si>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</si>
  <si>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</si>
  <si>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</si>
  <si>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</si>
  <si>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</si>
  <si>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</si>
  <si>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</si>
  <si>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</si>
  <si>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</si>
  <si>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</si>
  <si>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</si>
  <si>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</si>
  <si>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</si>
  <si>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</si>
  <si>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</si>
  <si>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</si>
  <si>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</si>
  <si>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</si>
  <si>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</si>
  <si>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</si>
  <si>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</si>
  <si>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</si>
  <si>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</si>
  <si>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</si>
  <si>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</si>
  <si>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</si>
  <si>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</si>
  <si>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</si>
  <si>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</si>
  <si>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</si>
  <si>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</si>
  <si>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</si>
  <si>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</si>
  <si>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</si>
  <si>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</si>
  <si>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</si>
  <si>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</si>
  <si>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</si>
  <si>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</si>
  <si>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</si>
  <si>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</si>
  <si>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</si>
  <si>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</si>
  <si>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</si>
  <si>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</si>
  <si>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</si>
  <si>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</si>
  <si>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</si>
  <si>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</si>
  <si>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</si>
  <si>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</si>
  <si>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</si>
  <si>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</si>
  <si>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</si>
  <si>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</si>
  <si>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</si>
  <si>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</si>
  <si>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</si>
  <si>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</si>
  <si>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</si>
  <si>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</si>
  <si>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</si>
  <si>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</si>
  <si>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</si>
  <si>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</si>
  <si>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</si>
  <si>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</si>
  <si>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</si>
  <si>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</si>
  <si>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</si>
  <si>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</si>
  <si>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</si>
  <si>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</si>
  <si>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</si>
  <si>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</si>
  <si>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</si>
  <si>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</si>
  <si>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</si>
  <si>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</si>
  <si>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</si>
  <si>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</si>
  <si>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</si>
  <si>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</si>
  <si>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</si>
  <si>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</si>
  <si>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</si>
  <si>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</si>
  <si>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</si>
  <si>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</si>
  <si>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</si>
  <si>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</si>
  <si>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</si>
  <si>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</si>
  <si>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</si>
  <si>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</si>
  <si>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</si>
  <si>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</si>
  <si>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</si>
  <si>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</si>
  <si>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</si>
  <si>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</si>
  <si>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</si>
  <si>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</si>
  <si>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</si>
  <si>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</si>
  <si>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</si>
  <si>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</si>
  <si>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</si>
  <si>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</si>
  <si>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</si>
  <si>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</si>
  <si>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</si>
  <si>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</si>
  <si>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</si>
  <si>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</si>
  <si>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</si>
  <si>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</si>
  <si>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</si>
  <si>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</si>
  <si>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</si>
  <si>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</si>
  <si>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</si>
  <si>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</si>
  <si>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</si>
  <si>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</si>
  <si>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</si>
  <si>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</si>
  <si>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</si>
  <si>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</si>
  <si>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</si>
  <si>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</si>
  <si>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</si>
  <si>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</si>
  <si>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</si>
  <si>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</si>
  <si>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</si>
  <si>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</si>
  <si>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</si>
  <si>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</si>
  <si>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</si>
  <si>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</si>
  <si>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</si>
  <si>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</si>
  <si>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</si>
  <si>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</si>
  <si>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</si>
  <si>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</si>
  <si>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</si>
  <si>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</si>
  <si>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</si>
  <si>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</si>
  <si>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</si>
  <si>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</si>
  <si>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100</t>
  </si>
  <si>
    <t>п. Целина, линия. 2-я, д. 104</t>
  </si>
  <si>
    <t>п. Целина, линия. 2-я, д. 107</t>
  </si>
  <si>
    <t>п. Целина, линия. 2-я, д. 94</t>
  </si>
  <si>
    <t>п. Целина, линия. 2-я, д. 98</t>
  </si>
  <si>
    <t>п. Целина, линия. 3-я, д. 101</t>
  </si>
  <si>
    <t>п. Целина, линия. 3-я, д. 113</t>
  </si>
  <si>
    <t>п. Целина, линия. 3-я, д. 119</t>
  </si>
  <si>
    <t>п. Целина, линия. 4-я, д. 242</t>
  </si>
  <si>
    <t>п. Целина, линия. 4-я, д. 79</t>
  </si>
  <si>
    <t>п. Целина, линия. 5-я, д. 235</t>
  </si>
  <si>
    <t>п. Целина, линия. 7-я, д. 1/1</t>
  </si>
  <si>
    <t>п. Целина, линия. 7-я, д. 1/2</t>
  </si>
  <si>
    <t>п. Целина, линия. 7-я, д. 1/3</t>
  </si>
  <si>
    <t>п. Целина, линия. 7-я, д. 1/4</t>
  </si>
  <si>
    <t>п. Целина, линия. 7-я, д. 1/5</t>
  </si>
  <si>
    <t>п. Целина, линия. 7-я, д. 1/6</t>
  </si>
  <si>
    <t>п. Целина, линия. 7-я, д. 1/7</t>
  </si>
  <si>
    <t>п. Целина, линия. 7-я, д. 234</t>
  </si>
  <si>
    <t>п. Целина, ул. 50 лет Советской Армии, д. 17</t>
  </si>
  <si>
    <t>п. Целина, ул. 50 лет Советской Армии, д. 18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</si>
  <si>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</si>
  <si>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</si>
  <si>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</si>
  <si>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</si>
  <si>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</si>
  <si>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</si>
  <si>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</si>
  <si>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</si>
  <si>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</si>
  <si>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</si>
  <si>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</si>
  <si>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</si>
  <si>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</si>
  <si>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</si>
  <si>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</si>
  <si>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</si>
  <si>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</si>
  <si>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</si>
  <si>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</si>
  <si>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</si>
  <si>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</si>
  <si>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</si>
  <si>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</si>
  <si>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</si>
  <si>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</si>
  <si>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</si>
  <si>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</si>
  <si>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</si>
  <si>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</si>
  <si>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</si>
  <si>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</si>
  <si>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</si>
  <si>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</si>
  <si>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</si>
  <si>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</si>
  <si>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</si>
  <si>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</si>
  <si>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</si>
  <si>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</si>
  <si>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</si>
  <si>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</si>
  <si>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</si>
  <si>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</si>
  <si>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</si>
  <si>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</si>
  <si>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</si>
  <si>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</si>
  <si>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</si>
  <si>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</si>
  <si>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</si>
  <si>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</si>
  <si>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</si>
  <si>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</si>
  <si>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</si>
  <si>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</si>
  <si>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</si>
  <si>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</si>
  <si>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</si>
  <si>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</si>
  <si>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</si>
  <si>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</si>
  <si>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</si>
  <si>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</si>
  <si>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</si>
  <si>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</si>
  <si>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</si>
  <si>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</si>
  <si>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</si>
  <si>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</si>
  <si>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</si>
  <si>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</si>
  <si>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</si>
  <si>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</si>
  <si>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</si>
  <si>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</si>
  <si>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</si>
  <si>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</si>
  <si>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</si>
  <si>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</si>
  <si>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</si>
  <si>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</si>
  <si>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</si>
  <si>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</si>
  <si>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</si>
  <si>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</si>
  <si>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</si>
  <si>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</si>
  <si>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</si>
  <si>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</si>
  <si>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</si>
  <si>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</si>
  <si>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</si>
  <si>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</si>
  <si>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</si>
  <si>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</si>
  <si>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</si>
  <si>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</si>
  <si>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</si>
  <si>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</si>
  <si>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</si>
  <si>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</si>
  <si>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</si>
  <si>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</si>
  <si>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</si>
  <si>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</si>
  <si>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</si>
  <si>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</si>
  <si>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</si>
  <si>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</si>
  <si>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</si>
  <si>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</si>
  <si>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</si>
  <si>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</si>
  <si>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</si>
  <si>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</si>
  <si>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</si>
  <si>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</si>
  <si>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</si>
  <si>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</si>
  <si>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</si>
  <si>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</si>
  <si>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</si>
  <si>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</si>
  <si>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</si>
  <si>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</si>
  <si>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</si>
  <si>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</si>
  <si>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</si>
  <si>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</si>
  <si>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</si>
  <si>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</si>
  <si>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</si>
  <si>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</si>
  <si>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</si>
  <si>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</si>
  <si>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</si>
  <si>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</si>
  <si>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</si>
  <si>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</si>
  <si>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</si>
  <si>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</si>
  <si>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</si>
  <si>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</si>
  <si>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</si>
  <si>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</si>
  <si>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</si>
  <si>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</si>
  <si>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</si>
  <si>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</si>
  <si>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</si>
  <si>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</si>
  <si>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</si>
  <si>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</si>
  <si>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</si>
  <si>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</si>
  <si>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</si>
  <si>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</si>
  <si>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</si>
  <si>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</si>
  <si>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</si>
  <si>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</si>
  <si>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</si>
  <si>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</si>
  <si>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</si>
  <si>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</si>
  <si>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</si>
  <si>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</si>
  <si>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</si>
  <si>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</si>
  <si>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</si>
  <si>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</si>
  <si>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</si>
  <si>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</si>
  <si>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</si>
  <si>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</si>
  <si>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</si>
  <si>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</si>
  <si>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</si>
  <si>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</si>
  <si>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</si>
  <si>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</si>
  <si>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</si>
  <si>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</si>
  <si>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</si>
  <si>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</si>
  <si>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</si>
  <si>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</si>
  <si>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</si>
  <si>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</si>
  <si>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</si>
  <si>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</si>
  <si>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</si>
  <si>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</si>
  <si>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</si>
  <si>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</si>
  <si>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</si>
  <si>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</si>
  <si>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</si>
  <si>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</si>
  <si>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</si>
  <si>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</si>
  <si>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</si>
  <si>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</si>
  <si>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</si>
  <si>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</si>
  <si>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</si>
  <si>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</si>
  <si>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</si>
  <si>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</si>
  <si>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</si>
  <si>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</si>
  <si>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</si>
  <si>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</si>
  <si>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</si>
  <si>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</si>
  <si>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</si>
  <si>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</si>
  <si>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</si>
  <si>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</si>
  <si>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</si>
  <si>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</si>
  <si>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</si>
  <si>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</si>
  <si>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</si>
  <si>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</si>
  <si>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</si>
  <si>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</si>
  <si>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</si>
  <si>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</si>
  <si>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</si>
  <si>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</si>
  <si>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</si>
  <si>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</si>
  <si>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</si>
  <si>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</si>
  <si>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</si>
  <si>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</si>
  <si>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</si>
  <si>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</si>
  <si>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</si>
  <si>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</si>
  <si>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</si>
  <si>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</si>
  <si>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</si>
  <si>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</si>
  <si>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</si>
  <si>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</si>
  <si>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</si>
  <si>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</si>
  <si>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</si>
  <si>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</si>
  <si>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</si>
  <si>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</si>
  <si>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</si>
  <si>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</si>
  <si>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</si>
  <si>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</si>
  <si>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</si>
  <si>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</si>
  <si>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</si>
  <si>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</si>
  <si>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</si>
  <si>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</si>
  <si>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</si>
  <si>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</si>
  <si>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</si>
  <si>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</si>
  <si>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</si>
  <si>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</si>
  <si>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</si>
  <si>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</si>
  <si>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</si>
  <si>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</si>
  <si>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</si>
  <si>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>Реестр многоквартирных домов</t>
  </si>
  <si>
    <t xml:space="preserve">Начислено </t>
  </si>
  <si>
    <t xml:space="preserve">% сбора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</si>
</sst>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2" xfId="1" applyNumberFormat="1" applyFont="1" applyFill="1" applyBorder="1" applyAlignment="1">
      <alignment vertical="top" wrapText="1" readingOrder="1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4" xfId="0" applyFont="1" applyFill="1" applyBorder="1"/>
    <xf numFmtId="4" fontId="1" fillId="0" borderId="0" xfId="0" applyNumberFormat="1" applyFont="1" applyFill="1" applyBorder="1" applyAlignment="1">
      <alignment horizontal="center" wrapText="1"/>
    </xf>
    <xf numFmtId="4" fontId="8" fillId="0" borderId="1" xfId="1" applyNumberFormat="1" applyFont="1" applyFill="1" applyBorder="1" applyAlignment="1">
      <alignment horizontal="center" vertical="center" wrapText="1" readingOrder="1"/>
    </xf>
    <xf numFmtId="4" fontId="8" fillId="0" borderId="9" xfId="1" applyNumberFormat="1" applyFont="1" applyFill="1" applyBorder="1" applyAlignment="1">
      <alignment horizontal="center" vertical="center" wrapText="1" readingOrder="1"/>
    </xf>
    <xf numFmtId="4" fontId="2" fillId="0" borderId="1" xfId="1" applyNumberFormat="1" applyFont="1" applyFill="1" applyBorder="1" applyAlignment="1">
      <alignment horizontal="center" vertical="top" wrapText="1"/>
    </xf>
    <xf numFmtId="4" fontId="2" fillId="0" borderId="9" xfId="1" applyNumberFormat="1" applyFont="1" applyFill="1" applyBorder="1" applyAlignment="1">
      <alignment horizontal="center" vertical="top" wrapText="1"/>
    </xf>
    <xf numFmtId="4" fontId="7" fillId="0" borderId="1" xfId="1" applyNumberFormat="1" applyFont="1" applyFill="1" applyBorder="1" applyAlignment="1">
      <alignment horizontal="center" vertical="top" wrapText="1"/>
    </xf>
    <xf numFmtId="4" fontId="2" fillId="0" borderId="13" xfId="1" applyNumberFormat="1" applyFont="1" applyFill="1" applyBorder="1" applyAlignment="1">
      <alignment horizontal="center" vertical="top" wrapText="1"/>
    </xf>
    <xf numFmtId="4" fontId="4" fillId="0" borderId="14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6" fillId="0" borderId="10" xfId="1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4" fontId="8" fillId="0" borderId="1" xfId="1" applyNumberFormat="1" applyFont="1" applyFill="1" applyBorder="1" applyAlignment="1">
      <alignment horizontal="center" vertical="center" wrapText="1" readingOrder="1"/>
    </xf>
    <xf numFmtId="4" fontId="9" fillId="0" borderId="8" xfId="1" applyNumberFormat="1" applyFont="1" applyFill="1" applyBorder="1" applyAlignment="1">
      <alignment horizontal="center" vertical="center" wrapText="1" readingOrder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2" xfId="1" applyNumberFormat="1" applyFont="1" applyFill="1" applyBorder="1" applyAlignment="1">
      <alignment horizontal="center" vertical="top" wrapText="1" readingOrder="1"/>
    </xf>
    <xf numFmtId="0" fontId="9" fillId="0" borderId="5" xfId="1" applyNumberFormat="1" applyFont="1" applyFill="1" applyBorder="1" applyAlignment="1">
      <alignment horizontal="center" vertical="top" wrapText="1" readingOrder="1"/>
    </xf>
    <xf numFmtId="0" fontId="9" fillId="0" borderId="6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53"/>
  <sheetViews>
    <sheetView showGridLines="0" tabSelected="1" workbookViewId="0">
      <selection sqref="A1:F1"/>
    </sheetView>
  </sheetViews>
  <sheetFormatPr defaultRowHeight="15" x14ac:dyDescent="0.25"/>
  <cols>
    <col min="1" max="1" width="24.42578125" customWidth="1"/>
    <col min="2" max="2" width="29.7109375" customWidth="1"/>
    <col min="3" max="3" width="3.140625" customWidth="1"/>
    <col min="4" max="4" width="43.28515625" customWidth="1"/>
    <col min="5" max="5" width="14.7109375" style="7" customWidth="1"/>
    <col min="6" max="6" width="14.42578125" style="7" customWidth="1"/>
    <col min="7" max="7" width="8.7109375" style="15" customWidth="1"/>
  </cols>
  <sheetData>
    <row r="1" spans="1:7" ht="21.75" customHeight="1" x14ac:dyDescent="0.25">
      <c r="A1" s="22" t="s">
        <v>16896</v>
      </c>
      <c r="B1" s="22"/>
      <c r="C1" s="22"/>
      <c r="D1" s="22"/>
      <c r="E1" s="23"/>
      <c r="F1" s="23"/>
    </row>
    <row r="2" spans="1:7" ht="17.25" customHeight="1" x14ac:dyDescent="0.25">
      <c r="A2" s="30"/>
      <c r="B2" s="30"/>
    </row>
    <row r="3" spans="1:7" ht="20.25" customHeight="1" x14ac:dyDescent="0.25">
      <c r="A3" s="28" t="s">
        <v>0</v>
      </c>
      <c r="B3" s="28" t="s">
        <v>1</v>
      </c>
      <c r="C3" s="31"/>
      <c r="D3" s="28" t="s">
        <v>2</v>
      </c>
      <c r="E3" s="24" t="s">
        <v>3</v>
      </c>
      <c r="F3" s="25"/>
      <c r="G3" s="26" t="s">
        <v>16898</v>
      </c>
    </row>
    <row r="4" spans="1:7" ht="24" customHeight="1" x14ac:dyDescent="0.25">
      <c r="A4" s="29"/>
      <c r="B4" s="32"/>
      <c r="C4" s="33"/>
      <c r="D4" s="29"/>
      <c r="E4" s="8" t="s">
        <v>16897</v>
      </c>
      <c r="F4" s="9" t="s">
        <v>4</v>
      </c>
      <c r="G4" s="27"/>
    </row>
    <row r="5" spans="1:7" x14ac:dyDescent="0.25">
      <c r="A5" s="1" t="s">
        <v>5</v>
      </c>
      <c r="B5" s="18" t="s">
        <v>6</v>
      </c>
      <c r="C5" s="19"/>
      <c r="D5" s="1" t="s">
        <v>7</v>
      </c>
      <c r="E5" s="10">
        <v>143341.19999999998</v>
      </c>
      <c r="F5" s="11">
        <v>143341.20000000001</v>
      </c>
      <c r="G5" s="16">
        <f>F5/E5*100</f>
        <v>100.00000000000003</v>
      </c>
    </row>
    <row r="6" spans="1:7" x14ac:dyDescent="0.25">
      <c r="A6" s="1" t="s">
        <v>5</v>
      </c>
      <c r="B6" s="18" t="s">
        <v>8</v>
      </c>
      <c r="C6" s="19"/>
      <c r="D6" s="1" t="s">
        <v>9</v>
      </c>
      <c r="E6" s="10">
        <v>84955.5</v>
      </c>
      <c r="F6" s="11">
        <v>52487.360000000001</v>
      </c>
      <c r="G6" s="16">
        <f t="shared" ref="G6:G68" si="0">F6/E6*100</f>
        <v>61.782180082513783</v>
      </c>
    </row>
    <row r="7" spans="1:7" x14ac:dyDescent="0.25">
      <c r="A7" s="1" t="s">
        <v>5</v>
      </c>
      <c r="B7" s="18" t="s">
        <v>8</v>
      </c>
      <c r="C7" s="19"/>
      <c r="D7" s="1" t="s">
        <v>10</v>
      </c>
      <c r="E7" s="10">
        <v>81432</v>
      </c>
      <c r="F7" s="11">
        <v>50706.35</v>
      </c>
      <c r="G7" s="16">
        <f t="shared" si="0"/>
        <v>62.268334315748106</v>
      </c>
    </row>
    <row r="8" spans="1:7" x14ac:dyDescent="0.25">
      <c r="A8" s="1" t="s">
        <v>5</v>
      </c>
      <c r="B8" s="18" t="s">
        <v>8</v>
      </c>
      <c r="C8" s="19"/>
      <c r="D8" s="1" t="s">
        <v>11</v>
      </c>
      <c r="E8" s="10">
        <v>84498.75</v>
      </c>
      <c r="F8" s="11">
        <v>69847.87</v>
      </c>
      <c r="G8" s="16">
        <f t="shared" si="0"/>
        <v>82.66142398556191</v>
      </c>
    </row>
    <row r="9" spans="1:7" x14ac:dyDescent="0.25">
      <c r="A9" s="1" t="s">
        <v>5</v>
      </c>
      <c r="B9" s="18" t="s">
        <v>8</v>
      </c>
      <c r="C9" s="19"/>
      <c r="D9" s="1" t="s">
        <v>12</v>
      </c>
      <c r="E9" s="10">
        <v>49694.400000000001</v>
      </c>
      <c r="F9" s="11">
        <v>32194.799999999999</v>
      </c>
      <c r="G9" s="16">
        <f t="shared" si="0"/>
        <v>64.785569400173856</v>
      </c>
    </row>
    <row r="10" spans="1:7" x14ac:dyDescent="0.25">
      <c r="A10" s="1" t="s">
        <v>5</v>
      </c>
      <c r="B10" s="18" t="s">
        <v>8</v>
      </c>
      <c r="C10" s="19"/>
      <c r="D10" s="1" t="s">
        <v>13</v>
      </c>
      <c r="E10" s="10">
        <v>102703.5</v>
      </c>
      <c r="F10" s="11">
        <v>61531.71</v>
      </c>
      <c r="G10" s="16">
        <f t="shared" si="0"/>
        <v>59.911989367450957</v>
      </c>
    </row>
    <row r="11" spans="1:7" x14ac:dyDescent="0.25">
      <c r="A11" s="1" t="s">
        <v>5</v>
      </c>
      <c r="B11" s="18" t="s">
        <v>8</v>
      </c>
      <c r="C11" s="19"/>
      <c r="D11" s="1" t="s">
        <v>14</v>
      </c>
      <c r="E11" s="10">
        <v>113978.7</v>
      </c>
      <c r="F11" s="11">
        <v>98370.62</v>
      </c>
      <c r="G11" s="16">
        <f t="shared" si="0"/>
        <v>86.306143165345802</v>
      </c>
    </row>
    <row r="12" spans="1:7" x14ac:dyDescent="0.25">
      <c r="A12" s="1" t="s">
        <v>5</v>
      </c>
      <c r="B12" s="18" t="s">
        <v>8</v>
      </c>
      <c r="C12" s="19"/>
      <c r="D12" s="1" t="s">
        <v>15</v>
      </c>
      <c r="E12" s="10">
        <v>114696.45</v>
      </c>
      <c r="F12" s="11">
        <v>77419.7</v>
      </c>
      <c r="G12" s="16">
        <f t="shared" si="0"/>
        <v>67.499647983873956</v>
      </c>
    </row>
    <row r="13" spans="1:7" x14ac:dyDescent="0.25">
      <c r="A13" s="1" t="s">
        <v>5</v>
      </c>
      <c r="B13" s="18" t="s">
        <v>8</v>
      </c>
      <c r="C13" s="19"/>
      <c r="D13" s="1" t="s">
        <v>16</v>
      </c>
      <c r="E13" s="10">
        <v>112230</v>
      </c>
      <c r="F13" s="11">
        <v>73785.100000000006</v>
      </c>
      <c r="G13" s="16">
        <f t="shared" si="0"/>
        <v>65.744542457453448</v>
      </c>
    </row>
    <row r="14" spans="1:7" x14ac:dyDescent="0.25">
      <c r="A14" s="1" t="s">
        <v>5</v>
      </c>
      <c r="B14" s="18" t="s">
        <v>8</v>
      </c>
      <c r="C14" s="19"/>
      <c r="D14" s="1" t="s">
        <v>17</v>
      </c>
      <c r="E14" s="10">
        <v>17017.2</v>
      </c>
      <c r="F14" s="11">
        <v>4195.2</v>
      </c>
      <c r="G14" s="16">
        <f t="shared" si="0"/>
        <v>24.652704322685281</v>
      </c>
    </row>
    <row r="15" spans="1:7" x14ac:dyDescent="0.25">
      <c r="A15" s="1" t="s">
        <v>5</v>
      </c>
      <c r="B15" s="18" t="s">
        <v>8</v>
      </c>
      <c r="C15" s="19"/>
      <c r="D15" s="1" t="s">
        <v>18</v>
      </c>
      <c r="E15" s="10">
        <v>61074</v>
      </c>
      <c r="F15" s="11">
        <v>23057.03</v>
      </c>
      <c r="G15" s="16">
        <f t="shared" si="0"/>
        <v>37.752611585944919</v>
      </c>
    </row>
    <row r="16" spans="1:7" x14ac:dyDescent="0.25">
      <c r="A16" s="1" t="s">
        <v>5</v>
      </c>
      <c r="B16" s="18" t="s">
        <v>8</v>
      </c>
      <c r="C16" s="19"/>
      <c r="D16" s="1" t="s">
        <v>19</v>
      </c>
      <c r="E16" s="10">
        <v>72544.95</v>
      </c>
      <c r="F16" s="11">
        <v>38206.839999999997</v>
      </c>
      <c r="G16" s="16">
        <f t="shared" si="0"/>
        <v>52.666436464564384</v>
      </c>
    </row>
    <row r="17" spans="1:7" x14ac:dyDescent="0.25">
      <c r="A17" s="1" t="s">
        <v>5</v>
      </c>
      <c r="B17" s="18" t="s">
        <v>8</v>
      </c>
      <c r="C17" s="19"/>
      <c r="D17" s="1" t="s">
        <v>20</v>
      </c>
      <c r="E17" s="10">
        <v>79344</v>
      </c>
      <c r="F17" s="11">
        <v>11306.5</v>
      </c>
      <c r="G17" s="16">
        <f t="shared" si="0"/>
        <v>14.249974793305102</v>
      </c>
    </row>
    <row r="18" spans="1:7" x14ac:dyDescent="0.25">
      <c r="A18" s="1" t="s">
        <v>5</v>
      </c>
      <c r="B18" s="18" t="s">
        <v>8</v>
      </c>
      <c r="C18" s="19"/>
      <c r="D18" s="1" t="s">
        <v>21</v>
      </c>
      <c r="E18" s="10">
        <v>70561.349999999991</v>
      </c>
      <c r="F18" s="11">
        <v>41634.15</v>
      </c>
      <c r="G18" s="16">
        <f t="shared" si="0"/>
        <v>59.004185719235821</v>
      </c>
    </row>
    <row r="19" spans="1:7" x14ac:dyDescent="0.25">
      <c r="A19" s="1" t="s">
        <v>5</v>
      </c>
      <c r="B19" s="18" t="s">
        <v>8</v>
      </c>
      <c r="C19" s="19"/>
      <c r="D19" s="1" t="s">
        <v>22</v>
      </c>
      <c r="E19" s="10">
        <v>73080</v>
      </c>
      <c r="F19" s="11">
        <v>38478.01</v>
      </c>
      <c r="G19" s="16">
        <f t="shared" si="0"/>
        <v>52.65190202517789</v>
      </c>
    </row>
    <row r="20" spans="1:7" x14ac:dyDescent="0.25">
      <c r="A20" s="1" t="s">
        <v>5</v>
      </c>
      <c r="B20" s="18" t="s">
        <v>8</v>
      </c>
      <c r="C20" s="19"/>
      <c r="D20" s="1" t="s">
        <v>23</v>
      </c>
      <c r="E20" s="10">
        <v>38053.799999999996</v>
      </c>
      <c r="F20" s="11">
        <v>24512.17</v>
      </c>
      <c r="G20" s="16">
        <f t="shared" si="0"/>
        <v>64.414513136664411</v>
      </c>
    </row>
    <row r="21" spans="1:7" x14ac:dyDescent="0.25">
      <c r="A21" s="1" t="s">
        <v>5</v>
      </c>
      <c r="B21" s="18" t="s">
        <v>8</v>
      </c>
      <c r="C21" s="19"/>
      <c r="D21" s="1" t="s">
        <v>24</v>
      </c>
      <c r="E21" s="10">
        <v>39123.9</v>
      </c>
      <c r="F21" s="11">
        <v>2502.3200000000002</v>
      </c>
      <c r="G21" s="16">
        <f t="shared" si="0"/>
        <v>6.3958858907215284</v>
      </c>
    </row>
    <row r="22" spans="1:7" x14ac:dyDescent="0.25">
      <c r="A22" s="1" t="s">
        <v>5</v>
      </c>
      <c r="B22" s="18" t="s">
        <v>8</v>
      </c>
      <c r="C22" s="19"/>
      <c r="D22" s="1" t="s">
        <v>25</v>
      </c>
      <c r="E22" s="10">
        <v>54314.1</v>
      </c>
      <c r="F22" s="11">
        <v>7685.46</v>
      </c>
      <c r="G22" s="16">
        <f t="shared" si="0"/>
        <v>14.150027340966712</v>
      </c>
    </row>
    <row r="23" spans="1:7" x14ac:dyDescent="0.25">
      <c r="A23" s="1" t="s">
        <v>5</v>
      </c>
      <c r="B23" s="18" t="s">
        <v>8</v>
      </c>
      <c r="C23" s="19"/>
      <c r="D23" s="1" t="s">
        <v>26</v>
      </c>
      <c r="E23" s="10">
        <v>38301.75</v>
      </c>
      <c r="F23" s="11">
        <v>16522.88</v>
      </c>
      <c r="G23" s="16">
        <f t="shared" si="0"/>
        <v>43.13870776139472</v>
      </c>
    </row>
    <row r="24" spans="1:7" x14ac:dyDescent="0.25">
      <c r="A24" s="1" t="s">
        <v>5</v>
      </c>
      <c r="B24" s="18" t="s">
        <v>8</v>
      </c>
      <c r="C24" s="19"/>
      <c r="D24" s="1" t="s">
        <v>27</v>
      </c>
      <c r="E24" s="10">
        <v>32246.549999999996</v>
      </c>
      <c r="F24" s="11">
        <v>5320.22</v>
      </c>
      <c r="G24" s="16">
        <f t="shared" si="0"/>
        <v>16.498571164977342</v>
      </c>
    </row>
    <row r="25" spans="1:7" x14ac:dyDescent="0.25">
      <c r="A25" s="1" t="s">
        <v>5</v>
      </c>
      <c r="B25" s="18" t="s">
        <v>8</v>
      </c>
      <c r="C25" s="19"/>
      <c r="D25" s="1" t="s">
        <v>28</v>
      </c>
      <c r="E25" s="10">
        <v>81927.900000000009</v>
      </c>
      <c r="F25" s="11">
        <v>45479.64</v>
      </c>
      <c r="G25" s="16">
        <f t="shared" si="0"/>
        <v>55.511785362495559</v>
      </c>
    </row>
    <row r="26" spans="1:7" x14ac:dyDescent="0.25">
      <c r="A26" s="1" t="s">
        <v>5</v>
      </c>
      <c r="B26" s="18" t="s">
        <v>8</v>
      </c>
      <c r="C26" s="19"/>
      <c r="D26" s="1" t="s">
        <v>29</v>
      </c>
      <c r="E26" s="10">
        <v>297592.2</v>
      </c>
      <c r="F26" s="11">
        <v>262228.63</v>
      </c>
      <c r="G26" s="16">
        <f t="shared" si="0"/>
        <v>88.116768517454432</v>
      </c>
    </row>
    <row r="27" spans="1:7" x14ac:dyDescent="0.25">
      <c r="A27" s="1" t="s">
        <v>5</v>
      </c>
      <c r="B27" s="18" t="s">
        <v>8</v>
      </c>
      <c r="C27" s="19"/>
      <c r="D27" s="1" t="s">
        <v>30</v>
      </c>
      <c r="E27" s="10">
        <v>84629.25</v>
      </c>
      <c r="F27" s="11">
        <v>78232.23</v>
      </c>
      <c r="G27" s="16">
        <f t="shared" si="0"/>
        <v>92.441124079440613</v>
      </c>
    </row>
    <row r="28" spans="1:7" x14ac:dyDescent="0.25">
      <c r="A28" s="1" t="s">
        <v>5</v>
      </c>
      <c r="B28" s="18" t="s">
        <v>8</v>
      </c>
      <c r="C28" s="19"/>
      <c r="D28" s="1" t="s">
        <v>31</v>
      </c>
      <c r="E28" s="10">
        <v>84329.099999999991</v>
      </c>
      <c r="F28" s="11">
        <v>51180.61</v>
      </c>
      <c r="G28" s="16">
        <f t="shared" si="0"/>
        <v>60.691516925948463</v>
      </c>
    </row>
    <row r="29" spans="1:7" x14ac:dyDescent="0.25">
      <c r="A29" s="1" t="s">
        <v>5</v>
      </c>
      <c r="B29" s="18" t="s">
        <v>32</v>
      </c>
      <c r="C29" s="19"/>
      <c r="D29" s="1" t="s">
        <v>33</v>
      </c>
      <c r="E29" s="10">
        <v>35874.450000000004</v>
      </c>
      <c r="F29" s="11">
        <v>203.98</v>
      </c>
      <c r="G29" s="16">
        <f t="shared" si="0"/>
        <v>0.56859408297548808</v>
      </c>
    </row>
    <row r="30" spans="1:7" x14ac:dyDescent="0.25">
      <c r="A30" s="1" t="s">
        <v>5</v>
      </c>
      <c r="B30" s="18" t="s">
        <v>32</v>
      </c>
      <c r="C30" s="19"/>
      <c r="D30" s="1" t="s">
        <v>34</v>
      </c>
      <c r="E30" s="10">
        <v>125856.78000000001</v>
      </c>
      <c r="F30" s="11">
        <v>124325.87</v>
      </c>
      <c r="G30" s="16">
        <f t="shared" si="0"/>
        <v>98.783609432880752</v>
      </c>
    </row>
    <row r="31" spans="1:7" x14ac:dyDescent="0.25">
      <c r="A31" s="1" t="s">
        <v>5</v>
      </c>
      <c r="B31" s="18" t="s">
        <v>32</v>
      </c>
      <c r="C31" s="19"/>
      <c r="D31" s="1" t="s">
        <v>35</v>
      </c>
      <c r="E31" s="10">
        <v>120595.05</v>
      </c>
      <c r="F31" s="11">
        <v>89875.8</v>
      </c>
      <c r="G31" s="16">
        <f t="shared" si="0"/>
        <v>74.526939538563155</v>
      </c>
    </row>
    <row r="32" spans="1:7" x14ac:dyDescent="0.25">
      <c r="A32" s="1" t="s">
        <v>5</v>
      </c>
      <c r="B32" s="18" t="s">
        <v>32</v>
      </c>
      <c r="C32" s="19"/>
      <c r="D32" s="1" t="s">
        <v>36</v>
      </c>
      <c r="E32" s="10">
        <v>140626.80000000002</v>
      </c>
      <c r="F32" s="11">
        <v>112174.79</v>
      </c>
      <c r="G32" s="16">
        <f t="shared" si="0"/>
        <v>79.767718528758365</v>
      </c>
    </row>
    <row r="33" spans="1:7" x14ac:dyDescent="0.25">
      <c r="A33" s="1" t="s">
        <v>5</v>
      </c>
      <c r="B33" s="18" t="s">
        <v>32</v>
      </c>
      <c r="C33" s="19"/>
      <c r="D33" s="1" t="s">
        <v>37</v>
      </c>
      <c r="E33" s="10">
        <v>124262.09999999999</v>
      </c>
      <c r="F33" s="11">
        <v>19517.14</v>
      </c>
      <c r="G33" s="16">
        <f t="shared" si="0"/>
        <v>15.706430198749258</v>
      </c>
    </row>
    <row r="34" spans="1:7" x14ac:dyDescent="0.25">
      <c r="A34" s="1" t="s">
        <v>5</v>
      </c>
      <c r="B34" s="18" t="s">
        <v>32</v>
      </c>
      <c r="C34" s="19"/>
      <c r="D34" s="1" t="s">
        <v>38</v>
      </c>
      <c r="E34" s="10">
        <v>133814.69999999998</v>
      </c>
      <c r="F34" s="11">
        <v>42787.9</v>
      </c>
      <c r="G34" s="16">
        <f t="shared" si="0"/>
        <v>31.975485503461137</v>
      </c>
    </row>
    <row r="35" spans="1:7" x14ac:dyDescent="0.25">
      <c r="A35" s="1" t="s">
        <v>5</v>
      </c>
      <c r="B35" s="18" t="s">
        <v>32</v>
      </c>
      <c r="C35" s="19"/>
      <c r="D35" s="1" t="s">
        <v>39</v>
      </c>
      <c r="E35" s="10">
        <v>101685.61</v>
      </c>
      <c r="F35" s="11">
        <v>72623.009999999995</v>
      </c>
      <c r="G35" s="16">
        <f t="shared" si="0"/>
        <v>71.419161472306641</v>
      </c>
    </row>
    <row r="36" spans="1:7" x14ac:dyDescent="0.25">
      <c r="A36" s="1" t="s">
        <v>5</v>
      </c>
      <c r="B36" s="18" t="s">
        <v>32</v>
      </c>
      <c r="C36" s="19"/>
      <c r="D36" s="1" t="s">
        <v>40</v>
      </c>
      <c r="E36" s="10">
        <v>48258.9</v>
      </c>
      <c r="F36" s="11">
        <v>32882.300000000003</v>
      </c>
      <c r="G36" s="16">
        <f t="shared" si="0"/>
        <v>68.137276232985016</v>
      </c>
    </row>
    <row r="37" spans="1:7" x14ac:dyDescent="0.25">
      <c r="A37" s="1" t="s">
        <v>5</v>
      </c>
      <c r="B37" s="18" t="s">
        <v>32</v>
      </c>
      <c r="C37" s="19"/>
      <c r="D37" s="1" t="s">
        <v>41</v>
      </c>
      <c r="E37" s="10">
        <v>47423.700000000004</v>
      </c>
      <c r="F37" s="11">
        <v>28599.87</v>
      </c>
      <c r="G37" s="16">
        <f t="shared" si="0"/>
        <v>60.307124918553377</v>
      </c>
    </row>
    <row r="38" spans="1:7" x14ac:dyDescent="0.25">
      <c r="A38" s="1" t="s">
        <v>5</v>
      </c>
      <c r="B38" s="18" t="s">
        <v>32</v>
      </c>
      <c r="C38" s="19"/>
      <c r="D38" s="1" t="s">
        <v>42</v>
      </c>
      <c r="E38" s="10">
        <v>110455.2</v>
      </c>
      <c r="F38" s="11">
        <v>75882.539999999994</v>
      </c>
      <c r="G38" s="16">
        <f t="shared" si="0"/>
        <v>68.699834865176101</v>
      </c>
    </row>
    <row r="39" spans="1:7" x14ac:dyDescent="0.25">
      <c r="A39" s="1" t="s">
        <v>5</v>
      </c>
      <c r="B39" s="18" t="s">
        <v>32</v>
      </c>
      <c r="C39" s="19"/>
      <c r="D39" s="1" t="s">
        <v>43</v>
      </c>
      <c r="E39" s="10">
        <v>96961.5</v>
      </c>
      <c r="F39" s="11">
        <v>46037.73</v>
      </c>
      <c r="G39" s="16">
        <f t="shared" si="0"/>
        <v>47.480422641976453</v>
      </c>
    </row>
    <row r="40" spans="1:7" x14ac:dyDescent="0.25">
      <c r="A40" s="1" t="s">
        <v>5</v>
      </c>
      <c r="B40" s="18" t="s">
        <v>32</v>
      </c>
      <c r="C40" s="19"/>
      <c r="D40" s="1" t="s">
        <v>44</v>
      </c>
      <c r="E40" s="10">
        <v>119664.71</v>
      </c>
      <c r="F40" s="11">
        <v>95533.11</v>
      </c>
      <c r="G40" s="16">
        <f t="shared" si="0"/>
        <v>79.833987814786838</v>
      </c>
    </row>
    <row r="41" spans="1:7" x14ac:dyDescent="0.25">
      <c r="A41" s="1" t="s">
        <v>5</v>
      </c>
      <c r="B41" s="18" t="s">
        <v>32</v>
      </c>
      <c r="C41" s="19"/>
      <c r="D41" s="1" t="s">
        <v>45</v>
      </c>
      <c r="E41" s="10">
        <v>125920.89000000001</v>
      </c>
      <c r="F41" s="11">
        <v>114319.56</v>
      </c>
      <c r="G41" s="16">
        <f t="shared" si="0"/>
        <v>90.786810671366752</v>
      </c>
    </row>
    <row r="42" spans="1:7" x14ac:dyDescent="0.25">
      <c r="A42" s="1" t="s">
        <v>5</v>
      </c>
      <c r="B42" s="18" t="s">
        <v>32</v>
      </c>
      <c r="C42" s="19"/>
      <c r="D42" s="1" t="s">
        <v>46</v>
      </c>
      <c r="E42" s="10">
        <v>52708.950000000004</v>
      </c>
      <c r="F42" s="11">
        <v>28520.5</v>
      </c>
      <c r="G42" s="16">
        <f t="shared" si="0"/>
        <v>54.109406467023149</v>
      </c>
    </row>
    <row r="43" spans="1:7" x14ac:dyDescent="0.25">
      <c r="A43" s="1" t="s">
        <v>5</v>
      </c>
      <c r="B43" s="18" t="s">
        <v>32</v>
      </c>
      <c r="C43" s="19"/>
      <c r="D43" s="1" t="s">
        <v>47</v>
      </c>
      <c r="E43" s="10">
        <v>51521.4</v>
      </c>
      <c r="F43" s="11">
        <v>42469.24</v>
      </c>
      <c r="G43" s="16">
        <f t="shared" si="0"/>
        <v>82.430291102338046</v>
      </c>
    </row>
    <row r="44" spans="1:7" x14ac:dyDescent="0.25">
      <c r="A44" s="1" t="s">
        <v>5</v>
      </c>
      <c r="B44" s="18" t="s">
        <v>32</v>
      </c>
      <c r="C44" s="19"/>
      <c r="D44" s="1" t="s">
        <v>48</v>
      </c>
      <c r="E44" s="10">
        <v>51664.950000000004</v>
      </c>
      <c r="F44" s="11">
        <v>51114.16</v>
      </c>
      <c r="G44" s="16">
        <f t="shared" si="0"/>
        <v>98.933919417322571</v>
      </c>
    </row>
    <row r="45" spans="1:7" x14ac:dyDescent="0.25">
      <c r="A45" s="1" t="s">
        <v>5</v>
      </c>
      <c r="B45" s="18" t="s">
        <v>32</v>
      </c>
      <c r="C45" s="19"/>
      <c r="D45" s="1" t="s">
        <v>49</v>
      </c>
      <c r="E45" s="10">
        <v>111355.65000000001</v>
      </c>
      <c r="F45" s="11">
        <v>60657.72</v>
      </c>
      <c r="G45" s="16">
        <f t="shared" si="0"/>
        <v>54.472063159794757</v>
      </c>
    </row>
    <row r="46" spans="1:7" x14ac:dyDescent="0.25">
      <c r="A46" s="1" t="s">
        <v>5</v>
      </c>
      <c r="B46" s="18" t="s">
        <v>32</v>
      </c>
      <c r="C46" s="19"/>
      <c r="D46" s="1" t="s">
        <v>50</v>
      </c>
      <c r="E46" s="10">
        <v>99101.7</v>
      </c>
      <c r="F46" s="11">
        <v>54115.74</v>
      </c>
      <c r="G46" s="16">
        <f t="shared" si="0"/>
        <v>54.606268106399789</v>
      </c>
    </row>
    <row r="47" spans="1:7" x14ac:dyDescent="0.25">
      <c r="A47" s="1" t="s">
        <v>5</v>
      </c>
      <c r="B47" s="18" t="s">
        <v>32</v>
      </c>
      <c r="C47" s="19"/>
      <c r="D47" s="1" t="s">
        <v>51</v>
      </c>
      <c r="E47" s="10">
        <v>114944.40000000001</v>
      </c>
      <c r="F47" s="11">
        <v>86680.87</v>
      </c>
      <c r="G47" s="16">
        <f t="shared" si="0"/>
        <v>75.411129206816511</v>
      </c>
    </row>
    <row r="48" spans="1:7" x14ac:dyDescent="0.25">
      <c r="A48" s="1" t="s">
        <v>5</v>
      </c>
      <c r="B48" s="18" t="s">
        <v>32</v>
      </c>
      <c r="C48" s="19"/>
      <c r="D48" s="1" t="s">
        <v>52</v>
      </c>
      <c r="E48" s="10">
        <v>109541.7</v>
      </c>
      <c r="F48" s="11">
        <v>78363.67</v>
      </c>
      <c r="G48" s="16">
        <f t="shared" si="0"/>
        <v>71.537752289767269</v>
      </c>
    </row>
    <row r="49" spans="1:7" x14ac:dyDescent="0.25">
      <c r="A49" s="1" t="s">
        <v>5</v>
      </c>
      <c r="B49" s="18" t="s">
        <v>32</v>
      </c>
      <c r="C49" s="19"/>
      <c r="D49" s="1" t="s">
        <v>53</v>
      </c>
      <c r="E49" s="10">
        <v>135485.1</v>
      </c>
      <c r="F49" s="11">
        <v>108555.81</v>
      </c>
      <c r="G49" s="16">
        <f t="shared" si="0"/>
        <v>80.123799591246552</v>
      </c>
    </row>
    <row r="50" spans="1:7" x14ac:dyDescent="0.25">
      <c r="A50" s="1" t="s">
        <v>5</v>
      </c>
      <c r="B50" s="18" t="s">
        <v>32</v>
      </c>
      <c r="C50" s="19"/>
      <c r="D50" s="1" t="s">
        <v>54</v>
      </c>
      <c r="E50" s="10">
        <v>48532.950000000004</v>
      </c>
      <c r="F50" s="11">
        <v>47883.34</v>
      </c>
      <c r="G50" s="16">
        <f t="shared" si="0"/>
        <v>98.661507285256704</v>
      </c>
    </row>
    <row r="51" spans="1:7" x14ac:dyDescent="0.25">
      <c r="A51" s="1" t="s">
        <v>5</v>
      </c>
      <c r="B51" s="18" t="s">
        <v>32</v>
      </c>
      <c r="C51" s="19"/>
      <c r="D51" s="1" t="s">
        <v>55</v>
      </c>
      <c r="E51" s="10">
        <v>181447.19999999998</v>
      </c>
      <c r="F51" s="11">
        <v>156182.20000000001</v>
      </c>
      <c r="G51" s="16">
        <f t="shared" si="0"/>
        <v>86.075839142185728</v>
      </c>
    </row>
    <row r="52" spans="1:7" x14ac:dyDescent="0.25">
      <c r="A52" s="1" t="s">
        <v>5</v>
      </c>
      <c r="B52" s="18" t="s">
        <v>32</v>
      </c>
      <c r="C52" s="19"/>
      <c r="D52" s="1" t="s">
        <v>56</v>
      </c>
      <c r="E52" s="10">
        <v>84485.7</v>
      </c>
      <c r="F52" s="11">
        <v>68250.95</v>
      </c>
      <c r="G52" s="16">
        <f t="shared" si="0"/>
        <v>80.784026172476516</v>
      </c>
    </row>
    <row r="53" spans="1:7" x14ac:dyDescent="0.25">
      <c r="A53" s="1" t="s">
        <v>5</v>
      </c>
      <c r="B53" s="18" t="s">
        <v>32</v>
      </c>
      <c r="C53" s="19"/>
      <c r="D53" s="1" t="s">
        <v>57</v>
      </c>
      <c r="E53" s="10">
        <v>94476.9</v>
      </c>
      <c r="F53" s="11">
        <v>53842.28</v>
      </c>
      <c r="G53" s="16">
        <f t="shared" si="0"/>
        <v>56.98988853359922</v>
      </c>
    </row>
    <row r="54" spans="1:7" x14ac:dyDescent="0.25">
      <c r="A54" s="1" t="s">
        <v>5</v>
      </c>
      <c r="B54" s="18" t="s">
        <v>32</v>
      </c>
      <c r="C54" s="19"/>
      <c r="D54" s="1" t="s">
        <v>58</v>
      </c>
      <c r="E54" s="10">
        <v>85177.349999999991</v>
      </c>
      <c r="F54" s="11">
        <v>62048.6</v>
      </c>
      <c r="G54" s="16">
        <f t="shared" si="0"/>
        <v>72.846361151174591</v>
      </c>
    </row>
    <row r="55" spans="1:7" x14ac:dyDescent="0.25">
      <c r="A55" s="1" t="s">
        <v>5</v>
      </c>
      <c r="B55" s="18" t="s">
        <v>32</v>
      </c>
      <c r="C55" s="19"/>
      <c r="D55" s="1" t="s">
        <v>59</v>
      </c>
      <c r="E55" s="10">
        <v>85151.25</v>
      </c>
      <c r="F55" s="11">
        <v>24306.54</v>
      </c>
      <c r="G55" s="16">
        <f t="shared" si="0"/>
        <v>28.545135861188182</v>
      </c>
    </row>
    <row r="56" spans="1:7" x14ac:dyDescent="0.25">
      <c r="A56" s="1" t="s">
        <v>5</v>
      </c>
      <c r="B56" s="18" t="s">
        <v>32</v>
      </c>
      <c r="C56" s="19"/>
      <c r="D56" s="1" t="s">
        <v>60</v>
      </c>
      <c r="E56" s="10">
        <v>61439.4</v>
      </c>
      <c r="F56" s="11">
        <v>10612.9</v>
      </c>
      <c r="G56" s="16">
        <f t="shared" si="0"/>
        <v>17.273768949566566</v>
      </c>
    </row>
    <row r="57" spans="1:7" x14ac:dyDescent="0.25">
      <c r="A57" s="1" t="s">
        <v>5</v>
      </c>
      <c r="B57" s="18" t="s">
        <v>61</v>
      </c>
      <c r="C57" s="19"/>
      <c r="D57" s="1" t="s">
        <v>62</v>
      </c>
      <c r="E57" s="10">
        <v>142923.6</v>
      </c>
      <c r="F57" s="11">
        <v>66859.350000000006</v>
      </c>
      <c r="G57" s="16">
        <f t="shared" si="0"/>
        <v>46.779783044927505</v>
      </c>
    </row>
    <row r="58" spans="1:7" x14ac:dyDescent="0.25">
      <c r="A58" s="1" t="s">
        <v>5</v>
      </c>
      <c r="B58" s="18" t="s">
        <v>61</v>
      </c>
      <c r="C58" s="19"/>
      <c r="D58" s="1" t="s">
        <v>63</v>
      </c>
      <c r="E58" s="10">
        <v>93385.8</v>
      </c>
      <c r="F58" s="11">
        <v>57711.69</v>
      </c>
      <c r="G58" s="16">
        <f t="shared" si="0"/>
        <v>61.799213584934755</v>
      </c>
    </row>
    <row r="59" spans="1:7" x14ac:dyDescent="0.25">
      <c r="A59" s="1" t="s">
        <v>5</v>
      </c>
      <c r="B59" s="18" t="s">
        <v>61</v>
      </c>
      <c r="C59" s="19"/>
      <c r="D59" s="1" t="s">
        <v>64</v>
      </c>
      <c r="E59" s="10">
        <v>94756.05</v>
      </c>
      <c r="F59" s="11">
        <v>71084.009999999995</v>
      </c>
      <c r="G59" s="16">
        <f t="shared" si="0"/>
        <v>75.017911785052235</v>
      </c>
    </row>
    <row r="60" spans="1:7" x14ac:dyDescent="0.25">
      <c r="A60" s="1" t="s">
        <v>5</v>
      </c>
      <c r="B60" s="18" t="s">
        <v>61</v>
      </c>
      <c r="C60" s="19"/>
      <c r="D60" s="1" t="s">
        <v>65</v>
      </c>
      <c r="E60" s="10">
        <v>95434.650000000009</v>
      </c>
      <c r="F60" s="11">
        <v>55419.58</v>
      </c>
      <c r="G60" s="16">
        <f t="shared" si="0"/>
        <v>58.070711214427881</v>
      </c>
    </row>
    <row r="61" spans="1:7" x14ac:dyDescent="0.25">
      <c r="A61" s="1" t="s">
        <v>5</v>
      </c>
      <c r="B61" s="18" t="s">
        <v>61</v>
      </c>
      <c r="C61" s="19"/>
      <c r="D61" s="1" t="s">
        <v>66</v>
      </c>
      <c r="E61" s="10">
        <v>68368.95</v>
      </c>
      <c r="F61" s="11">
        <v>28840.98</v>
      </c>
      <c r="G61" s="16">
        <f t="shared" si="0"/>
        <v>42.184324901874312</v>
      </c>
    </row>
    <row r="62" spans="1:7" x14ac:dyDescent="0.25">
      <c r="A62" s="1" t="s">
        <v>5</v>
      </c>
      <c r="B62" s="18" t="s">
        <v>61</v>
      </c>
      <c r="C62" s="19"/>
      <c r="D62" s="1" t="s">
        <v>67</v>
      </c>
      <c r="E62" s="10">
        <v>104204.25</v>
      </c>
      <c r="F62" s="11">
        <v>73210.429999999993</v>
      </c>
      <c r="G62" s="16">
        <f t="shared" si="0"/>
        <v>70.256664195558244</v>
      </c>
    </row>
    <row r="63" spans="1:7" x14ac:dyDescent="0.25">
      <c r="A63" s="1" t="s">
        <v>5</v>
      </c>
      <c r="B63" s="18" t="s">
        <v>61</v>
      </c>
      <c r="C63" s="19"/>
      <c r="D63" s="1" t="s">
        <v>68</v>
      </c>
      <c r="E63" s="10">
        <v>94912.650000000009</v>
      </c>
      <c r="F63" s="11">
        <v>68422.73</v>
      </c>
      <c r="G63" s="16">
        <f t="shared" si="0"/>
        <v>72.090211368031547</v>
      </c>
    </row>
    <row r="64" spans="1:7" x14ac:dyDescent="0.25">
      <c r="A64" s="1" t="s">
        <v>5</v>
      </c>
      <c r="B64" s="18" t="s">
        <v>61</v>
      </c>
      <c r="C64" s="19"/>
      <c r="D64" s="1" t="s">
        <v>69</v>
      </c>
      <c r="E64" s="10">
        <v>96400.349999999991</v>
      </c>
      <c r="F64" s="11">
        <v>51023.43</v>
      </c>
      <c r="G64" s="16">
        <f t="shared" si="0"/>
        <v>52.928677126172261</v>
      </c>
    </row>
    <row r="65" spans="1:7" x14ac:dyDescent="0.25">
      <c r="A65" s="1" t="s">
        <v>5</v>
      </c>
      <c r="B65" s="18" t="s">
        <v>61</v>
      </c>
      <c r="C65" s="19"/>
      <c r="D65" s="1" t="s">
        <v>70</v>
      </c>
      <c r="E65" s="10">
        <v>94984.73000000001</v>
      </c>
      <c r="F65" s="11">
        <v>52128.39</v>
      </c>
      <c r="G65" s="16">
        <f t="shared" si="0"/>
        <v>54.880810841911106</v>
      </c>
    </row>
    <row r="66" spans="1:7" x14ac:dyDescent="0.25">
      <c r="A66" s="1" t="s">
        <v>5</v>
      </c>
      <c r="B66" s="18" t="s">
        <v>61</v>
      </c>
      <c r="C66" s="19"/>
      <c r="D66" s="1" t="s">
        <v>71</v>
      </c>
      <c r="E66" s="10">
        <v>97170.3</v>
      </c>
      <c r="F66" s="11">
        <v>70702.52</v>
      </c>
      <c r="G66" s="16">
        <f t="shared" si="0"/>
        <v>72.761450772509704</v>
      </c>
    </row>
    <row r="67" spans="1:7" x14ac:dyDescent="0.25">
      <c r="A67" s="1" t="s">
        <v>5</v>
      </c>
      <c r="B67" s="18" t="s">
        <v>61</v>
      </c>
      <c r="C67" s="19"/>
      <c r="D67" s="1" t="s">
        <v>72</v>
      </c>
      <c r="E67" s="10">
        <v>93659.849999999991</v>
      </c>
      <c r="F67" s="11">
        <v>50791.02</v>
      </c>
      <c r="G67" s="16">
        <f t="shared" si="0"/>
        <v>54.229234832214658</v>
      </c>
    </row>
    <row r="68" spans="1:7" x14ac:dyDescent="0.25">
      <c r="A68" s="1" t="s">
        <v>5</v>
      </c>
      <c r="B68" s="18" t="s">
        <v>61</v>
      </c>
      <c r="C68" s="19"/>
      <c r="D68" s="1" t="s">
        <v>73</v>
      </c>
      <c r="E68" s="10">
        <v>95773.95</v>
      </c>
      <c r="F68" s="11">
        <v>44649.760000000002</v>
      </c>
      <c r="G68" s="16">
        <f t="shared" si="0"/>
        <v>46.619942061489581</v>
      </c>
    </row>
    <row r="69" spans="1:7" x14ac:dyDescent="0.25">
      <c r="A69" s="1" t="s">
        <v>5</v>
      </c>
      <c r="B69" s="18" t="s">
        <v>61</v>
      </c>
      <c r="C69" s="19"/>
      <c r="D69" s="1" t="s">
        <v>74</v>
      </c>
      <c r="E69" s="10">
        <v>94377.599999999991</v>
      </c>
      <c r="F69" s="11">
        <v>65519.54</v>
      </c>
      <c r="G69" s="16">
        <f t="shared" ref="G69:G132" si="1">F69/E69*100</f>
        <v>69.422765571491553</v>
      </c>
    </row>
    <row r="70" spans="1:7" x14ac:dyDescent="0.25">
      <c r="A70" s="1" t="s">
        <v>5</v>
      </c>
      <c r="B70" s="18" t="s">
        <v>61</v>
      </c>
      <c r="C70" s="19"/>
      <c r="D70" s="1" t="s">
        <v>75</v>
      </c>
      <c r="E70" s="10">
        <v>94212.819999999992</v>
      </c>
      <c r="F70" s="11">
        <v>73535.399999999994</v>
      </c>
      <c r="G70" s="16">
        <f t="shared" si="1"/>
        <v>78.052434902171484</v>
      </c>
    </row>
    <row r="71" spans="1:7" x14ac:dyDescent="0.25">
      <c r="A71" s="1" t="s">
        <v>5</v>
      </c>
      <c r="B71" s="18" t="s">
        <v>61</v>
      </c>
      <c r="C71" s="19"/>
      <c r="D71" s="1" t="s">
        <v>76</v>
      </c>
      <c r="E71" s="10">
        <v>73993.5</v>
      </c>
      <c r="F71" s="11">
        <v>63540.76</v>
      </c>
      <c r="G71" s="16">
        <f t="shared" si="1"/>
        <v>85.873434828734958</v>
      </c>
    </row>
    <row r="72" spans="1:7" x14ac:dyDescent="0.25">
      <c r="A72" s="1" t="s">
        <v>5</v>
      </c>
      <c r="B72" s="18" t="s">
        <v>61</v>
      </c>
      <c r="C72" s="19"/>
      <c r="D72" s="1" t="s">
        <v>77</v>
      </c>
      <c r="E72" s="10">
        <v>60408.450000000004</v>
      </c>
      <c r="F72" s="11">
        <v>15634.54</v>
      </c>
      <c r="G72" s="16">
        <f t="shared" si="1"/>
        <v>25.881379177913022</v>
      </c>
    </row>
    <row r="73" spans="1:7" x14ac:dyDescent="0.25">
      <c r="A73" s="1" t="s">
        <v>5</v>
      </c>
      <c r="B73" s="18" t="s">
        <v>61</v>
      </c>
      <c r="C73" s="19"/>
      <c r="D73" s="1" t="s">
        <v>78</v>
      </c>
      <c r="E73" s="10">
        <v>508219.20000000007</v>
      </c>
      <c r="F73" s="11">
        <v>333559.7</v>
      </c>
      <c r="G73" s="16">
        <f t="shared" si="1"/>
        <v>65.633037870273299</v>
      </c>
    </row>
    <row r="74" spans="1:7" x14ac:dyDescent="0.25">
      <c r="A74" s="1" t="s">
        <v>5</v>
      </c>
      <c r="B74" s="18" t="s">
        <v>61</v>
      </c>
      <c r="C74" s="19"/>
      <c r="D74" s="1" t="s">
        <v>79</v>
      </c>
      <c r="E74" s="10">
        <v>113600.25</v>
      </c>
      <c r="F74" s="11">
        <v>78294.899999999994</v>
      </c>
      <c r="G74" s="16">
        <f t="shared" si="1"/>
        <v>68.921415225758736</v>
      </c>
    </row>
    <row r="75" spans="1:7" x14ac:dyDescent="0.25">
      <c r="A75" s="1" t="s">
        <v>5</v>
      </c>
      <c r="B75" s="18" t="s">
        <v>61</v>
      </c>
      <c r="C75" s="19"/>
      <c r="D75" s="1" t="s">
        <v>80</v>
      </c>
      <c r="E75" s="10">
        <v>176501.25</v>
      </c>
      <c r="F75" s="11">
        <v>107544.91</v>
      </c>
      <c r="G75" s="16">
        <f t="shared" si="1"/>
        <v>60.931528813535316</v>
      </c>
    </row>
    <row r="76" spans="1:7" x14ac:dyDescent="0.25">
      <c r="A76" s="1" t="s">
        <v>5</v>
      </c>
      <c r="B76" s="18" t="s">
        <v>61</v>
      </c>
      <c r="C76" s="19"/>
      <c r="D76" s="1" t="s">
        <v>81</v>
      </c>
      <c r="E76" s="10">
        <v>146564.56</v>
      </c>
      <c r="F76" s="11">
        <v>57944.31</v>
      </c>
      <c r="G76" s="16">
        <f t="shared" si="1"/>
        <v>39.535007644412815</v>
      </c>
    </row>
    <row r="77" spans="1:7" x14ac:dyDescent="0.25">
      <c r="A77" s="1" t="s">
        <v>5</v>
      </c>
      <c r="B77" s="18" t="s">
        <v>61</v>
      </c>
      <c r="C77" s="19"/>
      <c r="D77" s="1" t="s">
        <v>82</v>
      </c>
      <c r="E77" s="10">
        <v>82045.349999999991</v>
      </c>
      <c r="F77" s="11">
        <v>54889.95</v>
      </c>
      <c r="G77" s="16">
        <f t="shared" si="1"/>
        <v>66.901963365382684</v>
      </c>
    </row>
    <row r="78" spans="1:7" x14ac:dyDescent="0.25">
      <c r="A78" s="1" t="s">
        <v>5</v>
      </c>
      <c r="B78" s="18" t="s">
        <v>61</v>
      </c>
      <c r="C78" s="19"/>
      <c r="D78" s="1" t="s">
        <v>83</v>
      </c>
      <c r="E78" s="10">
        <v>81954</v>
      </c>
      <c r="F78" s="11">
        <v>55994.61</v>
      </c>
      <c r="G78" s="16">
        <f t="shared" si="1"/>
        <v>68.324438099421627</v>
      </c>
    </row>
    <row r="79" spans="1:7" x14ac:dyDescent="0.25">
      <c r="A79" s="1" t="s">
        <v>5</v>
      </c>
      <c r="B79" s="18" t="s">
        <v>61</v>
      </c>
      <c r="C79" s="19"/>
      <c r="D79" s="1" t="s">
        <v>84</v>
      </c>
      <c r="E79" s="10">
        <v>93646.8</v>
      </c>
      <c r="F79" s="11">
        <v>65039.01</v>
      </c>
      <c r="G79" s="16">
        <f t="shared" si="1"/>
        <v>69.451396096823387</v>
      </c>
    </row>
    <row r="80" spans="1:7" x14ac:dyDescent="0.25">
      <c r="A80" s="1" t="s">
        <v>5</v>
      </c>
      <c r="B80" s="18" t="s">
        <v>61</v>
      </c>
      <c r="C80" s="19"/>
      <c r="D80" s="1" t="s">
        <v>85</v>
      </c>
      <c r="E80" s="10">
        <v>102947.21</v>
      </c>
      <c r="F80" s="11">
        <v>40119.19</v>
      </c>
      <c r="G80" s="16">
        <f t="shared" si="1"/>
        <v>38.970643303495059</v>
      </c>
    </row>
    <row r="81" spans="1:7" x14ac:dyDescent="0.25">
      <c r="A81" s="1" t="s">
        <v>5</v>
      </c>
      <c r="B81" s="18" t="s">
        <v>61</v>
      </c>
      <c r="C81" s="19"/>
      <c r="D81" s="1" t="s">
        <v>86</v>
      </c>
      <c r="E81" s="10">
        <v>79918.2</v>
      </c>
      <c r="F81" s="11">
        <v>61142.42</v>
      </c>
      <c r="G81" s="16">
        <f t="shared" si="1"/>
        <v>76.506252643327798</v>
      </c>
    </row>
    <row r="82" spans="1:7" x14ac:dyDescent="0.25">
      <c r="A82" s="1" t="s">
        <v>5</v>
      </c>
      <c r="B82" s="18" t="s">
        <v>61</v>
      </c>
      <c r="C82" s="19"/>
      <c r="D82" s="1" t="s">
        <v>87</v>
      </c>
      <c r="E82" s="10">
        <v>95565.150000000009</v>
      </c>
      <c r="F82" s="11">
        <v>64018.38</v>
      </c>
      <c r="G82" s="16">
        <f t="shared" si="1"/>
        <v>66.989252881411261</v>
      </c>
    </row>
    <row r="83" spans="1:7" x14ac:dyDescent="0.25">
      <c r="A83" s="1" t="s">
        <v>5</v>
      </c>
      <c r="B83" s="18" t="s">
        <v>61</v>
      </c>
      <c r="C83" s="19"/>
      <c r="D83" s="1" t="s">
        <v>88</v>
      </c>
      <c r="E83" s="10">
        <v>118976.84999999999</v>
      </c>
      <c r="F83" s="11">
        <v>59415.53</v>
      </c>
      <c r="G83" s="16">
        <f t="shared" si="1"/>
        <v>49.938731778493043</v>
      </c>
    </row>
    <row r="84" spans="1:7" x14ac:dyDescent="0.25">
      <c r="A84" s="1" t="s">
        <v>5</v>
      </c>
      <c r="B84" s="18" t="s">
        <v>61</v>
      </c>
      <c r="C84" s="19"/>
      <c r="D84" s="1" t="s">
        <v>89</v>
      </c>
      <c r="E84" s="10">
        <v>40481.1</v>
      </c>
      <c r="F84" s="11">
        <v>14521.11</v>
      </c>
      <c r="G84" s="16">
        <f t="shared" si="1"/>
        <v>35.871332547781556</v>
      </c>
    </row>
    <row r="85" spans="1:7" x14ac:dyDescent="0.25">
      <c r="A85" s="1" t="s">
        <v>5</v>
      </c>
      <c r="B85" s="18" t="s">
        <v>61</v>
      </c>
      <c r="C85" s="19"/>
      <c r="D85" s="1" t="s">
        <v>90</v>
      </c>
      <c r="E85" s="10">
        <v>35482.950000000004</v>
      </c>
      <c r="F85" s="11">
        <v>7000.94</v>
      </c>
      <c r="G85" s="16">
        <f t="shared" si="1"/>
        <v>19.730433912625639</v>
      </c>
    </row>
    <row r="86" spans="1:7" x14ac:dyDescent="0.25">
      <c r="A86" s="1" t="s">
        <v>5</v>
      </c>
      <c r="B86" s="18" t="s">
        <v>61</v>
      </c>
      <c r="C86" s="19"/>
      <c r="D86" s="1" t="s">
        <v>91</v>
      </c>
      <c r="E86" s="10">
        <v>42360.299999999996</v>
      </c>
      <c r="F86" s="11">
        <v>19133.87</v>
      </c>
      <c r="G86" s="16">
        <f t="shared" si="1"/>
        <v>45.169344881882331</v>
      </c>
    </row>
    <row r="87" spans="1:7" x14ac:dyDescent="0.25">
      <c r="A87" s="1" t="s">
        <v>5</v>
      </c>
      <c r="B87" s="18" t="s">
        <v>61</v>
      </c>
      <c r="C87" s="19"/>
      <c r="D87" s="1" t="s">
        <v>92</v>
      </c>
      <c r="E87" s="10">
        <v>94560.3</v>
      </c>
      <c r="F87" s="11">
        <v>67578.350000000006</v>
      </c>
      <c r="G87" s="16">
        <f t="shared" si="1"/>
        <v>71.46587944412191</v>
      </c>
    </row>
    <row r="88" spans="1:7" x14ac:dyDescent="0.25">
      <c r="A88" s="1" t="s">
        <v>5</v>
      </c>
      <c r="B88" s="18" t="s">
        <v>61</v>
      </c>
      <c r="C88" s="19"/>
      <c r="D88" s="1" t="s">
        <v>93</v>
      </c>
      <c r="E88" s="10">
        <v>118689.75</v>
      </c>
      <c r="F88" s="11">
        <v>27813.78</v>
      </c>
      <c r="G88" s="16">
        <f t="shared" si="1"/>
        <v>23.434020208147714</v>
      </c>
    </row>
    <row r="89" spans="1:7" x14ac:dyDescent="0.25">
      <c r="A89" s="1" t="s">
        <v>5</v>
      </c>
      <c r="B89" s="18" t="s">
        <v>61</v>
      </c>
      <c r="C89" s="19"/>
      <c r="D89" s="1" t="s">
        <v>94</v>
      </c>
      <c r="E89" s="10">
        <v>65993.849999999991</v>
      </c>
      <c r="F89" s="11">
        <v>0</v>
      </c>
      <c r="G89" s="16">
        <f t="shared" si="1"/>
        <v>0</v>
      </c>
    </row>
    <row r="90" spans="1:7" x14ac:dyDescent="0.25">
      <c r="A90" s="1" t="s">
        <v>5</v>
      </c>
      <c r="B90" s="18" t="s">
        <v>95</v>
      </c>
      <c r="C90" s="19"/>
      <c r="D90" s="1" t="s">
        <v>96</v>
      </c>
      <c r="E90" s="10">
        <v>38484.449999999997</v>
      </c>
      <c r="F90" s="11">
        <v>2784.5</v>
      </c>
      <c r="G90" s="16">
        <f t="shared" si="1"/>
        <v>7.2353898782495278</v>
      </c>
    </row>
    <row r="91" spans="1:7" x14ac:dyDescent="0.25">
      <c r="A91" s="1" t="s">
        <v>5</v>
      </c>
      <c r="B91" s="18" t="s">
        <v>95</v>
      </c>
      <c r="C91" s="19"/>
      <c r="D91" s="1" t="s">
        <v>97</v>
      </c>
      <c r="E91" s="10">
        <v>75181.05</v>
      </c>
      <c r="F91" s="11">
        <v>1346.64</v>
      </c>
      <c r="G91" s="16">
        <f t="shared" si="1"/>
        <v>1.7911960527287127</v>
      </c>
    </row>
    <row r="92" spans="1:7" x14ac:dyDescent="0.25">
      <c r="A92" s="1" t="s">
        <v>5</v>
      </c>
      <c r="B92" s="18" t="s">
        <v>98</v>
      </c>
      <c r="C92" s="19"/>
      <c r="D92" s="1" t="s">
        <v>99</v>
      </c>
      <c r="E92" s="10">
        <v>85177.349999999991</v>
      </c>
      <c r="F92" s="11">
        <v>41512.089999999997</v>
      </c>
      <c r="G92" s="16">
        <f t="shared" si="1"/>
        <v>48.736066571688369</v>
      </c>
    </row>
    <row r="93" spans="1:7" x14ac:dyDescent="0.25">
      <c r="A93" s="1" t="s">
        <v>5</v>
      </c>
      <c r="B93" s="18" t="s">
        <v>98</v>
      </c>
      <c r="C93" s="19"/>
      <c r="D93" s="1" t="s">
        <v>100</v>
      </c>
      <c r="E93" s="10">
        <v>91832.849999999991</v>
      </c>
      <c r="F93" s="11">
        <v>44183.71</v>
      </c>
      <c r="G93" s="16">
        <f t="shared" si="1"/>
        <v>48.113186076659936</v>
      </c>
    </row>
    <row r="94" spans="1:7" x14ac:dyDescent="0.25">
      <c r="A94" s="1" t="s">
        <v>5</v>
      </c>
      <c r="B94" s="18" t="s">
        <v>98</v>
      </c>
      <c r="C94" s="19"/>
      <c r="D94" s="1" t="s">
        <v>101</v>
      </c>
      <c r="E94" s="10">
        <v>84877.2</v>
      </c>
      <c r="F94" s="11">
        <v>47987.41</v>
      </c>
      <c r="G94" s="16">
        <f t="shared" si="1"/>
        <v>56.537456466518698</v>
      </c>
    </row>
    <row r="95" spans="1:7" x14ac:dyDescent="0.25">
      <c r="A95" s="1" t="s">
        <v>5</v>
      </c>
      <c r="B95" s="18" t="s">
        <v>98</v>
      </c>
      <c r="C95" s="19"/>
      <c r="D95" s="1" t="s">
        <v>102</v>
      </c>
      <c r="E95" s="10">
        <v>85307.849999999991</v>
      </c>
      <c r="F95" s="11">
        <v>37967.870000000003</v>
      </c>
      <c r="G95" s="16">
        <f t="shared" si="1"/>
        <v>44.50688887364997</v>
      </c>
    </row>
    <row r="96" spans="1:7" x14ac:dyDescent="0.25">
      <c r="A96" s="1" t="s">
        <v>5</v>
      </c>
      <c r="B96" s="18" t="s">
        <v>98</v>
      </c>
      <c r="C96" s="19"/>
      <c r="D96" s="1" t="s">
        <v>103</v>
      </c>
      <c r="E96" s="10">
        <v>86325.75</v>
      </c>
      <c r="F96" s="11">
        <v>46661.34</v>
      </c>
      <c r="G96" s="16">
        <f t="shared" si="1"/>
        <v>54.052632036211669</v>
      </c>
    </row>
    <row r="97" spans="1:7" x14ac:dyDescent="0.25">
      <c r="A97" s="1" t="s">
        <v>5</v>
      </c>
      <c r="B97" s="18" t="s">
        <v>98</v>
      </c>
      <c r="C97" s="19"/>
      <c r="D97" s="1" t="s">
        <v>104</v>
      </c>
      <c r="E97" s="10">
        <v>84968.55</v>
      </c>
      <c r="F97" s="11">
        <v>22943.360000000001</v>
      </c>
      <c r="G97" s="16">
        <f t="shared" si="1"/>
        <v>27.002179041539488</v>
      </c>
    </row>
    <row r="98" spans="1:7" x14ac:dyDescent="0.25">
      <c r="A98" s="1" t="s">
        <v>5</v>
      </c>
      <c r="B98" s="18" t="s">
        <v>98</v>
      </c>
      <c r="C98" s="19"/>
      <c r="D98" s="1" t="s">
        <v>105</v>
      </c>
      <c r="E98" s="10">
        <v>84485.71</v>
      </c>
      <c r="F98" s="11">
        <v>32756.12</v>
      </c>
      <c r="G98" s="16">
        <f t="shared" si="1"/>
        <v>38.771195744227036</v>
      </c>
    </row>
    <row r="99" spans="1:7" x14ac:dyDescent="0.25">
      <c r="A99" s="1" t="s">
        <v>5</v>
      </c>
      <c r="B99" s="18" t="s">
        <v>98</v>
      </c>
      <c r="C99" s="19"/>
      <c r="D99" s="1" t="s">
        <v>106</v>
      </c>
      <c r="E99" s="10">
        <v>0</v>
      </c>
      <c r="F99" s="11">
        <v>53459.519999999997</v>
      </c>
      <c r="G99" s="16">
        <v>0</v>
      </c>
    </row>
    <row r="100" spans="1:7" x14ac:dyDescent="0.25">
      <c r="A100" s="1" t="s">
        <v>5</v>
      </c>
      <c r="B100" s="18" t="s">
        <v>98</v>
      </c>
      <c r="C100" s="19"/>
      <c r="D100" s="1" t="s">
        <v>107</v>
      </c>
      <c r="E100" s="10">
        <v>1458285.52</v>
      </c>
      <c r="F100" s="11">
        <v>1286667.19</v>
      </c>
      <c r="G100" s="16">
        <f t="shared" si="1"/>
        <v>88.231500097456902</v>
      </c>
    </row>
    <row r="101" spans="1:7" x14ac:dyDescent="0.25">
      <c r="A101" s="1" t="s">
        <v>5</v>
      </c>
      <c r="B101" s="18" t="s">
        <v>98</v>
      </c>
      <c r="C101" s="19"/>
      <c r="D101" s="1" t="s">
        <v>108</v>
      </c>
      <c r="E101" s="10">
        <v>513608.11999999994</v>
      </c>
      <c r="F101" s="11">
        <v>391910.12</v>
      </c>
      <c r="G101" s="16">
        <f t="shared" si="1"/>
        <v>76.305281154822865</v>
      </c>
    </row>
    <row r="102" spans="1:7" x14ac:dyDescent="0.25">
      <c r="A102" s="1" t="s">
        <v>5</v>
      </c>
      <c r="B102" s="18" t="s">
        <v>98</v>
      </c>
      <c r="C102" s="19"/>
      <c r="D102" s="1" t="s">
        <v>109</v>
      </c>
      <c r="E102" s="10">
        <v>252192.54</v>
      </c>
      <c r="F102" s="11">
        <v>131854.93</v>
      </c>
      <c r="G102" s="16">
        <f t="shared" si="1"/>
        <v>52.283437884403718</v>
      </c>
    </row>
    <row r="103" spans="1:7" x14ac:dyDescent="0.25">
      <c r="A103" s="1" t="s">
        <v>5</v>
      </c>
      <c r="B103" s="18" t="s">
        <v>98</v>
      </c>
      <c r="C103" s="19"/>
      <c r="D103" s="1" t="s">
        <v>110</v>
      </c>
      <c r="E103" s="10">
        <v>509245.50999999995</v>
      </c>
      <c r="F103" s="11">
        <v>384607.83</v>
      </c>
      <c r="G103" s="16">
        <f t="shared" si="1"/>
        <v>75.525031138713445</v>
      </c>
    </row>
    <row r="104" spans="1:7" x14ac:dyDescent="0.25">
      <c r="A104" s="1" t="s">
        <v>5</v>
      </c>
      <c r="B104" s="18" t="s">
        <v>98</v>
      </c>
      <c r="C104" s="19"/>
      <c r="D104" s="1" t="s">
        <v>111</v>
      </c>
      <c r="E104" s="10">
        <v>1022426.04</v>
      </c>
      <c r="F104" s="11">
        <v>824137.94</v>
      </c>
      <c r="G104" s="16">
        <f t="shared" si="1"/>
        <v>80.606117974068809</v>
      </c>
    </row>
    <row r="105" spans="1:7" x14ac:dyDescent="0.25">
      <c r="A105" s="1" t="s">
        <v>5</v>
      </c>
      <c r="B105" s="18" t="s">
        <v>98</v>
      </c>
      <c r="C105" s="19"/>
      <c r="D105" s="1" t="s">
        <v>112</v>
      </c>
      <c r="E105" s="10">
        <v>762216.38</v>
      </c>
      <c r="F105" s="11">
        <v>705150.16</v>
      </c>
      <c r="G105" s="16">
        <f t="shared" si="1"/>
        <v>92.513120749254966</v>
      </c>
    </row>
    <row r="106" spans="1:7" x14ac:dyDescent="0.25">
      <c r="A106" s="1" t="s">
        <v>5</v>
      </c>
      <c r="B106" s="18" t="s">
        <v>98</v>
      </c>
      <c r="C106" s="19"/>
      <c r="D106" s="1" t="s">
        <v>113</v>
      </c>
      <c r="E106" s="10">
        <v>1002742.97</v>
      </c>
      <c r="F106" s="11">
        <v>769045.1</v>
      </c>
      <c r="G106" s="16">
        <f t="shared" si="1"/>
        <v>76.694140274052486</v>
      </c>
    </row>
    <row r="107" spans="1:7" x14ac:dyDescent="0.25">
      <c r="A107" s="1" t="s">
        <v>5</v>
      </c>
      <c r="B107" s="18" t="s">
        <v>98</v>
      </c>
      <c r="C107" s="19"/>
      <c r="D107" s="1" t="s">
        <v>114</v>
      </c>
      <c r="E107" s="10">
        <v>1205341.8</v>
      </c>
      <c r="F107" s="11">
        <v>974603.44</v>
      </c>
      <c r="G107" s="16">
        <f t="shared" si="1"/>
        <v>80.857018316298323</v>
      </c>
    </row>
    <row r="108" spans="1:7" x14ac:dyDescent="0.25">
      <c r="A108" s="1" t="s">
        <v>5</v>
      </c>
      <c r="B108" s="18" t="s">
        <v>98</v>
      </c>
      <c r="C108" s="19"/>
      <c r="D108" s="1" t="s">
        <v>115</v>
      </c>
      <c r="E108" s="10">
        <v>763249.77999999991</v>
      </c>
      <c r="F108" s="11">
        <v>579842.23</v>
      </c>
      <c r="G108" s="16">
        <f t="shared" si="1"/>
        <v>75.970179775223784</v>
      </c>
    </row>
    <row r="109" spans="1:7" x14ac:dyDescent="0.25">
      <c r="A109" s="1" t="s">
        <v>5</v>
      </c>
      <c r="B109" s="18" t="s">
        <v>98</v>
      </c>
      <c r="C109" s="19"/>
      <c r="D109" s="1" t="s">
        <v>116</v>
      </c>
      <c r="E109" s="10">
        <v>368937.14</v>
      </c>
      <c r="F109" s="11">
        <v>289527.7</v>
      </c>
      <c r="G109" s="16">
        <f t="shared" si="1"/>
        <v>78.476159922527728</v>
      </c>
    </row>
    <row r="110" spans="1:7" x14ac:dyDescent="0.25">
      <c r="A110" s="1" t="s">
        <v>5</v>
      </c>
      <c r="B110" s="18" t="s">
        <v>98</v>
      </c>
      <c r="C110" s="19"/>
      <c r="D110" s="1" t="s">
        <v>117</v>
      </c>
      <c r="E110" s="10">
        <v>362333.24000000005</v>
      </c>
      <c r="F110" s="11">
        <v>304918.08</v>
      </c>
      <c r="G110" s="16">
        <f t="shared" si="1"/>
        <v>84.154045596258285</v>
      </c>
    </row>
    <row r="111" spans="1:7" x14ac:dyDescent="0.25">
      <c r="A111" s="1" t="s">
        <v>5</v>
      </c>
      <c r="B111" s="18" t="s">
        <v>98</v>
      </c>
      <c r="C111" s="19"/>
      <c r="D111" s="1" t="s">
        <v>118</v>
      </c>
      <c r="E111" s="10">
        <v>362887.88</v>
      </c>
      <c r="F111" s="11">
        <v>266172.78999999998</v>
      </c>
      <c r="G111" s="16">
        <f t="shared" si="1"/>
        <v>73.3484926528822</v>
      </c>
    </row>
    <row r="112" spans="1:7" x14ac:dyDescent="0.25">
      <c r="A112" s="1" t="s">
        <v>5</v>
      </c>
      <c r="B112" s="18" t="s">
        <v>98</v>
      </c>
      <c r="C112" s="19"/>
      <c r="D112" s="1" t="s">
        <v>119</v>
      </c>
      <c r="E112" s="10">
        <v>0</v>
      </c>
      <c r="F112" s="11">
        <v>23229.51</v>
      </c>
      <c r="G112" s="16">
        <v>0</v>
      </c>
    </row>
    <row r="113" spans="1:7" x14ac:dyDescent="0.25">
      <c r="A113" s="1" t="s">
        <v>5</v>
      </c>
      <c r="B113" s="18" t="s">
        <v>98</v>
      </c>
      <c r="C113" s="19"/>
      <c r="D113" s="1" t="s">
        <v>120</v>
      </c>
      <c r="E113" s="10">
        <v>0</v>
      </c>
      <c r="F113" s="11">
        <v>75960.070000000007</v>
      </c>
      <c r="G113" s="16">
        <v>0</v>
      </c>
    </row>
    <row r="114" spans="1:7" x14ac:dyDescent="0.25">
      <c r="A114" s="1" t="s">
        <v>5</v>
      </c>
      <c r="B114" s="18" t="s">
        <v>98</v>
      </c>
      <c r="C114" s="19"/>
      <c r="D114" s="1" t="s">
        <v>121</v>
      </c>
      <c r="E114" s="10">
        <v>1021402.2699999999</v>
      </c>
      <c r="F114" s="11">
        <v>799659.35</v>
      </c>
      <c r="G114" s="16">
        <f t="shared" si="1"/>
        <v>78.290343921009693</v>
      </c>
    </row>
    <row r="115" spans="1:7" x14ac:dyDescent="0.25">
      <c r="A115" s="1" t="s">
        <v>5</v>
      </c>
      <c r="B115" s="18" t="s">
        <v>98</v>
      </c>
      <c r="C115" s="19"/>
      <c r="D115" s="1" t="s">
        <v>122</v>
      </c>
      <c r="E115" s="10">
        <v>118089.45</v>
      </c>
      <c r="F115" s="11">
        <v>103901.5</v>
      </c>
      <c r="G115" s="16">
        <f t="shared" si="1"/>
        <v>87.985421220947345</v>
      </c>
    </row>
    <row r="116" spans="1:7" x14ac:dyDescent="0.25">
      <c r="A116" s="1" t="s">
        <v>5</v>
      </c>
      <c r="B116" s="18" t="s">
        <v>98</v>
      </c>
      <c r="C116" s="19"/>
      <c r="D116" s="1" t="s">
        <v>123</v>
      </c>
      <c r="E116" s="10">
        <v>75794.400000000009</v>
      </c>
      <c r="F116" s="11">
        <v>72058.16</v>
      </c>
      <c r="G116" s="16">
        <f t="shared" si="1"/>
        <v>95.070559302534221</v>
      </c>
    </row>
    <row r="117" spans="1:7" x14ac:dyDescent="0.25">
      <c r="A117" s="1" t="s">
        <v>5</v>
      </c>
      <c r="B117" s="18" t="s">
        <v>98</v>
      </c>
      <c r="C117" s="19"/>
      <c r="D117" s="1" t="s">
        <v>124</v>
      </c>
      <c r="E117" s="10">
        <v>119368.34999999999</v>
      </c>
      <c r="F117" s="11">
        <v>88861.13</v>
      </c>
      <c r="G117" s="16">
        <f t="shared" si="1"/>
        <v>74.442789902013402</v>
      </c>
    </row>
    <row r="118" spans="1:7" x14ac:dyDescent="0.25">
      <c r="A118" s="1" t="s">
        <v>5</v>
      </c>
      <c r="B118" s="18" t="s">
        <v>98</v>
      </c>
      <c r="C118" s="19"/>
      <c r="D118" s="1" t="s">
        <v>125</v>
      </c>
      <c r="E118" s="10">
        <v>350873.35</v>
      </c>
      <c r="F118" s="11">
        <v>296629.57</v>
      </c>
      <c r="G118" s="16">
        <f t="shared" si="1"/>
        <v>84.540353378220374</v>
      </c>
    </row>
    <row r="119" spans="1:7" x14ac:dyDescent="0.25">
      <c r="A119" s="1" t="s">
        <v>5</v>
      </c>
      <c r="B119" s="18" t="s">
        <v>98</v>
      </c>
      <c r="C119" s="19"/>
      <c r="D119" s="1" t="s">
        <v>126</v>
      </c>
      <c r="E119" s="10">
        <v>485638.14999999997</v>
      </c>
      <c r="F119" s="11">
        <v>448074.35</v>
      </c>
      <c r="G119" s="16">
        <f t="shared" si="1"/>
        <v>92.265064019373284</v>
      </c>
    </row>
    <row r="120" spans="1:7" x14ac:dyDescent="0.25">
      <c r="A120" s="1" t="s">
        <v>5</v>
      </c>
      <c r="B120" s="18" t="s">
        <v>98</v>
      </c>
      <c r="C120" s="19"/>
      <c r="D120" s="1" t="s">
        <v>127</v>
      </c>
      <c r="E120" s="10">
        <v>485079.03</v>
      </c>
      <c r="F120" s="11">
        <v>374563.47</v>
      </c>
      <c r="G120" s="16">
        <f t="shared" si="1"/>
        <v>77.21699905271106</v>
      </c>
    </row>
    <row r="121" spans="1:7" x14ac:dyDescent="0.25">
      <c r="A121" s="1" t="s">
        <v>5</v>
      </c>
      <c r="B121" s="18" t="s">
        <v>98</v>
      </c>
      <c r="C121" s="19"/>
      <c r="D121" s="1" t="s">
        <v>128</v>
      </c>
      <c r="E121" s="10">
        <v>419517.09</v>
      </c>
      <c r="F121" s="11">
        <v>242325.18</v>
      </c>
      <c r="G121" s="16">
        <f t="shared" si="1"/>
        <v>57.76288637013571</v>
      </c>
    </row>
    <row r="122" spans="1:7" x14ac:dyDescent="0.25">
      <c r="A122" s="1" t="s">
        <v>5</v>
      </c>
      <c r="B122" s="18" t="s">
        <v>98</v>
      </c>
      <c r="C122" s="19"/>
      <c r="D122" s="1" t="s">
        <v>129</v>
      </c>
      <c r="E122" s="10">
        <v>172999.91</v>
      </c>
      <c r="F122" s="11">
        <v>140484.59</v>
      </c>
      <c r="G122" s="16">
        <f t="shared" si="1"/>
        <v>81.205007563298722</v>
      </c>
    </row>
    <row r="123" spans="1:7" x14ac:dyDescent="0.25">
      <c r="A123" s="1" t="s">
        <v>5</v>
      </c>
      <c r="B123" s="18" t="s">
        <v>98</v>
      </c>
      <c r="C123" s="19"/>
      <c r="D123" s="1" t="s">
        <v>130</v>
      </c>
      <c r="E123" s="10">
        <v>510810.65</v>
      </c>
      <c r="F123" s="11">
        <v>381724.2</v>
      </c>
      <c r="G123" s="16">
        <f t="shared" si="1"/>
        <v>74.729099716303878</v>
      </c>
    </row>
    <row r="124" spans="1:7" x14ac:dyDescent="0.25">
      <c r="A124" s="1" t="s">
        <v>5</v>
      </c>
      <c r="B124" s="18" t="s">
        <v>98</v>
      </c>
      <c r="C124" s="19"/>
      <c r="D124" s="1" t="s">
        <v>131</v>
      </c>
      <c r="E124" s="10">
        <v>1017672.2599999999</v>
      </c>
      <c r="F124" s="11">
        <v>857183.59</v>
      </c>
      <c r="G124" s="16">
        <f t="shared" si="1"/>
        <v>84.229827587125158</v>
      </c>
    </row>
    <row r="125" spans="1:7" x14ac:dyDescent="0.25">
      <c r="A125" s="1" t="s">
        <v>5</v>
      </c>
      <c r="B125" s="18" t="s">
        <v>98</v>
      </c>
      <c r="C125" s="19"/>
      <c r="D125" s="1" t="s">
        <v>132</v>
      </c>
      <c r="E125" s="10">
        <v>1013796.4</v>
      </c>
      <c r="F125" s="11">
        <v>874974.03</v>
      </c>
      <c r="G125" s="16">
        <f t="shared" si="1"/>
        <v>86.306681499362199</v>
      </c>
    </row>
    <row r="126" spans="1:7" x14ac:dyDescent="0.25">
      <c r="A126" s="1" t="s">
        <v>5</v>
      </c>
      <c r="B126" s="18" t="s">
        <v>98</v>
      </c>
      <c r="C126" s="19"/>
      <c r="D126" s="1" t="s">
        <v>133</v>
      </c>
      <c r="E126" s="10">
        <v>1523931.59</v>
      </c>
      <c r="F126" s="11">
        <v>1266515.69</v>
      </c>
      <c r="G126" s="16">
        <f t="shared" si="1"/>
        <v>83.108434677176021</v>
      </c>
    </row>
    <row r="127" spans="1:7" x14ac:dyDescent="0.25">
      <c r="A127" s="1" t="s">
        <v>5</v>
      </c>
      <c r="B127" s="18" t="s">
        <v>134</v>
      </c>
      <c r="C127" s="19"/>
      <c r="D127" s="1" t="s">
        <v>135</v>
      </c>
      <c r="E127" s="10">
        <v>83924.55</v>
      </c>
      <c r="F127" s="11">
        <v>19066.900000000001</v>
      </c>
      <c r="G127" s="16">
        <f t="shared" si="1"/>
        <v>22.719097093758624</v>
      </c>
    </row>
    <row r="128" spans="1:7" x14ac:dyDescent="0.25">
      <c r="A128" s="1" t="s">
        <v>5</v>
      </c>
      <c r="B128" s="18" t="s">
        <v>134</v>
      </c>
      <c r="C128" s="19"/>
      <c r="D128" s="1" t="s">
        <v>136</v>
      </c>
      <c r="E128" s="10">
        <v>41077.61</v>
      </c>
      <c r="F128" s="11">
        <v>0</v>
      </c>
      <c r="G128" s="16">
        <f t="shared" si="1"/>
        <v>0</v>
      </c>
    </row>
    <row r="129" spans="1:7" x14ac:dyDescent="0.25">
      <c r="A129" s="1" t="s">
        <v>5</v>
      </c>
      <c r="B129" s="18" t="s">
        <v>134</v>
      </c>
      <c r="C129" s="19"/>
      <c r="D129" s="1" t="s">
        <v>137</v>
      </c>
      <c r="E129" s="10">
        <v>43208.549999999996</v>
      </c>
      <c r="F129" s="11">
        <v>20833.66</v>
      </c>
      <c r="G129" s="16">
        <f t="shared" si="1"/>
        <v>48.21652196150994</v>
      </c>
    </row>
    <row r="130" spans="1:7" x14ac:dyDescent="0.25">
      <c r="A130" s="1" t="s">
        <v>5</v>
      </c>
      <c r="B130" s="18" t="s">
        <v>134</v>
      </c>
      <c r="C130" s="19"/>
      <c r="D130" s="1" t="s">
        <v>138</v>
      </c>
      <c r="E130" s="10">
        <v>49837.299999999996</v>
      </c>
      <c r="F130" s="11">
        <v>0</v>
      </c>
      <c r="G130" s="16">
        <f t="shared" si="1"/>
        <v>0</v>
      </c>
    </row>
    <row r="131" spans="1:7" x14ac:dyDescent="0.25">
      <c r="A131" s="1" t="s">
        <v>5</v>
      </c>
      <c r="B131" s="18" t="s">
        <v>134</v>
      </c>
      <c r="C131" s="19"/>
      <c r="D131" s="1" t="s">
        <v>139</v>
      </c>
      <c r="E131" s="10">
        <v>116025.42</v>
      </c>
      <c r="F131" s="11">
        <v>74475.39</v>
      </c>
      <c r="G131" s="16">
        <f t="shared" si="1"/>
        <v>64.188856200649823</v>
      </c>
    </row>
    <row r="132" spans="1:7" x14ac:dyDescent="0.25">
      <c r="A132" s="1" t="s">
        <v>5</v>
      </c>
      <c r="B132" s="18" t="s">
        <v>134</v>
      </c>
      <c r="C132" s="19"/>
      <c r="D132" s="1" t="s">
        <v>140</v>
      </c>
      <c r="E132" s="10">
        <v>112738.95</v>
      </c>
      <c r="F132" s="11">
        <v>66201.399999999994</v>
      </c>
      <c r="G132" s="16">
        <f t="shared" si="1"/>
        <v>58.720965558043602</v>
      </c>
    </row>
    <row r="133" spans="1:7" x14ac:dyDescent="0.25">
      <c r="A133" s="1" t="s">
        <v>5</v>
      </c>
      <c r="B133" s="18" t="s">
        <v>134</v>
      </c>
      <c r="C133" s="19"/>
      <c r="D133" s="1" t="s">
        <v>141</v>
      </c>
      <c r="E133" s="10">
        <v>117293.40000000001</v>
      </c>
      <c r="F133" s="11">
        <v>68898.820000000007</v>
      </c>
      <c r="G133" s="16">
        <f t="shared" ref="G133:G196" si="2">F133/E133*100</f>
        <v>58.740577048665997</v>
      </c>
    </row>
    <row r="134" spans="1:7" x14ac:dyDescent="0.25">
      <c r="A134" s="1" t="s">
        <v>5</v>
      </c>
      <c r="B134" s="18" t="s">
        <v>134</v>
      </c>
      <c r="C134" s="19"/>
      <c r="D134" s="1" t="s">
        <v>142</v>
      </c>
      <c r="E134" s="10">
        <v>96282.900000000009</v>
      </c>
      <c r="F134" s="11">
        <v>61357.56</v>
      </c>
      <c r="G134" s="16">
        <f t="shared" si="2"/>
        <v>63.7263314669583</v>
      </c>
    </row>
    <row r="135" spans="1:7" x14ac:dyDescent="0.25">
      <c r="A135" s="1" t="s">
        <v>5</v>
      </c>
      <c r="B135" s="18" t="s">
        <v>134</v>
      </c>
      <c r="C135" s="19"/>
      <c r="D135" s="1" t="s">
        <v>143</v>
      </c>
      <c r="E135" s="10">
        <v>52108.65</v>
      </c>
      <c r="F135" s="11">
        <v>32651.84</v>
      </c>
      <c r="G135" s="16">
        <f t="shared" si="2"/>
        <v>62.661074504904654</v>
      </c>
    </row>
    <row r="136" spans="1:7" x14ac:dyDescent="0.25">
      <c r="A136" s="1" t="s">
        <v>5</v>
      </c>
      <c r="B136" s="18" t="s">
        <v>134</v>
      </c>
      <c r="C136" s="19"/>
      <c r="D136" s="1" t="s">
        <v>144</v>
      </c>
      <c r="E136" s="10">
        <v>109633.05</v>
      </c>
      <c r="F136" s="11">
        <v>73967.16</v>
      </c>
      <c r="G136" s="16">
        <f t="shared" si="2"/>
        <v>67.467939640464252</v>
      </c>
    </row>
    <row r="137" spans="1:7" x14ac:dyDescent="0.25">
      <c r="A137" s="1" t="s">
        <v>5</v>
      </c>
      <c r="B137" s="18" t="s">
        <v>134</v>
      </c>
      <c r="C137" s="19"/>
      <c r="D137" s="1" t="s">
        <v>145</v>
      </c>
      <c r="E137" s="10">
        <v>80570.7</v>
      </c>
      <c r="F137" s="11">
        <v>57743.13</v>
      </c>
      <c r="G137" s="16">
        <f t="shared" si="2"/>
        <v>71.667653377716718</v>
      </c>
    </row>
    <row r="138" spans="1:7" x14ac:dyDescent="0.25">
      <c r="A138" s="1" t="s">
        <v>5</v>
      </c>
      <c r="B138" s="18" t="s">
        <v>134</v>
      </c>
      <c r="C138" s="19"/>
      <c r="D138" s="1" t="s">
        <v>146</v>
      </c>
      <c r="E138" s="10">
        <v>80361.900000000009</v>
      </c>
      <c r="F138" s="11">
        <v>42112.76</v>
      </c>
      <c r="G138" s="16">
        <f t="shared" si="2"/>
        <v>52.403887912057826</v>
      </c>
    </row>
    <row r="139" spans="1:7" x14ac:dyDescent="0.25">
      <c r="A139" s="1" t="s">
        <v>5</v>
      </c>
      <c r="B139" s="18" t="s">
        <v>134</v>
      </c>
      <c r="C139" s="19"/>
      <c r="D139" s="1" t="s">
        <v>147</v>
      </c>
      <c r="E139" s="10">
        <v>96622.2</v>
      </c>
      <c r="F139" s="11">
        <v>70797.95</v>
      </c>
      <c r="G139" s="16">
        <f t="shared" si="2"/>
        <v>73.272964184214402</v>
      </c>
    </row>
    <row r="140" spans="1:7" x14ac:dyDescent="0.25">
      <c r="A140" s="1" t="s">
        <v>5</v>
      </c>
      <c r="B140" s="18" t="s">
        <v>134</v>
      </c>
      <c r="C140" s="19"/>
      <c r="D140" s="1" t="s">
        <v>148</v>
      </c>
      <c r="E140" s="10">
        <v>49916.25</v>
      </c>
      <c r="F140" s="11">
        <v>41513.1</v>
      </c>
      <c r="G140" s="16">
        <f t="shared" si="2"/>
        <v>83.165502216212147</v>
      </c>
    </row>
    <row r="141" spans="1:7" x14ac:dyDescent="0.25">
      <c r="A141" s="1" t="s">
        <v>5</v>
      </c>
      <c r="B141" s="18" t="s">
        <v>134</v>
      </c>
      <c r="C141" s="19"/>
      <c r="D141" s="1" t="s">
        <v>149</v>
      </c>
      <c r="E141" s="10">
        <v>95591.25</v>
      </c>
      <c r="F141" s="11">
        <v>59717.53</v>
      </c>
      <c r="G141" s="16">
        <f t="shared" si="2"/>
        <v>62.471753429314923</v>
      </c>
    </row>
    <row r="142" spans="1:7" x14ac:dyDescent="0.25">
      <c r="A142" s="1" t="s">
        <v>5</v>
      </c>
      <c r="B142" s="18" t="s">
        <v>134</v>
      </c>
      <c r="C142" s="19"/>
      <c r="D142" s="1" t="s">
        <v>150</v>
      </c>
      <c r="E142" s="10">
        <v>95265</v>
      </c>
      <c r="F142" s="11">
        <v>48746.52</v>
      </c>
      <c r="G142" s="16">
        <f t="shared" si="2"/>
        <v>51.16939064714218</v>
      </c>
    </row>
    <row r="143" spans="1:7" x14ac:dyDescent="0.25">
      <c r="A143" s="1" t="s">
        <v>5</v>
      </c>
      <c r="B143" s="18" t="s">
        <v>134</v>
      </c>
      <c r="C143" s="19"/>
      <c r="D143" s="1" t="s">
        <v>151</v>
      </c>
      <c r="E143" s="10">
        <v>96191.55</v>
      </c>
      <c r="F143" s="11">
        <v>58321.08</v>
      </c>
      <c r="G143" s="16">
        <f t="shared" si="2"/>
        <v>60.630148906010973</v>
      </c>
    </row>
    <row r="144" spans="1:7" x14ac:dyDescent="0.25">
      <c r="A144" s="1" t="s">
        <v>5</v>
      </c>
      <c r="B144" s="18" t="s">
        <v>134</v>
      </c>
      <c r="C144" s="19"/>
      <c r="D144" s="1" t="s">
        <v>152</v>
      </c>
      <c r="E144" s="10">
        <v>96648.3</v>
      </c>
      <c r="F144" s="11">
        <v>57747.89</v>
      </c>
      <c r="G144" s="16">
        <f t="shared" si="2"/>
        <v>59.750549156063791</v>
      </c>
    </row>
    <row r="145" spans="1:7" x14ac:dyDescent="0.25">
      <c r="A145" s="1" t="s">
        <v>5</v>
      </c>
      <c r="B145" s="18" t="s">
        <v>134</v>
      </c>
      <c r="C145" s="19"/>
      <c r="D145" s="1" t="s">
        <v>153</v>
      </c>
      <c r="E145" s="10">
        <v>47710.799999999996</v>
      </c>
      <c r="F145" s="11">
        <v>18827.97</v>
      </c>
      <c r="G145" s="16">
        <f t="shared" si="2"/>
        <v>39.462700269121463</v>
      </c>
    </row>
    <row r="146" spans="1:7" x14ac:dyDescent="0.25">
      <c r="A146" s="1" t="s">
        <v>5</v>
      </c>
      <c r="B146" s="18" t="s">
        <v>134</v>
      </c>
      <c r="C146" s="19"/>
      <c r="D146" s="1" t="s">
        <v>154</v>
      </c>
      <c r="E146" s="10">
        <v>47880.450000000004</v>
      </c>
      <c r="F146" s="11">
        <v>17640.349999999999</v>
      </c>
      <c r="G146" s="16">
        <f t="shared" si="2"/>
        <v>36.842489993306238</v>
      </c>
    </row>
    <row r="147" spans="1:7" x14ac:dyDescent="0.25">
      <c r="A147" s="1" t="s">
        <v>5</v>
      </c>
      <c r="B147" s="18" t="s">
        <v>134</v>
      </c>
      <c r="C147" s="19"/>
      <c r="D147" s="1" t="s">
        <v>155</v>
      </c>
      <c r="E147" s="10">
        <v>79983.45</v>
      </c>
      <c r="F147" s="11">
        <v>32145.18</v>
      </c>
      <c r="G147" s="16">
        <f t="shared" si="2"/>
        <v>40.189789262653711</v>
      </c>
    </row>
    <row r="148" spans="1:7" x14ac:dyDescent="0.25">
      <c r="A148" s="1" t="s">
        <v>5</v>
      </c>
      <c r="B148" s="18" t="s">
        <v>134</v>
      </c>
      <c r="C148" s="19"/>
      <c r="D148" s="1" t="s">
        <v>156</v>
      </c>
      <c r="E148" s="10">
        <v>81014.400000000009</v>
      </c>
      <c r="F148" s="11">
        <v>62931.85</v>
      </c>
      <c r="G148" s="16">
        <f t="shared" si="2"/>
        <v>77.67983222735711</v>
      </c>
    </row>
    <row r="149" spans="1:7" x14ac:dyDescent="0.25">
      <c r="A149" s="1" t="s">
        <v>5</v>
      </c>
      <c r="B149" s="18" t="s">
        <v>134</v>
      </c>
      <c r="C149" s="19"/>
      <c r="D149" s="1" t="s">
        <v>157</v>
      </c>
      <c r="E149" s="10">
        <v>47632.5</v>
      </c>
      <c r="F149" s="11">
        <v>42835.63</v>
      </c>
      <c r="G149" s="16">
        <f t="shared" si="2"/>
        <v>89.929417939432113</v>
      </c>
    </row>
    <row r="150" spans="1:7" x14ac:dyDescent="0.25">
      <c r="A150" s="1" t="s">
        <v>5</v>
      </c>
      <c r="B150" s="18" t="s">
        <v>134</v>
      </c>
      <c r="C150" s="19"/>
      <c r="D150" s="1" t="s">
        <v>158</v>
      </c>
      <c r="E150" s="10">
        <v>47332.35</v>
      </c>
      <c r="F150" s="11">
        <v>34377.4</v>
      </c>
      <c r="G150" s="16">
        <f t="shared" si="2"/>
        <v>72.629818718064925</v>
      </c>
    </row>
    <row r="151" spans="1:7" x14ac:dyDescent="0.25">
      <c r="A151" s="1" t="s">
        <v>5</v>
      </c>
      <c r="B151" s="18" t="s">
        <v>134</v>
      </c>
      <c r="C151" s="19"/>
      <c r="D151" s="1" t="s">
        <v>159</v>
      </c>
      <c r="E151" s="10">
        <v>49407.299999999996</v>
      </c>
      <c r="F151" s="11">
        <v>33271.370000000003</v>
      </c>
      <c r="G151" s="16">
        <f t="shared" si="2"/>
        <v>67.34100021656721</v>
      </c>
    </row>
    <row r="152" spans="1:7" x14ac:dyDescent="0.25">
      <c r="A152" s="1" t="s">
        <v>5</v>
      </c>
      <c r="B152" s="18" t="s">
        <v>134</v>
      </c>
      <c r="C152" s="19"/>
      <c r="D152" s="1" t="s">
        <v>160</v>
      </c>
      <c r="E152" s="10">
        <v>47841.299999999996</v>
      </c>
      <c r="F152" s="11">
        <v>47241.3</v>
      </c>
      <c r="G152" s="16">
        <f t="shared" si="2"/>
        <v>98.745853478061861</v>
      </c>
    </row>
    <row r="153" spans="1:7" x14ac:dyDescent="0.25">
      <c r="A153" s="1" t="s">
        <v>5</v>
      </c>
      <c r="B153" s="18" t="s">
        <v>134</v>
      </c>
      <c r="C153" s="19"/>
      <c r="D153" s="1" t="s">
        <v>161</v>
      </c>
      <c r="E153" s="10">
        <v>47854.35</v>
      </c>
      <c r="F153" s="11">
        <v>38963.21</v>
      </c>
      <c r="G153" s="16">
        <f t="shared" si="2"/>
        <v>81.420414236114382</v>
      </c>
    </row>
    <row r="154" spans="1:7" x14ac:dyDescent="0.25">
      <c r="A154" s="1" t="s">
        <v>5</v>
      </c>
      <c r="B154" s="18" t="s">
        <v>134</v>
      </c>
      <c r="C154" s="19"/>
      <c r="D154" s="1" t="s">
        <v>162</v>
      </c>
      <c r="E154" s="10">
        <v>140222.25</v>
      </c>
      <c r="F154" s="11">
        <v>85329.55</v>
      </c>
      <c r="G154" s="16">
        <f t="shared" si="2"/>
        <v>60.853074315952007</v>
      </c>
    </row>
    <row r="155" spans="1:7" x14ac:dyDescent="0.25">
      <c r="A155" s="1" t="s">
        <v>5</v>
      </c>
      <c r="B155" s="18" t="s">
        <v>134</v>
      </c>
      <c r="C155" s="19"/>
      <c r="D155" s="1" t="s">
        <v>163</v>
      </c>
      <c r="E155" s="10">
        <v>135889.65</v>
      </c>
      <c r="F155" s="11">
        <v>85699.48</v>
      </c>
      <c r="G155" s="16">
        <f t="shared" si="2"/>
        <v>63.065494686313492</v>
      </c>
    </row>
    <row r="156" spans="1:7" x14ac:dyDescent="0.25">
      <c r="A156" s="1" t="s">
        <v>5</v>
      </c>
      <c r="B156" s="18" t="s">
        <v>134</v>
      </c>
      <c r="C156" s="19"/>
      <c r="D156" s="1" t="s">
        <v>164</v>
      </c>
      <c r="E156" s="10">
        <v>138082.05000000002</v>
      </c>
      <c r="F156" s="11">
        <v>83550.17</v>
      </c>
      <c r="G156" s="16">
        <f t="shared" si="2"/>
        <v>60.507625719635527</v>
      </c>
    </row>
    <row r="157" spans="1:7" x14ac:dyDescent="0.25">
      <c r="A157" s="1" t="s">
        <v>5</v>
      </c>
      <c r="B157" s="18" t="s">
        <v>134</v>
      </c>
      <c r="C157" s="19"/>
      <c r="D157" s="1" t="s">
        <v>165</v>
      </c>
      <c r="E157" s="10">
        <v>112947.75</v>
      </c>
      <c r="F157" s="11">
        <v>73344.66</v>
      </c>
      <c r="G157" s="16">
        <f t="shared" si="2"/>
        <v>64.936804850030214</v>
      </c>
    </row>
    <row r="158" spans="1:7" x14ac:dyDescent="0.25">
      <c r="A158" s="1" t="s">
        <v>5</v>
      </c>
      <c r="B158" s="18" t="s">
        <v>134</v>
      </c>
      <c r="C158" s="19"/>
      <c r="D158" s="1" t="s">
        <v>166</v>
      </c>
      <c r="E158" s="10">
        <v>131053.36000000002</v>
      </c>
      <c r="F158" s="11">
        <v>86133.16</v>
      </c>
      <c r="G158" s="16">
        <f t="shared" si="2"/>
        <v>65.723732684152466</v>
      </c>
    </row>
    <row r="159" spans="1:7" x14ac:dyDescent="0.25">
      <c r="A159" s="1" t="s">
        <v>5</v>
      </c>
      <c r="B159" s="18" t="s">
        <v>134</v>
      </c>
      <c r="C159" s="19"/>
      <c r="D159" s="1" t="s">
        <v>167</v>
      </c>
      <c r="E159" s="10">
        <v>142936.65</v>
      </c>
      <c r="F159" s="11">
        <v>100842.45</v>
      </c>
      <c r="G159" s="16">
        <f t="shared" si="2"/>
        <v>70.550450146970704</v>
      </c>
    </row>
    <row r="160" spans="1:7" x14ac:dyDescent="0.25">
      <c r="A160" s="1" t="s">
        <v>5</v>
      </c>
      <c r="B160" s="18" t="s">
        <v>134</v>
      </c>
      <c r="C160" s="19"/>
      <c r="D160" s="1" t="s">
        <v>168</v>
      </c>
      <c r="E160" s="10">
        <v>143850.15</v>
      </c>
      <c r="F160" s="11">
        <v>67802.53</v>
      </c>
      <c r="G160" s="16">
        <f t="shared" si="2"/>
        <v>47.134139241425885</v>
      </c>
    </row>
    <row r="161" spans="1:7" x14ac:dyDescent="0.25">
      <c r="A161" s="1" t="s">
        <v>5</v>
      </c>
      <c r="B161" s="18" t="s">
        <v>134</v>
      </c>
      <c r="C161" s="19"/>
      <c r="D161" s="1" t="s">
        <v>169</v>
      </c>
      <c r="E161" s="10">
        <v>154290.97</v>
      </c>
      <c r="F161" s="11">
        <v>56202.46</v>
      </c>
      <c r="G161" s="16">
        <f t="shared" si="2"/>
        <v>36.42627951590427</v>
      </c>
    </row>
    <row r="162" spans="1:7" x14ac:dyDescent="0.25">
      <c r="A162" s="1" t="s">
        <v>5</v>
      </c>
      <c r="B162" s="18" t="s">
        <v>134</v>
      </c>
      <c r="C162" s="19"/>
      <c r="D162" s="1" t="s">
        <v>170</v>
      </c>
      <c r="E162" s="10">
        <v>131791.94999999998</v>
      </c>
      <c r="F162" s="11">
        <v>44549.5</v>
      </c>
      <c r="G162" s="16">
        <f t="shared" si="2"/>
        <v>33.802899190732063</v>
      </c>
    </row>
    <row r="163" spans="1:7" x14ac:dyDescent="0.25">
      <c r="A163" s="1" t="s">
        <v>5</v>
      </c>
      <c r="B163" s="18" t="s">
        <v>171</v>
      </c>
      <c r="C163" s="19"/>
      <c r="D163" s="1" t="s">
        <v>172</v>
      </c>
      <c r="E163" s="10">
        <v>114122.25</v>
      </c>
      <c r="F163" s="11">
        <v>85690.32</v>
      </c>
      <c r="G163" s="16">
        <f t="shared" si="2"/>
        <v>75.08642705519739</v>
      </c>
    </row>
    <row r="164" spans="1:7" x14ac:dyDescent="0.25">
      <c r="A164" s="1" t="s">
        <v>5</v>
      </c>
      <c r="B164" s="18" t="s">
        <v>171</v>
      </c>
      <c r="C164" s="19"/>
      <c r="D164" s="1" t="s">
        <v>173</v>
      </c>
      <c r="E164" s="10">
        <v>115067.93</v>
      </c>
      <c r="F164" s="11">
        <v>75881.320000000007</v>
      </c>
      <c r="G164" s="16">
        <f t="shared" si="2"/>
        <v>65.944803213197645</v>
      </c>
    </row>
    <row r="165" spans="1:7" x14ac:dyDescent="0.25">
      <c r="A165" s="1" t="s">
        <v>5</v>
      </c>
      <c r="B165" s="18" t="s">
        <v>171</v>
      </c>
      <c r="C165" s="19"/>
      <c r="D165" s="1" t="s">
        <v>174</v>
      </c>
      <c r="E165" s="10">
        <v>33316.65</v>
      </c>
      <c r="F165" s="11">
        <v>10810.9</v>
      </c>
      <c r="G165" s="16">
        <f t="shared" si="2"/>
        <v>32.44894069481775</v>
      </c>
    </row>
    <row r="166" spans="1:7" x14ac:dyDescent="0.25">
      <c r="A166" s="1" t="s">
        <v>5</v>
      </c>
      <c r="B166" s="18" t="s">
        <v>171</v>
      </c>
      <c r="C166" s="19"/>
      <c r="D166" s="1" t="s">
        <v>175</v>
      </c>
      <c r="E166" s="10">
        <v>33771.42</v>
      </c>
      <c r="F166" s="11">
        <v>8304.39</v>
      </c>
      <c r="G166" s="16">
        <f t="shared" si="2"/>
        <v>24.589993550759782</v>
      </c>
    </row>
    <row r="167" spans="1:7" x14ac:dyDescent="0.25">
      <c r="A167" s="1" t="s">
        <v>5</v>
      </c>
      <c r="B167" s="18" t="s">
        <v>171</v>
      </c>
      <c r="C167" s="19"/>
      <c r="D167" s="1" t="s">
        <v>176</v>
      </c>
      <c r="E167" s="10">
        <v>121926.15000000001</v>
      </c>
      <c r="F167" s="11">
        <v>119020.61</v>
      </c>
      <c r="G167" s="16">
        <f t="shared" si="2"/>
        <v>97.616967319971963</v>
      </c>
    </row>
    <row r="168" spans="1:7" x14ac:dyDescent="0.25">
      <c r="A168" s="1" t="s">
        <v>5</v>
      </c>
      <c r="B168" s="18" t="s">
        <v>171</v>
      </c>
      <c r="C168" s="19"/>
      <c r="D168" s="1" t="s">
        <v>177</v>
      </c>
      <c r="E168" s="10">
        <v>108445.51</v>
      </c>
      <c r="F168" s="11">
        <v>87718.12</v>
      </c>
      <c r="G168" s="16">
        <f t="shared" si="2"/>
        <v>80.886815876471047</v>
      </c>
    </row>
    <row r="169" spans="1:7" x14ac:dyDescent="0.25">
      <c r="A169" s="1" t="s">
        <v>5</v>
      </c>
      <c r="B169" s="18" t="s">
        <v>171</v>
      </c>
      <c r="C169" s="19"/>
      <c r="D169" s="1" t="s">
        <v>178</v>
      </c>
      <c r="E169" s="10">
        <v>113339.25</v>
      </c>
      <c r="F169" s="11">
        <v>107002.55</v>
      </c>
      <c r="G169" s="16">
        <f t="shared" si="2"/>
        <v>94.409085996245793</v>
      </c>
    </row>
    <row r="170" spans="1:7" x14ac:dyDescent="0.25">
      <c r="A170" s="1" t="s">
        <v>5</v>
      </c>
      <c r="B170" s="18" t="s">
        <v>171</v>
      </c>
      <c r="C170" s="19"/>
      <c r="D170" s="1" t="s">
        <v>179</v>
      </c>
      <c r="E170" s="10">
        <v>117410.84999999999</v>
      </c>
      <c r="F170" s="11">
        <v>79503.179999999993</v>
      </c>
      <c r="G170" s="16">
        <f t="shared" si="2"/>
        <v>67.713656787256028</v>
      </c>
    </row>
    <row r="171" spans="1:7" x14ac:dyDescent="0.25">
      <c r="A171" s="1" t="s">
        <v>5</v>
      </c>
      <c r="B171" s="18" t="s">
        <v>180</v>
      </c>
      <c r="C171" s="19"/>
      <c r="D171" s="1" t="s">
        <v>181</v>
      </c>
      <c r="E171" s="10">
        <v>82476</v>
      </c>
      <c r="F171" s="11">
        <v>23497.49</v>
      </c>
      <c r="G171" s="16">
        <f t="shared" si="2"/>
        <v>28.490094087977109</v>
      </c>
    </row>
    <row r="172" spans="1:7" x14ac:dyDescent="0.25">
      <c r="A172" s="1" t="s">
        <v>5</v>
      </c>
      <c r="B172" s="18" t="s">
        <v>180</v>
      </c>
      <c r="C172" s="19"/>
      <c r="D172" s="1" t="s">
        <v>182</v>
      </c>
      <c r="E172" s="10">
        <v>80923.05</v>
      </c>
      <c r="F172" s="11">
        <v>12152.32</v>
      </c>
      <c r="G172" s="16">
        <f t="shared" si="2"/>
        <v>15.017130471478769</v>
      </c>
    </row>
    <row r="173" spans="1:7" x14ac:dyDescent="0.25">
      <c r="A173" s="1" t="s">
        <v>5</v>
      </c>
      <c r="B173" s="18" t="s">
        <v>180</v>
      </c>
      <c r="C173" s="19"/>
      <c r="D173" s="1" t="s">
        <v>183</v>
      </c>
      <c r="E173" s="10">
        <v>82358.55</v>
      </c>
      <c r="F173" s="11">
        <v>0</v>
      </c>
      <c r="G173" s="16">
        <f t="shared" si="2"/>
        <v>0</v>
      </c>
    </row>
    <row r="174" spans="1:7" x14ac:dyDescent="0.25">
      <c r="A174" s="1" t="s">
        <v>5</v>
      </c>
      <c r="B174" s="18" t="s">
        <v>180</v>
      </c>
      <c r="C174" s="19"/>
      <c r="D174" s="1" t="s">
        <v>184</v>
      </c>
      <c r="E174" s="10">
        <v>81157.95</v>
      </c>
      <c r="F174" s="11">
        <v>3417.72</v>
      </c>
      <c r="G174" s="16">
        <f t="shared" si="2"/>
        <v>4.2111955760341404</v>
      </c>
    </row>
    <row r="175" spans="1:7" x14ac:dyDescent="0.25">
      <c r="A175" s="1" t="s">
        <v>5</v>
      </c>
      <c r="B175" s="18" t="s">
        <v>180</v>
      </c>
      <c r="C175" s="19"/>
      <c r="D175" s="1" t="s">
        <v>185</v>
      </c>
      <c r="E175" s="10">
        <v>113287.05</v>
      </c>
      <c r="F175" s="11">
        <v>8890.32</v>
      </c>
      <c r="G175" s="16">
        <f t="shared" si="2"/>
        <v>7.8476048233227003</v>
      </c>
    </row>
    <row r="176" spans="1:7" x14ac:dyDescent="0.25">
      <c r="A176" s="1" t="s">
        <v>5</v>
      </c>
      <c r="B176" s="18" t="s">
        <v>186</v>
      </c>
      <c r="C176" s="19"/>
      <c r="D176" s="1" t="s">
        <v>187</v>
      </c>
      <c r="E176" s="10">
        <v>124837.22</v>
      </c>
      <c r="F176" s="11">
        <v>89502.98</v>
      </c>
      <c r="G176" s="16">
        <f t="shared" si="2"/>
        <v>71.69574907227188</v>
      </c>
    </row>
    <row r="177" spans="1:7" x14ac:dyDescent="0.25">
      <c r="A177" s="1" t="s">
        <v>5</v>
      </c>
      <c r="B177" s="18" t="s">
        <v>186</v>
      </c>
      <c r="C177" s="19"/>
      <c r="D177" s="1" t="s">
        <v>188</v>
      </c>
      <c r="E177" s="10">
        <v>83024.099999999991</v>
      </c>
      <c r="F177" s="11">
        <v>54578.33</v>
      </c>
      <c r="G177" s="16">
        <f t="shared" si="2"/>
        <v>65.73793633414877</v>
      </c>
    </row>
    <row r="178" spans="1:7" x14ac:dyDescent="0.25">
      <c r="A178" s="1" t="s">
        <v>5</v>
      </c>
      <c r="B178" s="18" t="s">
        <v>186</v>
      </c>
      <c r="C178" s="19"/>
      <c r="D178" s="1" t="s">
        <v>189</v>
      </c>
      <c r="E178" s="10">
        <v>83180.7</v>
      </c>
      <c r="F178" s="11">
        <v>74062.69</v>
      </c>
      <c r="G178" s="16">
        <f t="shared" si="2"/>
        <v>89.03831056963935</v>
      </c>
    </row>
    <row r="179" spans="1:7" x14ac:dyDescent="0.25">
      <c r="A179" s="1" t="s">
        <v>5</v>
      </c>
      <c r="B179" s="18" t="s">
        <v>186</v>
      </c>
      <c r="C179" s="19"/>
      <c r="D179" s="1" t="s">
        <v>190</v>
      </c>
      <c r="E179" s="10">
        <v>100380.59999999999</v>
      </c>
      <c r="F179" s="11">
        <v>70694.91</v>
      </c>
      <c r="G179" s="16">
        <f t="shared" si="2"/>
        <v>70.426865350476092</v>
      </c>
    </row>
    <row r="180" spans="1:7" x14ac:dyDescent="0.25">
      <c r="A180" s="1" t="s">
        <v>5</v>
      </c>
      <c r="B180" s="18" t="s">
        <v>186</v>
      </c>
      <c r="C180" s="19"/>
      <c r="D180" s="1" t="s">
        <v>191</v>
      </c>
      <c r="E180" s="10">
        <v>48063.15</v>
      </c>
      <c r="F180" s="11">
        <v>27390.63</v>
      </c>
      <c r="G180" s="16">
        <f t="shared" si="2"/>
        <v>56.988836561898246</v>
      </c>
    </row>
    <row r="181" spans="1:7" x14ac:dyDescent="0.25">
      <c r="A181" s="1" t="s">
        <v>5</v>
      </c>
      <c r="B181" s="18" t="s">
        <v>186</v>
      </c>
      <c r="C181" s="19"/>
      <c r="D181" s="1" t="s">
        <v>192</v>
      </c>
      <c r="E181" s="10">
        <v>44826.75</v>
      </c>
      <c r="F181" s="11">
        <v>15963.56</v>
      </c>
      <c r="G181" s="16">
        <f t="shared" si="2"/>
        <v>35.611682756389875</v>
      </c>
    </row>
    <row r="182" spans="1:7" x14ac:dyDescent="0.25">
      <c r="A182" s="1" t="s">
        <v>5</v>
      </c>
      <c r="B182" s="18" t="s">
        <v>186</v>
      </c>
      <c r="C182" s="19"/>
      <c r="D182" s="1" t="s">
        <v>193</v>
      </c>
      <c r="E182" s="10">
        <v>52147.799999999996</v>
      </c>
      <c r="F182" s="11">
        <v>39247.56</v>
      </c>
      <c r="G182" s="16">
        <f t="shared" si="2"/>
        <v>75.262158710434576</v>
      </c>
    </row>
    <row r="183" spans="1:7" x14ac:dyDescent="0.25">
      <c r="A183" s="1" t="s">
        <v>5</v>
      </c>
      <c r="B183" s="18" t="s">
        <v>186</v>
      </c>
      <c r="C183" s="19"/>
      <c r="D183" s="1" t="s">
        <v>194</v>
      </c>
      <c r="E183" s="10">
        <v>51612.75</v>
      </c>
      <c r="F183" s="11">
        <v>43796.47</v>
      </c>
      <c r="G183" s="16">
        <f t="shared" si="2"/>
        <v>84.85591254099036</v>
      </c>
    </row>
    <row r="184" spans="1:7" x14ac:dyDescent="0.25">
      <c r="A184" s="1" t="s">
        <v>5</v>
      </c>
      <c r="B184" s="18" t="s">
        <v>186</v>
      </c>
      <c r="C184" s="19"/>
      <c r="D184" s="1" t="s">
        <v>195</v>
      </c>
      <c r="E184" s="10">
        <v>48795.14</v>
      </c>
      <c r="F184" s="11">
        <v>27198.57</v>
      </c>
      <c r="G184" s="16">
        <f t="shared" si="2"/>
        <v>55.740325778345955</v>
      </c>
    </row>
    <row r="185" spans="1:7" x14ac:dyDescent="0.25">
      <c r="A185" s="1" t="s">
        <v>5</v>
      </c>
      <c r="B185" s="18" t="s">
        <v>186</v>
      </c>
      <c r="C185" s="19"/>
      <c r="D185" s="1" t="s">
        <v>196</v>
      </c>
      <c r="E185" s="10">
        <v>52121.700000000004</v>
      </c>
      <c r="F185" s="11">
        <v>41933.339999999997</v>
      </c>
      <c r="G185" s="16">
        <f t="shared" si="2"/>
        <v>80.4527480876487</v>
      </c>
    </row>
    <row r="186" spans="1:7" x14ac:dyDescent="0.25">
      <c r="A186" s="1" t="s">
        <v>5</v>
      </c>
      <c r="B186" s="18" t="s">
        <v>186</v>
      </c>
      <c r="C186" s="19"/>
      <c r="D186" s="1" t="s">
        <v>197</v>
      </c>
      <c r="E186" s="10">
        <v>55318.950000000004</v>
      </c>
      <c r="F186" s="11">
        <v>53535.6</v>
      </c>
      <c r="G186" s="16">
        <f t="shared" si="2"/>
        <v>96.776240329941174</v>
      </c>
    </row>
    <row r="187" spans="1:7" x14ac:dyDescent="0.25">
      <c r="A187" s="1" t="s">
        <v>5</v>
      </c>
      <c r="B187" s="18" t="s">
        <v>186</v>
      </c>
      <c r="C187" s="19"/>
      <c r="D187" s="1" t="s">
        <v>198</v>
      </c>
      <c r="E187" s="10">
        <v>52669.799999999996</v>
      </c>
      <c r="F187" s="11">
        <v>47108.56</v>
      </c>
      <c r="G187" s="16">
        <f t="shared" si="2"/>
        <v>89.441311719429351</v>
      </c>
    </row>
    <row r="188" spans="1:7" x14ac:dyDescent="0.25">
      <c r="A188" s="1" t="s">
        <v>5</v>
      </c>
      <c r="B188" s="18" t="s">
        <v>186</v>
      </c>
      <c r="C188" s="19"/>
      <c r="D188" s="1" t="s">
        <v>199</v>
      </c>
      <c r="E188" s="10">
        <v>53387.549999999996</v>
      </c>
      <c r="F188" s="11">
        <v>53387.64</v>
      </c>
      <c r="G188" s="16">
        <f t="shared" si="2"/>
        <v>100.0001685786293</v>
      </c>
    </row>
    <row r="189" spans="1:7" x14ac:dyDescent="0.25">
      <c r="A189" s="1" t="s">
        <v>5</v>
      </c>
      <c r="B189" s="18" t="s">
        <v>186</v>
      </c>
      <c r="C189" s="19"/>
      <c r="D189" s="1" t="s">
        <v>200</v>
      </c>
      <c r="E189" s="10">
        <v>80531.55</v>
      </c>
      <c r="F189" s="11">
        <v>25493.54</v>
      </c>
      <c r="G189" s="16">
        <f t="shared" si="2"/>
        <v>31.656586766304635</v>
      </c>
    </row>
    <row r="190" spans="1:7" x14ac:dyDescent="0.25">
      <c r="A190" s="1" t="s">
        <v>5</v>
      </c>
      <c r="B190" s="18" t="s">
        <v>186</v>
      </c>
      <c r="C190" s="19"/>
      <c r="D190" s="1" t="s">
        <v>201</v>
      </c>
      <c r="E190" s="10">
        <v>83197.87</v>
      </c>
      <c r="F190" s="11">
        <v>67435.19</v>
      </c>
      <c r="G190" s="16">
        <f t="shared" si="2"/>
        <v>81.053986117673446</v>
      </c>
    </row>
    <row r="191" spans="1:7" x14ac:dyDescent="0.25">
      <c r="A191" s="1" t="s">
        <v>5</v>
      </c>
      <c r="B191" s="18" t="s">
        <v>186</v>
      </c>
      <c r="C191" s="19"/>
      <c r="D191" s="1" t="s">
        <v>202</v>
      </c>
      <c r="E191" s="10">
        <v>84863.66</v>
      </c>
      <c r="F191" s="11">
        <v>59399.19</v>
      </c>
      <c r="G191" s="16">
        <f t="shared" si="2"/>
        <v>69.993669846433676</v>
      </c>
    </row>
    <row r="192" spans="1:7" x14ac:dyDescent="0.25">
      <c r="A192" s="1" t="s">
        <v>5</v>
      </c>
      <c r="B192" s="18" t="s">
        <v>186</v>
      </c>
      <c r="C192" s="19"/>
      <c r="D192" s="1" t="s">
        <v>203</v>
      </c>
      <c r="E192" s="10">
        <v>82384.650000000009</v>
      </c>
      <c r="F192" s="11">
        <v>10438.299999999999</v>
      </c>
      <c r="G192" s="16">
        <f t="shared" si="2"/>
        <v>12.670200091886047</v>
      </c>
    </row>
    <row r="193" spans="1:7" x14ac:dyDescent="0.25">
      <c r="A193" s="1" t="s">
        <v>5</v>
      </c>
      <c r="B193" s="18" t="s">
        <v>186</v>
      </c>
      <c r="C193" s="19"/>
      <c r="D193" s="1" t="s">
        <v>204</v>
      </c>
      <c r="E193" s="10">
        <v>94142.7</v>
      </c>
      <c r="F193" s="11">
        <v>66650.2</v>
      </c>
      <c r="G193" s="16">
        <f t="shared" si="2"/>
        <v>70.796992225631939</v>
      </c>
    </row>
    <row r="194" spans="1:7" x14ac:dyDescent="0.25">
      <c r="A194" s="1" t="s">
        <v>5</v>
      </c>
      <c r="B194" s="18" t="s">
        <v>186</v>
      </c>
      <c r="C194" s="19"/>
      <c r="D194" s="1" t="s">
        <v>205</v>
      </c>
      <c r="E194" s="10">
        <v>96074.099999999991</v>
      </c>
      <c r="F194" s="11">
        <v>69894.83</v>
      </c>
      <c r="G194" s="16">
        <f t="shared" si="2"/>
        <v>72.750959936132645</v>
      </c>
    </row>
    <row r="195" spans="1:7" x14ac:dyDescent="0.25">
      <c r="A195" s="1" t="s">
        <v>5</v>
      </c>
      <c r="B195" s="18" t="s">
        <v>186</v>
      </c>
      <c r="C195" s="19"/>
      <c r="D195" s="1" t="s">
        <v>206</v>
      </c>
      <c r="E195" s="10">
        <v>103218.98999999999</v>
      </c>
      <c r="F195" s="11">
        <v>90985.03</v>
      </c>
      <c r="G195" s="16">
        <f t="shared" si="2"/>
        <v>88.147568582099098</v>
      </c>
    </row>
    <row r="196" spans="1:7" x14ac:dyDescent="0.25">
      <c r="A196" s="1" t="s">
        <v>5</v>
      </c>
      <c r="B196" s="18" t="s">
        <v>186</v>
      </c>
      <c r="C196" s="19"/>
      <c r="D196" s="1" t="s">
        <v>207</v>
      </c>
      <c r="E196" s="10">
        <v>104778.45</v>
      </c>
      <c r="F196" s="11">
        <v>89215.81</v>
      </c>
      <c r="G196" s="16">
        <f t="shared" si="2"/>
        <v>85.147098473016158</v>
      </c>
    </row>
    <row r="197" spans="1:7" x14ac:dyDescent="0.25">
      <c r="A197" s="1" t="s">
        <v>5</v>
      </c>
      <c r="B197" s="18" t="s">
        <v>186</v>
      </c>
      <c r="C197" s="19"/>
      <c r="D197" s="1" t="s">
        <v>208</v>
      </c>
      <c r="E197" s="10">
        <v>113052.15000000001</v>
      </c>
      <c r="F197" s="11">
        <v>95954.13</v>
      </c>
      <c r="G197" s="16">
        <f t="shared" ref="G197:G260" si="3">F197/E197*100</f>
        <v>84.875988647717008</v>
      </c>
    </row>
    <row r="198" spans="1:7" x14ac:dyDescent="0.25">
      <c r="A198" s="1" t="s">
        <v>5</v>
      </c>
      <c r="B198" s="18" t="s">
        <v>186</v>
      </c>
      <c r="C198" s="19"/>
      <c r="D198" s="1" t="s">
        <v>209</v>
      </c>
      <c r="E198" s="10">
        <v>84550.95</v>
      </c>
      <c r="F198" s="11">
        <v>50211.17</v>
      </c>
      <c r="G198" s="16">
        <f t="shared" si="3"/>
        <v>59.385695843748657</v>
      </c>
    </row>
    <row r="199" spans="1:7" x14ac:dyDescent="0.25">
      <c r="A199" s="1" t="s">
        <v>5</v>
      </c>
      <c r="B199" s="18" t="s">
        <v>186</v>
      </c>
      <c r="C199" s="19"/>
      <c r="D199" s="1" t="s">
        <v>210</v>
      </c>
      <c r="E199" s="10">
        <v>56023.65</v>
      </c>
      <c r="F199" s="11">
        <v>31552.6</v>
      </c>
      <c r="G199" s="16">
        <f t="shared" si="3"/>
        <v>56.320143368024034</v>
      </c>
    </row>
    <row r="200" spans="1:7" x14ac:dyDescent="0.25">
      <c r="A200" s="1" t="s">
        <v>5</v>
      </c>
      <c r="B200" s="18" t="s">
        <v>186</v>
      </c>
      <c r="C200" s="19"/>
      <c r="D200" s="1" t="s">
        <v>211</v>
      </c>
      <c r="E200" s="10">
        <v>28305.45</v>
      </c>
      <c r="F200" s="11">
        <v>28517.47</v>
      </c>
      <c r="G200" s="16">
        <f t="shared" si="3"/>
        <v>100.749043028816</v>
      </c>
    </row>
    <row r="201" spans="1:7" x14ac:dyDescent="0.25">
      <c r="A201" s="1" t="s">
        <v>5</v>
      </c>
      <c r="B201" s="18" t="s">
        <v>186</v>
      </c>
      <c r="C201" s="19"/>
      <c r="D201" s="1" t="s">
        <v>212</v>
      </c>
      <c r="E201" s="10">
        <v>41916.6</v>
      </c>
      <c r="F201" s="11">
        <v>34435.760000000002</v>
      </c>
      <c r="G201" s="16">
        <f t="shared" si="3"/>
        <v>82.153037221530383</v>
      </c>
    </row>
    <row r="202" spans="1:7" x14ac:dyDescent="0.25">
      <c r="A202" s="1" t="s">
        <v>5</v>
      </c>
      <c r="B202" s="18" t="s">
        <v>213</v>
      </c>
      <c r="C202" s="19"/>
      <c r="D202" s="1" t="s">
        <v>214</v>
      </c>
      <c r="E202" s="10">
        <v>84192.28</v>
      </c>
      <c r="F202" s="11">
        <v>62030.19</v>
      </c>
      <c r="G202" s="16">
        <f t="shared" si="3"/>
        <v>73.676814548792365</v>
      </c>
    </row>
    <row r="203" spans="1:7" x14ac:dyDescent="0.25">
      <c r="A203" s="1" t="s">
        <v>5</v>
      </c>
      <c r="B203" s="18" t="s">
        <v>213</v>
      </c>
      <c r="C203" s="19"/>
      <c r="D203" s="1" t="s">
        <v>215</v>
      </c>
      <c r="E203" s="10">
        <v>51255.34</v>
      </c>
      <c r="F203" s="11">
        <v>35535.18</v>
      </c>
      <c r="G203" s="16">
        <f t="shared" si="3"/>
        <v>69.329712767489198</v>
      </c>
    </row>
    <row r="204" spans="1:7" x14ac:dyDescent="0.25">
      <c r="A204" s="1" t="s">
        <v>216</v>
      </c>
      <c r="B204" s="18" t="s">
        <v>217</v>
      </c>
      <c r="C204" s="19"/>
      <c r="D204" s="1" t="s">
        <v>218</v>
      </c>
      <c r="E204" s="10">
        <v>30863.25</v>
      </c>
      <c r="F204" s="11">
        <v>16194.89</v>
      </c>
      <c r="G204" s="16">
        <f t="shared" si="3"/>
        <v>52.473054522773843</v>
      </c>
    </row>
    <row r="205" spans="1:7" x14ac:dyDescent="0.25">
      <c r="A205" s="1" t="s">
        <v>216</v>
      </c>
      <c r="B205" s="18" t="s">
        <v>217</v>
      </c>
      <c r="C205" s="19"/>
      <c r="D205" s="1" t="s">
        <v>219</v>
      </c>
      <c r="E205" s="10">
        <v>59090.400000000001</v>
      </c>
      <c r="F205" s="11">
        <v>48837.48</v>
      </c>
      <c r="G205" s="16">
        <f t="shared" si="3"/>
        <v>82.648755127736479</v>
      </c>
    </row>
    <row r="206" spans="1:7" x14ac:dyDescent="0.25">
      <c r="A206" s="1" t="s">
        <v>216</v>
      </c>
      <c r="B206" s="18" t="s">
        <v>217</v>
      </c>
      <c r="C206" s="19"/>
      <c r="D206" s="1" t="s">
        <v>220</v>
      </c>
      <c r="E206" s="10">
        <v>0</v>
      </c>
      <c r="F206" s="11">
        <v>3169.44</v>
      </c>
      <c r="G206" s="16">
        <v>0</v>
      </c>
    </row>
    <row r="207" spans="1:7" x14ac:dyDescent="0.25">
      <c r="A207" s="1" t="s">
        <v>216</v>
      </c>
      <c r="B207" s="18" t="s">
        <v>217</v>
      </c>
      <c r="C207" s="19"/>
      <c r="D207" s="1" t="s">
        <v>221</v>
      </c>
      <c r="E207" s="10">
        <v>123674.84999999999</v>
      </c>
      <c r="F207" s="11">
        <v>106217.88</v>
      </c>
      <c r="G207" s="16">
        <f t="shared" si="3"/>
        <v>85.88478579112892</v>
      </c>
    </row>
    <row r="208" spans="1:7" x14ac:dyDescent="0.25">
      <c r="A208" s="1" t="s">
        <v>216</v>
      </c>
      <c r="B208" s="18" t="s">
        <v>217</v>
      </c>
      <c r="C208" s="19"/>
      <c r="D208" s="1" t="s">
        <v>222</v>
      </c>
      <c r="E208" s="10">
        <v>274089.14999999997</v>
      </c>
      <c r="F208" s="11">
        <v>241551.84</v>
      </c>
      <c r="G208" s="16">
        <f t="shared" si="3"/>
        <v>88.128931772746213</v>
      </c>
    </row>
    <row r="209" spans="1:7" x14ac:dyDescent="0.25">
      <c r="A209" s="1" t="s">
        <v>216</v>
      </c>
      <c r="B209" s="18" t="s">
        <v>217</v>
      </c>
      <c r="C209" s="19"/>
      <c r="D209" s="1" t="s">
        <v>223</v>
      </c>
      <c r="E209" s="10">
        <v>459246.82</v>
      </c>
      <c r="F209" s="11">
        <v>415542.38</v>
      </c>
      <c r="G209" s="16">
        <f t="shared" si="3"/>
        <v>90.483452884877892</v>
      </c>
    </row>
    <row r="210" spans="1:7" x14ac:dyDescent="0.25">
      <c r="A210" s="1" t="s">
        <v>216</v>
      </c>
      <c r="B210" s="18" t="s">
        <v>217</v>
      </c>
      <c r="C210" s="19"/>
      <c r="D210" s="1" t="s">
        <v>224</v>
      </c>
      <c r="E210" s="10">
        <v>456449.61</v>
      </c>
      <c r="F210" s="11">
        <v>399661.82</v>
      </c>
      <c r="G210" s="16">
        <f t="shared" si="3"/>
        <v>87.558804136123598</v>
      </c>
    </row>
    <row r="211" spans="1:7" x14ac:dyDescent="0.25">
      <c r="A211" s="1" t="s">
        <v>216</v>
      </c>
      <c r="B211" s="18" t="s">
        <v>217</v>
      </c>
      <c r="C211" s="19"/>
      <c r="D211" s="1" t="s">
        <v>225</v>
      </c>
      <c r="E211" s="10">
        <v>333988.64999999997</v>
      </c>
      <c r="F211" s="11">
        <v>303743.43</v>
      </c>
      <c r="G211" s="16">
        <f t="shared" si="3"/>
        <v>90.944237176922044</v>
      </c>
    </row>
    <row r="212" spans="1:7" x14ac:dyDescent="0.25">
      <c r="A212" s="1" t="s">
        <v>216</v>
      </c>
      <c r="B212" s="18" t="s">
        <v>217</v>
      </c>
      <c r="C212" s="19"/>
      <c r="D212" s="1" t="s">
        <v>226</v>
      </c>
      <c r="E212" s="10">
        <v>441989.27999999997</v>
      </c>
      <c r="F212" s="11">
        <v>396282.93</v>
      </c>
      <c r="G212" s="16">
        <f t="shared" si="3"/>
        <v>89.658946026926273</v>
      </c>
    </row>
    <row r="213" spans="1:7" x14ac:dyDescent="0.25">
      <c r="A213" s="1" t="s">
        <v>216</v>
      </c>
      <c r="B213" s="18" t="s">
        <v>217</v>
      </c>
      <c r="C213" s="19"/>
      <c r="D213" s="1" t="s">
        <v>227</v>
      </c>
      <c r="E213" s="10">
        <v>325423.31</v>
      </c>
      <c r="F213" s="11">
        <v>249987.62</v>
      </c>
      <c r="G213" s="16">
        <f t="shared" si="3"/>
        <v>76.819211260557836</v>
      </c>
    </row>
    <row r="214" spans="1:7" x14ac:dyDescent="0.25">
      <c r="A214" s="1" t="s">
        <v>216</v>
      </c>
      <c r="B214" s="18" t="s">
        <v>217</v>
      </c>
      <c r="C214" s="19"/>
      <c r="D214" s="1" t="s">
        <v>228</v>
      </c>
      <c r="E214" s="10">
        <v>436078.81</v>
      </c>
      <c r="F214" s="11">
        <v>384537.83</v>
      </c>
      <c r="G214" s="16">
        <f t="shared" si="3"/>
        <v>88.180810711715168</v>
      </c>
    </row>
    <row r="215" spans="1:7" x14ac:dyDescent="0.25">
      <c r="A215" s="1" t="s">
        <v>216</v>
      </c>
      <c r="B215" s="18" t="s">
        <v>217</v>
      </c>
      <c r="C215" s="19"/>
      <c r="D215" s="1" t="s">
        <v>229</v>
      </c>
      <c r="E215" s="10">
        <v>615451.04999999993</v>
      </c>
      <c r="F215" s="11">
        <v>559421.91</v>
      </c>
      <c r="G215" s="16">
        <f t="shared" si="3"/>
        <v>90.8962475569747</v>
      </c>
    </row>
    <row r="216" spans="1:7" x14ac:dyDescent="0.25">
      <c r="A216" s="1" t="s">
        <v>216</v>
      </c>
      <c r="B216" s="18" t="s">
        <v>217</v>
      </c>
      <c r="C216" s="19"/>
      <c r="D216" s="1" t="s">
        <v>230</v>
      </c>
      <c r="E216" s="10">
        <v>449181</v>
      </c>
      <c r="F216" s="11">
        <v>429677.48</v>
      </c>
      <c r="G216" s="16">
        <f t="shared" si="3"/>
        <v>95.657981971632807</v>
      </c>
    </row>
    <row r="217" spans="1:7" x14ac:dyDescent="0.25">
      <c r="A217" s="1" t="s">
        <v>216</v>
      </c>
      <c r="B217" s="18" t="s">
        <v>217</v>
      </c>
      <c r="C217" s="19"/>
      <c r="D217" s="1" t="s">
        <v>231</v>
      </c>
      <c r="E217" s="10">
        <v>195019.19999999998</v>
      </c>
      <c r="F217" s="11">
        <v>181266.17</v>
      </c>
      <c r="G217" s="16">
        <f t="shared" si="3"/>
        <v>92.947858467268873</v>
      </c>
    </row>
    <row r="218" spans="1:7" x14ac:dyDescent="0.25">
      <c r="A218" s="1" t="s">
        <v>216</v>
      </c>
      <c r="B218" s="18" t="s">
        <v>217</v>
      </c>
      <c r="C218" s="19"/>
      <c r="D218" s="1" t="s">
        <v>232</v>
      </c>
      <c r="E218" s="10">
        <v>53518.049999999996</v>
      </c>
      <c r="F218" s="11">
        <v>24858.51</v>
      </c>
      <c r="G218" s="16">
        <f t="shared" si="3"/>
        <v>46.448833617816796</v>
      </c>
    </row>
    <row r="219" spans="1:7" x14ac:dyDescent="0.25">
      <c r="A219" s="1" t="s">
        <v>216</v>
      </c>
      <c r="B219" s="18" t="s">
        <v>217</v>
      </c>
      <c r="C219" s="19"/>
      <c r="D219" s="1" t="s">
        <v>233</v>
      </c>
      <c r="E219" s="10">
        <v>191273.85</v>
      </c>
      <c r="F219" s="11">
        <v>160319.41</v>
      </c>
      <c r="G219" s="16">
        <f t="shared" si="3"/>
        <v>83.81669004937163</v>
      </c>
    </row>
    <row r="220" spans="1:7" x14ac:dyDescent="0.25">
      <c r="A220" s="1" t="s">
        <v>216</v>
      </c>
      <c r="B220" s="18" t="s">
        <v>217</v>
      </c>
      <c r="C220" s="19"/>
      <c r="D220" s="1" t="s">
        <v>234</v>
      </c>
      <c r="E220" s="10">
        <v>28514.25</v>
      </c>
      <c r="F220" s="11">
        <v>26272.7</v>
      </c>
      <c r="G220" s="16">
        <f t="shared" si="3"/>
        <v>92.138842859272117</v>
      </c>
    </row>
    <row r="221" spans="1:7" x14ac:dyDescent="0.25">
      <c r="A221" s="1" t="s">
        <v>216</v>
      </c>
      <c r="B221" s="18" t="s">
        <v>217</v>
      </c>
      <c r="C221" s="19"/>
      <c r="D221" s="1" t="s">
        <v>235</v>
      </c>
      <c r="E221" s="10">
        <v>82971.900000000009</v>
      </c>
      <c r="F221" s="11">
        <v>76913.56</v>
      </c>
      <c r="G221" s="16">
        <f t="shared" si="3"/>
        <v>92.698323167240943</v>
      </c>
    </row>
    <row r="222" spans="1:7" x14ac:dyDescent="0.25">
      <c r="A222" s="1" t="s">
        <v>216</v>
      </c>
      <c r="B222" s="18" t="s">
        <v>217</v>
      </c>
      <c r="C222" s="19"/>
      <c r="D222" s="1" t="s">
        <v>236</v>
      </c>
      <c r="E222" s="10">
        <v>191183.15999999997</v>
      </c>
      <c r="F222" s="11">
        <v>187168.91</v>
      </c>
      <c r="G222" s="16">
        <f t="shared" si="3"/>
        <v>97.900311931239145</v>
      </c>
    </row>
    <row r="223" spans="1:7" x14ac:dyDescent="0.25">
      <c r="A223" s="1" t="s">
        <v>216</v>
      </c>
      <c r="B223" s="18" t="s">
        <v>217</v>
      </c>
      <c r="C223" s="19"/>
      <c r="D223" s="1" t="s">
        <v>237</v>
      </c>
      <c r="E223" s="10">
        <v>87356.7</v>
      </c>
      <c r="F223" s="11">
        <v>64556.73</v>
      </c>
      <c r="G223" s="16">
        <f t="shared" si="3"/>
        <v>73.900147326993817</v>
      </c>
    </row>
    <row r="224" spans="1:7" x14ac:dyDescent="0.25">
      <c r="A224" s="1" t="s">
        <v>216</v>
      </c>
      <c r="B224" s="18" t="s">
        <v>217</v>
      </c>
      <c r="C224" s="19"/>
      <c r="D224" s="1" t="s">
        <v>238</v>
      </c>
      <c r="E224" s="10">
        <v>63514.349999999991</v>
      </c>
      <c r="F224" s="11">
        <v>39752.400000000001</v>
      </c>
      <c r="G224" s="16">
        <f t="shared" si="3"/>
        <v>62.588060808305535</v>
      </c>
    </row>
    <row r="225" spans="1:7" x14ac:dyDescent="0.25">
      <c r="A225" s="1" t="s">
        <v>216</v>
      </c>
      <c r="B225" s="18" t="s">
        <v>217</v>
      </c>
      <c r="C225" s="19"/>
      <c r="D225" s="1" t="s">
        <v>239</v>
      </c>
      <c r="E225" s="10">
        <v>415538.11</v>
      </c>
      <c r="F225" s="11">
        <v>353396.71</v>
      </c>
      <c r="G225" s="16">
        <f t="shared" si="3"/>
        <v>85.045559359164443</v>
      </c>
    </row>
    <row r="226" spans="1:7" x14ac:dyDescent="0.25">
      <c r="A226" s="1" t="s">
        <v>216</v>
      </c>
      <c r="B226" s="18" t="s">
        <v>217</v>
      </c>
      <c r="C226" s="19"/>
      <c r="D226" s="1" t="s">
        <v>240</v>
      </c>
      <c r="E226" s="10">
        <v>421123.5</v>
      </c>
      <c r="F226" s="11">
        <v>383086.3</v>
      </c>
      <c r="G226" s="16">
        <f t="shared" si="3"/>
        <v>90.967685251476098</v>
      </c>
    </row>
    <row r="227" spans="1:7" x14ac:dyDescent="0.25">
      <c r="A227" s="1" t="s">
        <v>216</v>
      </c>
      <c r="B227" s="18" t="s">
        <v>217</v>
      </c>
      <c r="C227" s="19"/>
      <c r="D227" s="1" t="s">
        <v>241</v>
      </c>
      <c r="E227" s="10">
        <v>118663.65000000001</v>
      </c>
      <c r="F227" s="11">
        <v>96456.13</v>
      </c>
      <c r="G227" s="16">
        <f t="shared" si="3"/>
        <v>81.285322000460965</v>
      </c>
    </row>
    <row r="228" spans="1:7" x14ac:dyDescent="0.25">
      <c r="A228" s="1" t="s">
        <v>216</v>
      </c>
      <c r="B228" s="18" t="s">
        <v>217</v>
      </c>
      <c r="C228" s="19"/>
      <c r="D228" s="1" t="s">
        <v>242</v>
      </c>
      <c r="E228" s="10">
        <v>477593.01</v>
      </c>
      <c r="F228" s="11">
        <v>301891.12</v>
      </c>
      <c r="G228" s="16">
        <f t="shared" si="3"/>
        <v>63.210958636098965</v>
      </c>
    </row>
    <row r="229" spans="1:7" x14ac:dyDescent="0.25">
      <c r="A229" s="1" t="s">
        <v>216</v>
      </c>
      <c r="B229" s="18" t="s">
        <v>217</v>
      </c>
      <c r="C229" s="19"/>
      <c r="D229" s="1" t="s">
        <v>243</v>
      </c>
      <c r="E229" s="10">
        <v>313432.41000000003</v>
      </c>
      <c r="F229" s="11">
        <v>249845.41</v>
      </c>
      <c r="G229" s="16">
        <f t="shared" si="3"/>
        <v>79.712691485861328</v>
      </c>
    </row>
    <row r="230" spans="1:7" x14ac:dyDescent="0.25">
      <c r="A230" s="1" t="s">
        <v>216</v>
      </c>
      <c r="B230" s="18" t="s">
        <v>217</v>
      </c>
      <c r="C230" s="19"/>
      <c r="D230" s="1" t="s">
        <v>244</v>
      </c>
      <c r="E230" s="10">
        <v>895354.26</v>
      </c>
      <c r="F230" s="11">
        <v>784148.69</v>
      </c>
      <c r="G230" s="16">
        <f t="shared" si="3"/>
        <v>87.579712861365053</v>
      </c>
    </row>
    <row r="231" spans="1:7" x14ac:dyDescent="0.25">
      <c r="A231" s="1" t="s">
        <v>216</v>
      </c>
      <c r="B231" s="18" t="s">
        <v>217</v>
      </c>
      <c r="C231" s="19"/>
      <c r="D231" s="1" t="s">
        <v>245</v>
      </c>
      <c r="E231" s="10">
        <v>1322108.23</v>
      </c>
      <c r="F231" s="11">
        <v>1141367.33</v>
      </c>
      <c r="G231" s="16">
        <f t="shared" si="3"/>
        <v>86.329341584992633</v>
      </c>
    </row>
    <row r="232" spans="1:7" x14ac:dyDescent="0.25">
      <c r="A232" s="1" t="s">
        <v>216</v>
      </c>
      <c r="B232" s="18" t="s">
        <v>217</v>
      </c>
      <c r="C232" s="19"/>
      <c r="D232" s="1" t="s">
        <v>246</v>
      </c>
      <c r="E232" s="10">
        <v>912847.5</v>
      </c>
      <c r="F232" s="11">
        <v>874527.75</v>
      </c>
      <c r="G232" s="16">
        <f t="shared" si="3"/>
        <v>95.802173966626398</v>
      </c>
    </row>
    <row r="233" spans="1:7" x14ac:dyDescent="0.25">
      <c r="A233" s="1" t="s">
        <v>216</v>
      </c>
      <c r="B233" s="18" t="s">
        <v>217</v>
      </c>
      <c r="C233" s="19"/>
      <c r="D233" s="1" t="s">
        <v>247</v>
      </c>
      <c r="E233" s="10">
        <v>617395.5</v>
      </c>
      <c r="F233" s="11">
        <v>526986.21</v>
      </c>
      <c r="G233" s="16">
        <f t="shared" si="3"/>
        <v>85.356341275568084</v>
      </c>
    </row>
    <row r="234" spans="1:7" x14ac:dyDescent="0.25">
      <c r="A234" s="1" t="s">
        <v>216</v>
      </c>
      <c r="B234" s="18" t="s">
        <v>217</v>
      </c>
      <c r="C234" s="19"/>
      <c r="D234" s="1" t="s">
        <v>248</v>
      </c>
      <c r="E234" s="10">
        <v>59716.799999999996</v>
      </c>
      <c r="F234" s="11">
        <v>59716.800000000003</v>
      </c>
      <c r="G234" s="16">
        <f t="shared" si="3"/>
        <v>100.00000000000003</v>
      </c>
    </row>
    <row r="235" spans="1:7" x14ac:dyDescent="0.25">
      <c r="A235" s="1" t="s">
        <v>216</v>
      </c>
      <c r="B235" s="18" t="s">
        <v>217</v>
      </c>
      <c r="C235" s="19"/>
      <c r="D235" s="1" t="s">
        <v>249</v>
      </c>
      <c r="E235" s="10">
        <v>447008.02999999997</v>
      </c>
      <c r="F235" s="11">
        <v>404876.4</v>
      </c>
      <c r="G235" s="16">
        <f t="shared" si="3"/>
        <v>90.574748735498119</v>
      </c>
    </row>
    <row r="236" spans="1:7" x14ac:dyDescent="0.25">
      <c r="A236" s="1" t="s">
        <v>216</v>
      </c>
      <c r="B236" s="18" t="s">
        <v>217</v>
      </c>
      <c r="C236" s="19"/>
      <c r="D236" s="1" t="s">
        <v>250</v>
      </c>
      <c r="E236" s="10">
        <v>395062.64999999997</v>
      </c>
      <c r="F236" s="11">
        <v>275528.52</v>
      </c>
      <c r="G236" s="16">
        <f t="shared" si="3"/>
        <v>69.742993927671989</v>
      </c>
    </row>
    <row r="237" spans="1:7" x14ac:dyDescent="0.25">
      <c r="A237" s="1" t="s">
        <v>216</v>
      </c>
      <c r="B237" s="18" t="s">
        <v>217</v>
      </c>
      <c r="C237" s="19"/>
      <c r="D237" s="1" t="s">
        <v>251</v>
      </c>
      <c r="E237" s="10">
        <v>130095.44999999998</v>
      </c>
      <c r="F237" s="11">
        <v>105868.33</v>
      </c>
      <c r="G237" s="16">
        <f t="shared" si="3"/>
        <v>81.377427112170338</v>
      </c>
    </row>
    <row r="238" spans="1:7" x14ac:dyDescent="0.25">
      <c r="A238" s="1" t="s">
        <v>216</v>
      </c>
      <c r="B238" s="18" t="s">
        <v>217</v>
      </c>
      <c r="C238" s="19"/>
      <c r="D238" s="1" t="s">
        <v>252</v>
      </c>
      <c r="E238" s="10">
        <v>30093.3</v>
      </c>
      <c r="F238" s="11">
        <v>21850.23</v>
      </c>
      <c r="G238" s="16">
        <f t="shared" si="3"/>
        <v>72.608288223624527</v>
      </c>
    </row>
    <row r="239" spans="1:7" x14ac:dyDescent="0.25">
      <c r="A239" s="1" t="s">
        <v>216</v>
      </c>
      <c r="B239" s="18" t="s">
        <v>217</v>
      </c>
      <c r="C239" s="19"/>
      <c r="D239" s="1" t="s">
        <v>253</v>
      </c>
      <c r="E239" s="10">
        <v>595445.4</v>
      </c>
      <c r="F239" s="11">
        <v>561123.34</v>
      </c>
      <c r="G239" s="16">
        <f t="shared" si="3"/>
        <v>94.23590139414965</v>
      </c>
    </row>
    <row r="240" spans="1:7" x14ac:dyDescent="0.25">
      <c r="A240" s="1" t="s">
        <v>216</v>
      </c>
      <c r="B240" s="18" t="s">
        <v>217</v>
      </c>
      <c r="C240" s="19"/>
      <c r="D240" s="1" t="s">
        <v>254</v>
      </c>
      <c r="E240" s="10">
        <v>255805.86</v>
      </c>
      <c r="F240" s="11">
        <v>247263.7</v>
      </c>
      <c r="G240" s="16">
        <f t="shared" si="3"/>
        <v>96.660686350187603</v>
      </c>
    </row>
    <row r="241" spans="1:7" x14ac:dyDescent="0.25">
      <c r="A241" s="1" t="s">
        <v>216</v>
      </c>
      <c r="B241" s="18" t="s">
        <v>217</v>
      </c>
      <c r="C241" s="19"/>
      <c r="D241" s="1" t="s">
        <v>255</v>
      </c>
      <c r="E241" s="10">
        <v>82880.55</v>
      </c>
      <c r="F241" s="11">
        <v>79625.759999999995</v>
      </c>
      <c r="G241" s="16">
        <f t="shared" si="3"/>
        <v>96.072914574046621</v>
      </c>
    </row>
    <row r="242" spans="1:7" x14ac:dyDescent="0.25">
      <c r="A242" s="1" t="s">
        <v>216</v>
      </c>
      <c r="B242" s="18" t="s">
        <v>217</v>
      </c>
      <c r="C242" s="19"/>
      <c r="D242" s="1" t="s">
        <v>256</v>
      </c>
      <c r="E242" s="10">
        <v>123609.59999999999</v>
      </c>
      <c r="F242" s="11">
        <v>101469.13</v>
      </c>
      <c r="G242" s="16">
        <f t="shared" si="3"/>
        <v>82.088389574919759</v>
      </c>
    </row>
    <row r="243" spans="1:7" x14ac:dyDescent="0.25">
      <c r="A243" s="1" t="s">
        <v>216</v>
      </c>
      <c r="B243" s="18" t="s">
        <v>217</v>
      </c>
      <c r="C243" s="19"/>
      <c r="D243" s="1" t="s">
        <v>257</v>
      </c>
      <c r="E243" s="10">
        <v>410422.5</v>
      </c>
      <c r="F243" s="11">
        <v>357016.76</v>
      </c>
      <c r="G243" s="16">
        <f t="shared" si="3"/>
        <v>86.987618856178699</v>
      </c>
    </row>
    <row r="244" spans="1:7" x14ac:dyDescent="0.25">
      <c r="A244" s="1" t="s">
        <v>216</v>
      </c>
      <c r="B244" s="18" t="s">
        <v>217</v>
      </c>
      <c r="C244" s="19"/>
      <c r="D244" s="1" t="s">
        <v>258</v>
      </c>
      <c r="E244" s="10">
        <v>127394.09999999999</v>
      </c>
      <c r="F244" s="11">
        <v>119851.6</v>
      </c>
      <c r="G244" s="16">
        <f t="shared" si="3"/>
        <v>94.079396141579565</v>
      </c>
    </row>
    <row r="245" spans="1:7" x14ac:dyDescent="0.25">
      <c r="A245" s="1" t="s">
        <v>216</v>
      </c>
      <c r="B245" s="18" t="s">
        <v>217</v>
      </c>
      <c r="C245" s="19"/>
      <c r="D245" s="1" t="s">
        <v>259</v>
      </c>
      <c r="E245" s="10">
        <v>418981.36</v>
      </c>
      <c r="F245" s="11">
        <v>367059.81</v>
      </c>
      <c r="G245" s="16">
        <f t="shared" si="3"/>
        <v>87.607670661052794</v>
      </c>
    </row>
    <row r="246" spans="1:7" x14ac:dyDescent="0.25">
      <c r="A246" s="1" t="s">
        <v>216</v>
      </c>
      <c r="B246" s="18" t="s">
        <v>217</v>
      </c>
      <c r="C246" s="19"/>
      <c r="D246" s="1" t="s">
        <v>260</v>
      </c>
      <c r="E246" s="10">
        <v>389106.72000000003</v>
      </c>
      <c r="F246" s="11">
        <v>327105.07</v>
      </c>
      <c r="G246" s="16">
        <f t="shared" si="3"/>
        <v>84.065643996073874</v>
      </c>
    </row>
    <row r="247" spans="1:7" x14ac:dyDescent="0.25">
      <c r="A247" s="1" t="s">
        <v>216</v>
      </c>
      <c r="B247" s="18" t="s">
        <v>217</v>
      </c>
      <c r="C247" s="19"/>
      <c r="D247" s="1" t="s">
        <v>261</v>
      </c>
      <c r="E247" s="10">
        <v>382939.2</v>
      </c>
      <c r="F247" s="11">
        <v>304431.96999999997</v>
      </c>
      <c r="G247" s="16">
        <f t="shared" si="3"/>
        <v>79.498774217943719</v>
      </c>
    </row>
    <row r="248" spans="1:7" x14ac:dyDescent="0.25">
      <c r="A248" s="1" t="s">
        <v>216</v>
      </c>
      <c r="B248" s="18" t="s">
        <v>217</v>
      </c>
      <c r="C248" s="19"/>
      <c r="D248" s="1" t="s">
        <v>262</v>
      </c>
      <c r="E248" s="10">
        <v>84903.3</v>
      </c>
      <c r="F248" s="11">
        <v>78939.929999999993</v>
      </c>
      <c r="G248" s="16">
        <f t="shared" si="3"/>
        <v>92.976280073919384</v>
      </c>
    </row>
    <row r="249" spans="1:7" x14ac:dyDescent="0.25">
      <c r="A249" s="1" t="s">
        <v>216</v>
      </c>
      <c r="B249" s="18" t="s">
        <v>217</v>
      </c>
      <c r="C249" s="19"/>
      <c r="D249" s="1" t="s">
        <v>263</v>
      </c>
      <c r="E249" s="10">
        <v>81758.25</v>
      </c>
      <c r="F249" s="11">
        <v>79046.710000000006</v>
      </c>
      <c r="G249" s="16">
        <f t="shared" si="3"/>
        <v>96.683466194543072</v>
      </c>
    </row>
    <row r="250" spans="1:7" x14ac:dyDescent="0.25">
      <c r="A250" s="1" t="s">
        <v>216</v>
      </c>
      <c r="B250" s="18" t="s">
        <v>217</v>
      </c>
      <c r="C250" s="19"/>
      <c r="D250" s="1" t="s">
        <v>264</v>
      </c>
      <c r="E250" s="10">
        <v>82175.849999999991</v>
      </c>
      <c r="F250" s="11">
        <v>82878.39</v>
      </c>
      <c r="G250" s="16">
        <f t="shared" si="3"/>
        <v>100.85492270539338</v>
      </c>
    </row>
    <row r="251" spans="1:7" x14ac:dyDescent="0.25">
      <c r="A251" s="1" t="s">
        <v>216</v>
      </c>
      <c r="B251" s="18" t="s">
        <v>217</v>
      </c>
      <c r="C251" s="19"/>
      <c r="D251" s="1" t="s">
        <v>265</v>
      </c>
      <c r="E251" s="10">
        <v>82384.650000000009</v>
      </c>
      <c r="F251" s="11">
        <v>45471.73</v>
      </c>
      <c r="G251" s="16">
        <f t="shared" si="3"/>
        <v>55.194420319804713</v>
      </c>
    </row>
    <row r="252" spans="1:7" x14ac:dyDescent="0.25">
      <c r="A252" s="1" t="s">
        <v>216</v>
      </c>
      <c r="B252" s="18" t="s">
        <v>217</v>
      </c>
      <c r="C252" s="19"/>
      <c r="D252" s="1" t="s">
        <v>266</v>
      </c>
      <c r="E252" s="10">
        <v>334912.67000000004</v>
      </c>
      <c r="F252" s="11">
        <v>290276.34999999998</v>
      </c>
      <c r="G252" s="16">
        <f t="shared" si="3"/>
        <v>86.672251008001552</v>
      </c>
    </row>
    <row r="253" spans="1:7" x14ac:dyDescent="0.25">
      <c r="A253" s="1" t="s">
        <v>216</v>
      </c>
      <c r="B253" s="18" t="s">
        <v>217</v>
      </c>
      <c r="C253" s="19"/>
      <c r="D253" s="1" t="s">
        <v>267</v>
      </c>
      <c r="E253" s="10">
        <v>81875.7</v>
      </c>
      <c r="F253" s="11">
        <v>66517.710000000006</v>
      </c>
      <c r="G253" s="16">
        <f t="shared" si="3"/>
        <v>81.242309989410785</v>
      </c>
    </row>
    <row r="254" spans="1:7" x14ac:dyDescent="0.25">
      <c r="A254" s="1" t="s">
        <v>216</v>
      </c>
      <c r="B254" s="18" t="s">
        <v>217</v>
      </c>
      <c r="C254" s="19"/>
      <c r="D254" s="1" t="s">
        <v>268</v>
      </c>
      <c r="E254" s="10">
        <v>323500.71999999997</v>
      </c>
      <c r="F254" s="11">
        <v>282196.34999999998</v>
      </c>
      <c r="G254" s="16">
        <f t="shared" si="3"/>
        <v>87.232062420139272</v>
      </c>
    </row>
    <row r="255" spans="1:7" x14ac:dyDescent="0.25">
      <c r="A255" s="1" t="s">
        <v>216</v>
      </c>
      <c r="B255" s="18" t="s">
        <v>217</v>
      </c>
      <c r="C255" s="19"/>
      <c r="D255" s="1" t="s">
        <v>269</v>
      </c>
      <c r="E255" s="10">
        <v>36031.049999999996</v>
      </c>
      <c r="F255" s="11">
        <v>23458.62</v>
      </c>
      <c r="G255" s="16">
        <f t="shared" si="3"/>
        <v>65.106678822848636</v>
      </c>
    </row>
    <row r="256" spans="1:7" x14ac:dyDescent="0.25">
      <c r="A256" s="1" t="s">
        <v>216</v>
      </c>
      <c r="B256" s="18" t="s">
        <v>217</v>
      </c>
      <c r="C256" s="19"/>
      <c r="D256" s="1" t="s">
        <v>270</v>
      </c>
      <c r="E256" s="10">
        <v>475737.75</v>
      </c>
      <c r="F256" s="11">
        <v>402894.01</v>
      </c>
      <c r="G256" s="16">
        <f t="shared" si="3"/>
        <v>84.688257343462865</v>
      </c>
    </row>
    <row r="257" spans="1:7" x14ac:dyDescent="0.25">
      <c r="A257" s="1" t="s">
        <v>216</v>
      </c>
      <c r="B257" s="18" t="s">
        <v>217</v>
      </c>
      <c r="C257" s="19"/>
      <c r="D257" s="1" t="s">
        <v>271</v>
      </c>
      <c r="E257" s="10">
        <v>37623.15</v>
      </c>
      <c r="F257" s="11">
        <v>22268.92</v>
      </c>
      <c r="G257" s="16">
        <f t="shared" si="3"/>
        <v>59.18940864866444</v>
      </c>
    </row>
    <row r="258" spans="1:7" x14ac:dyDescent="0.25">
      <c r="A258" s="1" t="s">
        <v>216</v>
      </c>
      <c r="B258" s="18" t="s">
        <v>217</v>
      </c>
      <c r="C258" s="19"/>
      <c r="D258" s="1" t="s">
        <v>272</v>
      </c>
      <c r="E258" s="10">
        <v>846253.35</v>
      </c>
      <c r="F258" s="11">
        <v>736321.98</v>
      </c>
      <c r="G258" s="16">
        <f t="shared" si="3"/>
        <v>87.009638425655865</v>
      </c>
    </row>
    <row r="259" spans="1:7" x14ac:dyDescent="0.25">
      <c r="A259" s="1" t="s">
        <v>216</v>
      </c>
      <c r="B259" s="18" t="s">
        <v>217</v>
      </c>
      <c r="C259" s="19"/>
      <c r="D259" s="1" t="s">
        <v>273</v>
      </c>
      <c r="E259" s="10">
        <v>527034.77</v>
      </c>
      <c r="F259" s="11">
        <v>408833.88</v>
      </c>
      <c r="G259" s="16">
        <f t="shared" si="3"/>
        <v>77.572468321207722</v>
      </c>
    </row>
    <row r="260" spans="1:7" x14ac:dyDescent="0.25">
      <c r="A260" s="1" t="s">
        <v>216</v>
      </c>
      <c r="B260" s="18" t="s">
        <v>217</v>
      </c>
      <c r="C260" s="19"/>
      <c r="D260" s="1" t="s">
        <v>274</v>
      </c>
      <c r="E260" s="10">
        <v>94168.8</v>
      </c>
      <c r="F260" s="11">
        <v>83831.42</v>
      </c>
      <c r="G260" s="16">
        <f t="shared" si="3"/>
        <v>89.022500021238443</v>
      </c>
    </row>
    <row r="261" spans="1:7" x14ac:dyDescent="0.25">
      <c r="A261" s="1" t="s">
        <v>216</v>
      </c>
      <c r="B261" s="18" t="s">
        <v>217</v>
      </c>
      <c r="C261" s="19"/>
      <c r="D261" s="1" t="s">
        <v>275</v>
      </c>
      <c r="E261" s="10">
        <v>899016.26</v>
      </c>
      <c r="F261" s="11">
        <v>704811.13</v>
      </c>
      <c r="G261" s="16">
        <f t="shared" ref="G261:G324" si="4">F261/E261*100</f>
        <v>78.398040320205112</v>
      </c>
    </row>
    <row r="262" spans="1:7" x14ac:dyDescent="0.25">
      <c r="A262" s="1" t="s">
        <v>216</v>
      </c>
      <c r="B262" s="18" t="s">
        <v>217</v>
      </c>
      <c r="C262" s="19"/>
      <c r="D262" s="1" t="s">
        <v>276</v>
      </c>
      <c r="E262" s="10">
        <v>630210.6</v>
      </c>
      <c r="F262" s="11">
        <v>808.48</v>
      </c>
      <c r="G262" s="16">
        <f t="shared" si="4"/>
        <v>0.1282872741270934</v>
      </c>
    </row>
    <row r="263" spans="1:7" x14ac:dyDescent="0.25">
      <c r="A263" s="1" t="s">
        <v>216</v>
      </c>
      <c r="B263" s="18" t="s">
        <v>217</v>
      </c>
      <c r="C263" s="19"/>
      <c r="D263" s="1" t="s">
        <v>277</v>
      </c>
      <c r="E263" s="10">
        <v>29323.350000000002</v>
      </c>
      <c r="F263" s="11">
        <v>28155.33</v>
      </c>
      <c r="G263" s="16">
        <f t="shared" si="4"/>
        <v>96.016757976152107</v>
      </c>
    </row>
    <row r="264" spans="1:7" x14ac:dyDescent="0.25">
      <c r="A264" s="1" t="s">
        <v>216</v>
      </c>
      <c r="B264" s="18" t="s">
        <v>217</v>
      </c>
      <c r="C264" s="19"/>
      <c r="D264" s="1" t="s">
        <v>278</v>
      </c>
      <c r="E264" s="10">
        <v>65811.150000000009</v>
      </c>
      <c r="F264" s="11">
        <v>44235.98</v>
      </c>
      <c r="G264" s="16">
        <f t="shared" si="4"/>
        <v>67.216543093381588</v>
      </c>
    </row>
    <row r="265" spans="1:7" x14ac:dyDescent="0.25">
      <c r="A265" s="1" t="s">
        <v>216</v>
      </c>
      <c r="B265" s="18" t="s">
        <v>217</v>
      </c>
      <c r="C265" s="19"/>
      <c r="D265" s="1" t="s">
        <v>279</v>
      </c>
      <c r="E265" s="10">
        <v>26543.7</v>
      </c>
      <c r="F265" s="11">
        <v>22547.07</v>
      </c>
      <c r="G265" s="16">
        <f t="shared" si="4"/>
        <v>84.943206862645368</v>
      </c>
    </row>
    <row r="266" spans="1:7" x14ac:dyDescent="0.25">
      <c r="A266" s="1" t="s">
        <v>216</v>
      </c>
      <c r="B266" s="18" t="s">
        <v>217</v>
      </c>
      <c r="C266" s="19"/>
      <c r="D266" s="1" t="s">
        <v>280</v>
      </c>
      <c r="E266" s="10">
        <v>436431.14999999997</v>
      </c>
      <c r="F266" s="11">
        <v>420448.65</v>
      </c>
      <c r="G266" s="16">
        <f t="shared" si="4"/>
        <v>96.337910343933984</v>
      </c>
    </row>
    <row r="267" spans="1:7" x14ac:dyDescent="0.25">
      <c r="A267" s="1" t="s">
        <v>216</v>
      </c>
      <c r="B267" s="18" t="s">
        <v>217</v>
      </c>
      <c r="C267" s="19"/>
      <c r="D267" s="1" t="s">
        <v>281</v>
      </c>
      <c r="E267" s="10">
        <v>509954.72</v>
      </c>
      <c r="F267" s="11">
        <v>389461.39</v>
      </c>
      <c r="G267" s="16">
        <f t="shared" si="4"/>
        <v>76.371759045587424</v>
      </c>
    </row>
    <row r="268" spans="1:7" x14ac:dyDescent="0.25">
      <c r="A268" s="1" t="s">
        <v>216</v>
      </c>
      <c r="B268" s="18" t="s">
        <v>217</v>
      </c>
      <c r="C268" s="19"/>
      <c r="D268" s="1" t="s">
        <v>282</v>
      </c>
      <c r="E268" s="10">
        <v>243934.30000000002</v>
      </c>
      <c r="F268" s="11">
        <v>200715.19</v>
      </c>
      <c r="G268" s="16">
        <f t="shared" si="4"/>
        <v>82.282479339723849</v>
      </c>
    </row>
    <row r="269" spans="1:7" x14ac:dyDescent="0.25">
      <c r="A269" s="1" t="s">
        <v>216</v>
      </c>
      <c r="B269" s="18" t="s">
        <v>217</v>
      </c>
      <c r="C269" s="19"/>
      <c r="D269" s="1" t="s">
        <v>283</v>
      </c>
      <c r="E269" s="10">
        <v>320690.7</v>
      </c>
      <c r="F269" s="11">
        <v>228590.88</v>
      </c>
      <c r="G269" s="16">
        <f t="shared" si="4"/>
        <v>71.280794859345775</v>
      </c>
    </row>
    <row r="270" spans="1:7" x14ac:dyDescent="0.25">
      <c r="A270" s="1" t="s">
        <v>216</v>
      </c>
      <c r="B270" s="18" t="s">
        <v>217</v>
      </c>
      <c r="C270" s="19"/>
      <c r="D270" s="1" t="s">
        <v>284</v>
      </c>
      <c r="E270" s="10">
        <v>535585.04999999993</v>
      </c>
      <c r="F270" s="11">
        <v>473474.1</v>
      </c>
      <c r="G270" s="16">
        <f t="shared" si="4"/>
        <v>88.403158377927099</v>
      </c>
    </row>
    <row r="271" spans="1:7" x14ac:dyDescent="0.25">
      <c r="A271" s="1" t="s">
        <v>216</v>
      </c>
      <c r="B271" s="18" t="s">
        <v>217</v>
      </c>
      <c r="C271" s="19"/>
      <c r="D271" s="1" t="s">
        <v>285</v>
      </c>
      <c r="E271" s="10">
        <v>1425608.0999999999</v>
      </c>
      <c r="F271" s="11">
        <v>918071.82</v>
      </c>
      <c r="G271" s="16">
        <f t="shared" si="4"/>
        <v>64.3986113715263</v>
      </c>
    </row>
    <row r="272" spans="1:7" x14ac:dyDescent="0.25">
      <c r="A272" s="1" t="s">
        <v>216</v>
      </c>
      <c r="B272" s="18" t="s">
        <v>217</v>
      </c>
      <c r="C272" s="19"/>
      <c r="D272" s="1" t="s">
        <v>286</v>
      </c>
      <c r="E272" s="10">
        <v>664949.70000000007</v>
      </c>
      <c r="F272" s="11">
        <v>0</v>
      </c>
      <c r="G272" s="16">
        <f t="shared" si="4"/>
        <v>0</v>
      </c>
    </row>
    <row r="273" spans="1:7" x14ac:dyDescent="0.25">
      <c r="A273" s="1" t="s">
        <v>216</v>
      </c>
      <c r="B273" s="18" t="s">
        <v>217</v>
      </c>
      <c r="C273" s="19"/>
      <c r="D273" s="1" t="s">
        <v>287</v>
      </c>
      <c r="E273" s="10">
        <v>1007460</v>
      </c>
      <c r="F273" s="11">
        <v>23359.41</v>
      </c>
      <c r="G273" s="16">
        <f t="shared" si="4"/>
        <v>2.3186439163837771</v>
      </c>
    </row>
    <row r="274" spans="1:7" x14ac:dyDescent="0.25">
      <c r="A274" s="1" t="s">
        <v>216</v>
      </c>
      <c r="B274" s="18" t="s">
        <v>217</v>
      </c>
      <c r="C274" s="19"/>
      <c r="D274" s="1" t="s">
        <v>288</v>
      </c>
      <c r="E274" s="10">
        <v>397098.44999999995</v>
      </c>
      <c r="F274" s="11">
        <v>322228.58</v>
      </c>
      <c r="G274" s="16">
        <f t="shared" si="4"/>
        <v>81.145766245121337</v>
      </c>
    </row>
    <row r="275" spans="1:7" x14ac:dyDescent="0.25">
      <c r="A275" s="1" t="s">
        <v>216</v>
      </c>
      <c r="B275" s="18" t="s">
        <v>217</v>
      </c>
      <c r="C275" s="19"/>
      <c r="D275" s="1" t="s">
        <v>289</v>
      </c>
      <c r="E275" s="10">
        <v>35613.450000000004</v>
      </c>
      <c r="F275" s="11">
        <v>35613.97</v>
      </c>
      <c r="G275" s="16">
        <f t="shared" si="4"/>
        <v>100.00146012250988</v>
      </c>
    </row>
    <row r="276" spans="1:7" x14ac:dyDescent="0.25">
      <c r="A276" s="1" t="s">
        <v>216</v>
      </c>
      <c r="B276" s="18" t="s">
        <v>217</v>
      </c>
      <c r="C276" s="19"/>
      <c r="D276" s="1" t="s">
        <v>290</v>
      </c>
      <c r="E276" s="10">
        <v>118180.8</v>
      </c>
      <c r="F276" s="11">
        <v>74168.09</v>
      </c>
      <c r="G276" s="16">
        <f t="shared" si="4"/>
        <v>62.758155301030286</v>
      </c>
    </row>
    <row r="277" spans="1:7" x14ac:dyDescent="0.25">
      <c r="A277" s="1" t="s">
        <v>216</v>
      </c>
      <c r="B277" s="18" t="s">
        <v>217</v>
      </c>
      <c r="C277" s="19"/>
      <c r="D277" s="1" t="s">
        <v>291</v>
      </c>
      <c r="E277" s="10">
        <v>128934</v>
      </c>
      <c r="F277" s="11">
        <v>94264.77</v>
      </c>
      <c r="G277" s="16">
        <f t="shared" si="4"/>
        <v>73.110870678021314</v>
      </c>
    </row>
    <row r="278" spans="1:7" x14ac:dyDescent="0.25">
      <c r="A278" s="1" t="s">
        <v>216</v>
      </c>
      <c r="B278" s="18" t="s">
        <v>217</v>
      </c>
      <c r="C278" s="19"/>
      <c r="D278" s="1" t="s">
        <v>292</v>
      </c>
      <c r="E278" s="10">
        <v>765643.5</v>
      </c>
      <c r="F278" s="11">
        <v>706222.52</v>
      </c>
      <c r="G278" s="16">
        <f t="shared" si="4"/>
        <v>92.239079937333756</v>
      </c>
    </row>
    <row r="279" spans="1:7" x14ac:dyDescent="0.25">
      <c r="A279" s="1" t="s">
        <v>216</v>
      </c>
      <c r="B279" s="18" t="s">
        <v>217</v>
      </c>
      <c r="C279" s="19"/>
      <c r="D279" s="1" t="s">
        <v>293</v>
      </c>
      <c r="E279" s="10">
        <v>382208.39999999997</v>
      </c>
      <c r="F279" s="11">
        <v>359220.17</v>
      </c>
      <c r="G279" s="16">
        <f t="shared" si="4"/>
        <v>93.985419996002179</v>
      </c>
    </row>
    <row r="280" spans="1:7" x14ac:dyDescent="0.25">
      <c r="A280" s="1" t="s">
        <v>216</v>
      </c>
      <c r="B280" s="18" t="s">
        <v>217</v>
      </c>
      <c r="C280" s="19"/>
      <c r="D280" s="1" t="s">
        <v>294</v>
      </c>
      <c r="E280" s="10">
        <v>1363016.3399999999</v>
      </c>
      <c r="F280" s="11">
        <v>1083619.8999999999</v>
      </c>
      <c r="G280" s="16">
        <f t="shared" si="4"/>
        <v>79.501607442211579</v>
      </c>
    </row>
    <row r="281" spans="1:7" x14ac:dyDescent="0.25">
      <c r="A281" s="1" t="s">
        <v>216</v>
      </c>
      <c r="B281" s="18" t="s">
        <v>217</v>
      </c>
      <c r="C281" s="19"/>
      <c r="D281" s="1" t="s">
        <v>295</v>
      </c>
      <c r="E281" s="10">
        <v>809193.38</v>
      </c>
      <c r="F281" s="11">
        <v>497162.1</v>
      </c>
      <c r="G281" s="16">
        <f t="shared" si="4"/>
        <v>61.439219880913996</v>
      </c>
    </row>
    <row r="282" spans="1:7" x14ac:dyDescent="0.25">
      <c r="A282" s="1" t="s">
        <v>216</v>
      </c>
      <c r="B282" s="18" t="s">
        <v>217</v>
      </c>
      <c r="C282" s="19"/>
      <c r="D282" s="1" t="s">
        <v>296</v>
      </c>
      <c r="E282" s="10">
        <v>524844.9</v>
      </c>
      <c r="F282" s="11">
        <v>473925.99</v>
      </c>
      <c r="G282" s="16">
        <f t="shared" si="4"/>
        <v>90.298293838808377</v>
      </c>
    </row>
    <row r="283" spans="1:7" x14ac:dyDescent="0.25">
      <c r="A283" s="1" t="s">
        <v>216</v>
      </c>
      <c r="B283" s="18" t="s">
        <v>217</v>
      </c>
      <c r="C283" s="19"/>
      <c r="D283" s="1" t="s">
        <v>297</v>
      </c>
      <c r="E283" s="10">
        <v>1409595.75</v>
      </c>
      <c r="F283" s="11">
        <v>1019504.29</v>
      </c>
      <c r="G283" s="16">
        <f t="shared" si="4"/>
        <v>72.326004813791485</v>
      </c>
    </row>
    <row r="284" spans="1:7" x14ac:dyDescent="0.25">
      <c r="A284" s="1" t="s">
        <v>216</v>
      </c>
      <c r="B284" s="18" t="s">
        <v>217</v>
      </c>
      <c r="C284" s="19"/>
      <c r="D284" s="1" t="s">
        <v>298</v>
      </c>
      <c r="E284" s="10">
        <v>311725.55</v>
      </c>
      <c r="F284" s="11">
        <v>287737.2</v>
      </c>
      <c r="G284" s="16">
        <f t="shared" si="4"/>
        <v>92.30465709339515</v>
      </c>
    </row>
    <row r="285" spans="1:7" x14ac:dyDescent="0.25">
      <c r="A285" s="1" t="s">
        <v>216</v>
      </c>
      <c r="B285" s="18" t="s">
        <v>217</v>
      </c>
      <c r="C285" s="19"/>
      <c r="D285" s="1" t="s">
        <v>299</v>
      </c>
      <c r="E285" s="10">
        <v>863205.29999999993</v>
      </c>
      <c r="F285" s="11">
        <v>711514.68</v>
      </c>
      <c r="G285" s="16">
        <f t="shared" si="4"/>
        <v>82.427051826489034</v>
      </c>
    </row>
    <row r="286" spans="1:7" x14ac:dyDescent="0.25">
      <c r="A286" s="1" t="s">
        <v>216</v>
      </c>
      <c r="B286" s="18" t="s">
        <v>217</v>
      </c>
      <c r="C286" s="19"/>
      <c r="D286" s="1" t="s">
        <v>300</v>
      </c>
      <c r="E286" s="10">
        <v>560575.79999999993</v>
      </c>
      <c r="F286" s="11">
        <v>447224.5</v>
      </c>
      <c r="G286" s="16">
        <f t="shared" si="4"/>
        <v>79.779487448441415</v>
      </c>
    </row>
    <row r="287" spans="1:7" x14ac:dyDescent="0.25">
      <c r="A287" s="1" t="s">
        <v>216</v>
      </c>
      <c r="B287" s="18" t="s">
        <v>217</v>
      </c>
      <c r="C287" s="19"/>
      <c r="D287" s="1" t="s">
        <v>301</v>
      </c>
      <c r="E287" s="10">
        <v>423433.35000000003</v>
      </c>
      <c r="F287" s="11">
        <v>378452.82</v>
      </c>
      <c r="G287" s="16">
        <f t="shared" si="4"/>
        <v>89.377187696717783</v>
      </c>
    </row>
    <row r="288" spans="1:7" x14ac:dyDescent="0.25">
      <c r="A288" s="1" t="s">
        <v>216</v>
      </c>
      <c r="B288" s="18" t="s">
        <v>217</v>
      </c>
      <c r="C288" s="19"/>
      <c r="D288" s="1" t="s">
        <v>302</v>
      </c>
      <c r="E288" s="10">
        <v>638353.81999999995</v>
      </c>
      <c r="F288" s="11">
        <v>522147.57</v>
      </c>
      <c r="G288" s="16">
        <f t="shared" si="4"/>
        <v>81.795949775940883</v>
      </c>
    </row>
    <row r="289" spans="1:7" x14ac:dyDescent="0.25">
      <c r="A289" s="1" t="s">
        <v>216</v>
      </c>
      <c r="B289" s="18" t="s">
        <v>217</v>
      </c>
      <c r="C289" s="19"/>
      <c r="D289" s="1" t="s">
        <v>303</v>
      </c>
      <c r="E289" s="10">
        <v>786080</v>
      </c>
      <c r="F289" s="11">
        <v>722048.38</v>
      </c>
      <c r="G289" s="16">
        <f t="shared" si="4"/>
        <v>91.854312538164052</v>
      </c>
    </row>
    <row r="290" spans="1:7" x14ac:dyDescent="0.25">
      <c r="A290" s="1" t="s">
        <v>216</v>
      </c>
      <c r="B290" s="18" t="s">
        <v>217</v>
      </c>
      <c r="C290" s="19"/>
      <c r="D290" s="1" t="s">
        <v>304</v>
      </c>
      <c r="E290" s="10">
        <v>935893.79999999993</v>
      </c>
      <c r="F290" s="11">
        <v>844055.26</v>
      </c>
      <c r="G290" s="16">
        <f t="shared" si="4"/>
        <v>90.187076781575016</v>
      </c>
    </row>
    <row r="291" spans="1:7" x14ac:dyDescent="0.25">
      <c r="A291" s="1" t="s">
        <v>216</v>
      </c>
      <c r="B291" s="18" t="s">
        <v>217</v>
      </c>
      <c r="C291" s="19"/>
      <c r="D291" s="1" t="s">
        <v>305</v>
      </c>
      <c r="E291" s="10">
        <v>130173.75</v>
      </c>
      <c r="F291" s="11">
        <v>99991.62</v>
      </c>
      <c r="G291" s="16">
        <f t="shared" si="4"/>
        <v>76.813965949356145</v>
      </c>
    </row>
    <row r="292" spans="1:7" x14ac:dyDescent="0.25">
      <c r="A292" s="1" t="s">
        <v>216</v>
      </c>
      <c r="B292" s="18" t="s">
        <v>217</v>
      </c>
      <c r="C292" s="19"/>
      <c r="D292" s="1" t="s">
        <v>306</v>
      </c>
      <c r="E292" s="10">
        <v>687577.75</v>
      </c>
      <c r="F292" s="11">
        <v>641175</v>
      </c>
      <c r="G292" s="16">
        <f t="shared" si="4"/>
        <v>93.251272310658678</v>
      </c>
    </row>
    <row r="293" spans="1:7" x14ac:dyDescent="0.25">
      <c r="A293" s="1" t="s">
        <v>216</v>
      </c>
      <c r="B293" s="18" t="s">
        <v>217</v>
      </c>
      <c r="C293" s="19"/>
      <c r="D293" s="1" t="s">
        <v>307</v>
      </c>
      <c r="E293" s="10">
        <v>246937.98</v>
      </c>
      <c r="F293" s="11">
        <v>123005.35</v>
      </c>
      <c r="G293" s="16">
        <f t="shared" si="4"/>
        <v>49.8122443538252</v>
      </c>
    </row>
    <row r="294" spans="1:7" x14ac:dyDescent="0.25">
      <c r="A294" s="1" t="s">
        <v>216</v>
      </c>
      <c r="B294" s="18" t="s">
        <v>217</v>
      </c>
      <c r="C294" s="19"/>
      <c r="D294" s="1" t="s">
        <v>308</v>
      </c>
      <c r="E294" s="10">
        <v>466739.86</v>
      </c>
      <c r="F294" s="11">
        <v>422500.61</v>
      </c>
      <c r="G294" s="16">
        <f t="shared" si="4"/>
        <v>90.521647326200082</v>
      </c>
    </row>
    <row r="295" spans="1:7" x14ac:dyDescent="0.25">
      <c r="A295" s="1" t="s">
        <v>216</v>
      </c>
      <c r="B295" s="18" t="s">
        <v>217</v>
      </c>
      <c r="C295" s="19"/>
      <c r="D295" s="1" t="s">
        <v>309</v>
      </c>
      <c r="E295" s="10">
        <v>460232.81</v>
      </c>
      <c r="F295" s="11">
        <v>419220.47999999998</v>
      </c>
      <c r="G295" s="16">
        <f t="shared" si="4"/>
        <v>91.088786129785049</v>
      </c>
    </row>
    <row r="296" spans="1:7" x14ac:dyDescent="0.25">
      <c r="A296" s="1" t="s">
        <v>216</v>
      </c>
      <c r="B296" s="18" t="s">
        <v>217</v>
      </c>
      <c r="C296" s="19"/>
      <c r="D296" s="1" t="s">
        <v>310</v>
      </c>
      <c r="E296" s="10">
        <v>312156</v>
      </c>
      <c r="F296" s="11">
        <v>177884.4</v>
      </c>
      <c r="G296" s="16">
        <f t="shared" si="4"/>
        <v>56.985737900280633</v>
      </c>
    </row>
    <row r="297" spans="1:7" x14ac:dyDescent="0.25">
      <c r="A297" s="1" t="s">
        <v>216</v>
      </c>
      <c r="B297" s="18" t="s">
        <v>217</v>
      </c>
      <c r="C297" s="19"/>
      <c r="D297" s="1" t="s">
        <v>311</v>
      </c>
      <c r="E297" s="10">
        <v>887737.84</v>
      </c>
      <c r="F297" s="11">
        <v>760420.81</v>
      </c>
      <c r="G297" s="16">
        <f t="shared" si="4"/>
        <v>85.658262578961384</v>
      </c>
    </row>
    <row r="298" spans="1:7" x14ac:dyDescent="0.25">
      <c r="A298" s="1" t="s">
        <v>216</v>
      </c>
      <c r="B298" s="18" t="s">
        <v>217</v>
      </c>
      <c r="C298" s="19"/>
      <c r="D298" s="1" t="s">
        <v>312</v>
      </c>
      <c r="E298" s="10">
        <v>712634.4</v>
      </c>
      <c r="F298" s="11">
        <v>653151.34</v>
      </c>
      <c r="G298" s="16">
        <f t="shared" si="4"/>
        <v>91.653074844548613</v>
      </c>
    </row>
    <row r="299" spans="1:7" x14ac:dyDescent="0.25">
      <c r="A299" s="1" t="s">
        <v>216</v>
      </c>
      <c r="B299" s="18" t="s">
        <v>217</v>
      </c>
      <c r="C299" s="19"/>
      <c r="D299" s="1" t="s">
        <v>313</v>
      </c>
      <c r="E299" s="10">
        <v>705065.4</v>
      </c>
      <c r="F299" s="11">
        <v>637426.61</v>
      </c>
      <c r="G299" s="16">
        <f t="shared" si="4"/>
        <v>90.406735318454139</v>
      </c>
    </row>
    <row r="300" spans="1:7" x14ac:dyDescent="0.25">
      <c r="A300" s="1" t="s">
        <v>216</v>
      </c>
      <c r="B300" s="18" t="s">
        <v>217</v>
      </c>
      <c r="C300" s="19"/>
      <c r="D300" s="1" t="s">
        <v>314</v>
      </c>
      <c r="E300" s="10">
        <v>506854.20999999996</v>
      </c>
      <c r="F300" s="11">
        <v>469663.03</v>
      </c>
      <c r="G300" s="16">
        <f t="shared" si="4"/>
        <v>92.662351566538248</v>
      </c>
    </row>
    <row r="301" spans="1:7" x14ac:dyDescent="0.25">
      <c r="A301" s="1" t="s">
        <v>216</v>
      </c>
      <c r="B301" s="18" t="s">
        <v>217</v>
      </c>
      <c r="C301" s="19"/>
      <c r="D301" s="1" t="s">
        <v>315</v>
      </c>
      <c r="E301" s="10">
        <v>3429813.42</v>
      </c>
      <c r="F301" s="11">
        <v>2549796.5699999998</v>
      </c>
      <c r="G301" s="16">
        <f t="shared" si="4"/>
        <v>74.342136371954595</v>
      </c>
    </row>
    <row r="302" spans="1:7" x14ac:dyDescent="0.25">
      <c r="A302" s="1" t="s">
        <v>216</v>
      </c>
      <c r="B302" s="18" t="s">
        <v>217</v>
      </c>
      <c r="C302" s="19"/>
      <c r="D302" s="1" t="s">
        <v>316</v>
      </c>
      <c r="E302" s="10">
        <v>440771.96</v>
      </c>
      <c r="F302" s="11">
        <v>428173.1</v>
      </c>
      <c r="G302" s="16">
        <f t="shared" si="4"/>
        <v>97.14163759418814</v>
      </c>
    </row>
    <row r="303" spans="1:7" x14ac:dyDescent="0.25">
      <c r="A303" s="1" t="s">
        <v>216</v>
      </c>
      <c r="B303" s="18" t="s">
        <v>217</v>
      </c>
      <c r="C303" s="19"/>
      <c r="D303" s="1" t="s">
        <v>317</v>
      </c>
      <c r="E303" s="10">
        <v>453069.89999999997</v>
      </c>
      <c r="F303" s="11">
        <v>332139.09999999998</v>
      </c>
      <c r="G303" s="16">
        <f t="shared" si="4"/>
        <v>73.308577771332864</v>
      </c>
    </row>
    <row r="304" spans="1:7" x14ac:dyDescent="0.25">
      <c r="A304" s="1" t="s">
        <v>216</v>
      </c>
      <c r="B304" s="18" t="s">
        <v>217</v>
      </c>
      <c r="C304" s="19"/>
      <c r="D304" s="1" t="s">
        <v>318</v>
      </c>
      <c r="E304" s="10">
        <v>27157.05</v>
      </c>
      <c r="F304" s="11">
        <v>12182.18</v>
      </c>
      <c r="G304" s="16">
        <f t="shared" si="4"/>
        <v>44.85825964160319</v>
      </c>
    </row>
    <row r="305" spans="1:7" x14ac:dyDescent="0.25">
      <c r="A305" s="1" t="s">
        <v>216</v>
      </c>
      <c r="B305" s="18" t="s">
        <v>217</v>
      </c>
      <c r="C305" s="19"/>
      <c r="D305" s="1" t="s">
        <v>319</v>
      </c>
      <c r="E305" s="10">
        <v>40089.599999999999</v>
      </c>
      <c r="F305" s="11">
        <v>14959.93</v>
      </c>
      <c r="G305" s="16">
        <f t="shared" si="4"/>
        <v>37.316236629948918</v>
      </c>
    </row>
    <row r="306" spans="1:7" x14ac:dyDescent="0.25">
      <c r="A306" s="1" t="s">
        <v>216</v>
      </c>
      <c r="B306" s="18" t="s">
        <v>217</v>
      </c>
      <c r="C306" s="19"/>
      <c r="D306" s="1" t="s">
        <v>320</v>
      </c>
      <c r="E306" s="10">
        <v>42777.9</v>
      </c>
      <c r="F306" s="11">
        <v>0</v>
      </c>
      <c r="G306" s="16">
        <f t="shared" si="4"/>
        <v>0</v>
      </c>
    </row>
    <row r="307" spans="1:7" x14ac:dyDescent="0.25">
      <c r="A307" s="1" t="s">
        <v>216</v>
      </c>
      <c r="B307" s="18" t="s">
        <v>217</v>
      </c>
      <c r="C307" s="19"/>
      <c r="D307" s="1" t="s">
        <v>321</v>
      </c>
      <c r="E307" s="10">
        <v>148417.65</v>
      </c>
      <c r="F307" s="11">
        <v>94549.77</v>
      </c>
      <c r="G307" s="16">
        <f t="shared" si="4"/>
        <v>63.705206220419207</v>
      </c>
    </row>
    <row r="308" spans="1:7" x14ac:dyDescent="0.25">
      <c r="A308" s="1" t="s">
        <v>216</v>
      </c>
      <c r="B308" s="18" t="s">
        <v>217</v>
      </c>
      <c r="C308" s="19"/>
      <c r="D308" s="1" t="s">
        <v>322</v>
      </c>
      <c r="E308" s="10">
        <v>84603.150000000009</v>
      </c>
      <c r="F308" s="11">
        <v>32040.49</v>
      </c>
      <c r="G308" s="16">
        <f t="shared" si="4"/>
        <v>37.871509512352667</v>
      </c>
    </row>
    <row r="309" spans="1:7" x14ac:dyDescent="0.25">
      <c r="A309" s="1" t="s">
        <v>216</v>
      </c>
      <c r="B309" s="18" t="s">
        <v>217</v>
      </c>
      <c r="C309" s="19"/>
      <c r="D309" s="1" t="s">
        <v>323</v>
      </c>
      <c r="E309" s="10">
        <v>88325.13</v>
      </c>
      <c r="F309" s="11">
        <v>66559.61</v>
      </c>
      <c r="G309" s="16">
        <f t="shared" si="4"/>
        <v>75.357500181431931</v>
      </c>
    </row>
    <row r="310" spans="1:7" x14ac:dyDescent="0.25">
      <c r="A310" s="1" t="s">
        <v>216</v>
      </c>
      <c r="B310" s="18" t="s">
        <v>217</v>
      </c>
      <c r="C310" s="19"/>
      <c r="D310" s="1" t="s">
        <v>324</v>
      </c>
      <c r="E310" s="10">
        <v>263844.89999999997</v>
      </c>
      <c r="F310" s="11">
        <v>218786.98</v>
      </c>
      <c r="G310" s="16">
        <f t="shared" si="4"/>
        <v>82.922573072286042</v>
      </c>
    </row>
    <row r="311" spans="1:7" x14ac:dyDescent="0.25">
      <c r="A311" s="1" t="s">
        <v>216</v>
      </c>
      <c r="B311" s="18" t="s">
        <v>217</v>
      </c>
      <c r="C311" s="19"/>
      <c r="D311" s="1" t="s">
        <v>325</v>
      </c>
      <c r="E311" s="10">
        <v>119511.90000000001</v>
      </c>
      <c r="F311" s="11">
        <v>74048.639999999999</v>
      </c>
      <c r="G311" s="16">
        <f t="shared" si="4"/>
        <v>61.959219123785992</v>
      </c>
    </row>
    <row r="312" spans="1:7" x14ac:dyDescent="0.25">
      <c r="A312" s="1" t="s">
        <v>216</v>
      </c>
      <c r="B312" s="18" t="s">
        <v>217</v>
      </c>
      <c r="C312" s="19"/>
      <c r="D312" s="1" t="s">
        <v>326</v>
      </c>
      <c r="E312" s="10">
        <v>52160.85</v>
      </c>
      <c r="F312" s="11">
        <v>50663.6</v>
      </c>
      <c r="G312" s="16">
        <f t="shared" si="4"/>
        <v>97.129552144951631</v>
      </c>
    </row>
    <row r="313" spans="1:7" x14ac:dyDescent="0.25">
      <c r="A313" s="1" t="s">
        <v>216</v>
      </c>
      <c r="B313" s="18" t="s">
        <v>217</v>
      </c>
      <c r="C313" s="19"/>
      <c r="D313" s="1" t="s">
        <v>327</v>
      </c>
      <c r="E313" s="10">
        <v>38327.85</v>
      </c>
      <c r="F313" s="11">
        <v>34449.440000000002</v>
      </c>
      <c r="G313" s="16">
        <f t="shared" si="4"/>
        <v>89.880961233150316</v>
      </c>
    </row>
    <row r="314" spans="1:7" x14ac:dyDescent="0.25">
      <c r="A314" s="1" t="s">
        <v>216</v>
      </c>
      <c r="B314" s="18" t="s">
        <v>217</v>
      </c>
      <c r="C314" s="19"/>
      <c r="D314" s="1" t="s">
        <v>328</v>
      </c>
      <c r="E314" s="10">
        <v>51260.4</v>
      </c>
      <c r="F314" s="11">
        <v>4642.5600000000004</v>
      </c>
      <c r="G314" s="16">
        <f t="shared" si="4"/>
        <v>9.0568157876255349</v>
      </c>
    </row>
    <row r="315" spans="1:7" x14ac:dyDescent="0.25">
      <c r="A315" s="1" t="s">
        <v>216</v>
      </c>
      <c r="B315" s="18" t="s">
        <v>217</v>
      </c>
      <c r="C315" s="19"/>
      <c r="D315" s="1" t="s">
        <v>329</v>
      </c>
      <c r="E315" s="10">
        <v>83402.55</v>
      </c>
      <c r="F315" s="11">
        <v>53861.54</v>
      </c>
      <c r="G315" s="16">
        <f t="shared" si="4"/>
        <v>64.580207679501399</v>
      </c>
    </row>
    <row r="316" spans="1:7" x14ac:dyDescent="0.25">
      <c r="A316" s="1" t="s">
        <v>216</v>
      </c>
      <c r="B316" s="18" t="s">
        <v>217</v>
      </c>
      <c r="C316" s="19"/>
      <c r="D316" s="1" t="s">
        <v>330</v>
      </c>
      <c r="E316" s="10">
        <v>170981.1</v>
      </c>
      <c r="F316" s="11">
        <v>162486.22</v>
      </c>
      <c r="G316" s="16">
        <f t="shared" si="4"/>
        <v>95.031684788552653</v>
      </c>
    </row>
    <row r="317" spans="1:7" x14ac:dyDescent="0.25">
      <c r="A317" s="1" t="s">
        <v>216</v>
      </c>
      <c r="B317" s="18" t="s">
        <v>217</v>
      </c>
      <c r="C317" s="19"/>
      <c r="D317" s="1" t="s">
        <v>331</v>
      </c>
      <c r="E317" s="10">
        <v>36318.15</v>
      </c>
      <c r="F317" s="11">
        <v>19163.11</v>
      </c>
      <c r="G317" s="16">
        <f t="shared" si="4"/>
        <v>52.764554361937485</v>
      </c>
    </row>
    <row r="318" spans="1:7" x14ac:dyDescent="0.25">
      <c r="A318" s="1" t="s">
        <v>216</v>
      </c>
      <c r="B318" s="18" t="s">
        <v>217</v>
      </c>
      <c r="C318" s="19"/>
      <c r="D318" s="1" t="s">
        <v>332</v>
      </c>
      <c r="E318" s="10">
        <v>55671.299999999996</v>
      </c>
      <c r="F318" s="11">
        <v>28799.67</v>
      </c>
      <c r="G318" s="16">
        <f t="shared" si="4"/>
        <v>51.731628325546552</v>
      </c>
    </row>
    <row r="319" spans="1:7" x14ac:dyDescent="0.25">
      <c r="A319" s="1" t="s">
        <v>216</v>
      </c>
      <c r="B319" s="18" t="s">
        <v>217</v>
      </c>
      <c r="C319" s="19"/>
      <c r="D319" s="1" t="s">
        <v>333</v>
      </c>
      <c r="E319" s="10">
        <v>38732.400000000001</v>
      </c>
      <c r="F319" s="11">
        <v>20866.13</v>
      </c>
      <c r="G319" s="16">
        <f t="shared" si="4"/>
        <v>53.872545982175133</v>
      </c>
    </row>
    <row r="320" spans="1:7" x14ac:dyDescent="0.25">
      <c r="A320" s="1" t="s">
        <v>216</v>
      </c>
      <c r="B320" s="18" t="s">
        <v>334</v>
      </c>
      <c r="C320" s="19"/>
      <c r="D320" s="1" t="s">
        <v>335</v>
      </c>
      <c r="E320" s="10">
        <v>58751.1</v>
      </c>
      <c r="F320" s="11">
        <v>41887.449999999997</v>
      </c>
      <c r="G320" s="16">
        <f t="shared" si="4"/>
        <v>71.296452321743757</v>
      </c>
    </row>
    <row r="321" spans="1:7" x14ac:dyDescent="0.25">
      <c r="A321" s="1" t="s">
        <v>216</v>
      </c>
      <c r="B321" s="18" t="s">
        <v>334</v>
      </c>
      <c r="C321" s="19"/>
      <c r="D321" s="1" t="s">
        <v>336</v>
      </c>
      <c r="E321" s="10">
        <v>109620</v>
      </c>
      <c r="F321" s="11">
        <v>95070.91</v>
      </c>
      <c r="G321" s="16">
        <f t="shared" si="4"/>
        <v>86.727704798394456</v>
      </c>
    </row>
    <row r="322" spans="1:7" x14ac:dyDescent="0.25">
      <c r="A322" s="1" t="s">
        <v>216</v>
      </c>
      <c r="B322" s="18" t="s">
        <v>334</v>
      </c>
      <c r="C322" s="19"/>
      <c r="D322" s="1" t="s">
        <v>337</v>
      </c>
      <c r="E322" s="10">
        <v>110685.51999999999</v>
      </c>
      <c r="F322" s="11">
        <v>76802.23</v>
      </c>
      <c r="G322" s="16">
        <f t="shared" si="4"/>
        <v>69.387784418413545</v>
      </c>
    </row>
    <row r="323" spans="1:7" x14ac:dyDescent="0.25">
      <c r="A323" s="1" t="s">
        <v>216</v>
      </c>
      <c r="B323" s="18" t="s">
        <v>334</v>
      </c>
      <c r="C323" s="19"/>
      <c r="D323" s="1" t="s">
        <v>338</v>
      </c>
      <c r="E323" s="10">
        <v>92420.099999999991</v>
      </c>
      <c r="F323" s="11">
        <v>32528.6</v>
      </c>
      <c r="G323" s="16">
        <f t="shared" si="4"/>
        <v>35.196456182150854</v>
      </c>
    </row>
    <row r="324" spans="1:7" x14ac:dyDescent="0.25">
      <c r="A324" s="1" t="s">
        <v>216</v>
      </c>
      <c r="B324" s="18" t="s">
        <v>334</v>
      </c>
      <c r="C324" s="19"/>
      <c r="D324" s="1" t="s">
        <v>339</v>
      </c>
      <c r="E324" s="10">
        <v>79344</v>
      </c>
      <c r="F324" s="11">
        <v>64846.1</v>
      </c>
      <c r="G324" s="16">
        <f t="shared" si="4"/>
        <v>81.727792901794714</v>
      </c>
    </row>
    <row r="325" spans="1:7" x14ac:dyDescent="0.25">
      <c r="A325" s="1" t="s">
        <v>216</v>
      </c>
      <c r="B325" s="18" t="s">
        <v>334</v>
      </c>
      <c r="C325" s="19"/>
      <c r="D325" s="1" t="s">
        <v>340</v>
      </c>
      <c r="E325" s="10">
        <v>77681.39</v>
      </c>
      <c r="F325" s="11">
        <v>62798.04</v>
      </c>
      <c r="G325" s="16">
        <f t="shared" ref="G325:G388" si="5">F325/E325*100</f>
        <v>80.840520490171457</v>
      </c>
    </row>
    <row r="326" spans="1:7" x14ac:dyDescent="0.25">
      <c r="A326" s="1" t="s">
        <v>216</v>
      </c>
      <c r="B326" s="18" t="s">
        <v>334</v>
      </c>
      <c r="C326" s="19"/>
      <c r="D326" s="1" t="s">
        <v>341</v>
      </c>
      <c r="E326" s="10">
        <v>79511.3</v>
      </c>
      <c r="F326" s="11">
        <v>58945.3</v>
      </c>
      <c r="G326" s="16">
        <f t="shared" si="5"/>
        <v>74.134494090777039</v>
      </c>
    </row>
    <row r="327" spans="1:7" x14ac:dyDescent="0.25">
      <c r="A327" s="1" t="s">
        <v>216</v>
      </c>
      <c r="B327" s="18" t="s">
        <v>334</v>
      </c>
      <c r="C327" s="19"/>
      <c r="D327" s="1" t="s">
        <v>342</v>
      </c>
      <c r="E327" s="10">
        <v>94573.349999999991</v>
      </c>
      <c r="F327" s="11">
        <v>84678.5</v>
      </c>
      <c r="G327" s="16">
        <f t="shared" si="5"/>
        <v>89.537380245069045</v>
      </c>
    </row>
    <row r="328" spans="1:7" x14ac:dyDescent="0.25">
      <c r="A328" s="1" t="s">
        <v>216</v>
      </c>
      <c r="B328" s="18" t="s">
        <v>343</v>
      </c>
      <c r="C328" s="19"/>
      <c r="D328" s="1" t="s">
        <v>344</v>
      </c>
      <c r="E328" s="10">
        <v>84407.400000000009</v>
      </c>
      <c r="F328" s="11">
        <v>70782.8</v>
      </c>
      <c r="G328" s="16">
        <f t="shared" si="5"/>
        <v>83.858524252612924</v>
      </c>
    </row>
    <row r="329" spans="1:7" x14ac:dyDescent="0.25">
      <c r="A329" s="1" t="s">
        <v>216</v>
      </c>
      <c r="B329" s="18" t="s">
        <v>343</v>
      </c>
      <c r="C329" s="19"/>
      <c r="D329" s="1" t="s">
        <v>345</v>
      </c>
      <c r="E329" s="10">
        <v>83520</v>
      </c>
      <c r="F329" s="11">
        <v>75446.399999999994</v>
      </c>
      <c r="G329" s="16">
        <f t="shared" si="5"/>
        <v>90.333333333333314</v>
      </c>
    </row>
    <row r="330" spans="1:7" x14ac:dyDescent="0.25">
      <c r="A330" s="1" t="s">
        <v>216</v>
      </c>
      <c r="B330" s="18" t="s">
        <v>343</v>
      </c>
      <c r="C330" s="19"/>
      <c r="D330" s="1" t="s">
        <v>346</v>
      </c>
      <c r="E330" s="10">
        <v>82071.45</v>
      </c>
      <c r="F330" s="11">
        <v>81592.490000000005</v>
      </c>
      <c r="G330" s="16">
        <f t="shared" si="5"/>
        <v>99.416410944366177</v>
      </c>
    </row>
    <row r="331" spans="1:7" x14ac:dyDescent="0.25">
      <c r="A331" s="1" t="s">
        <v>216</v>
      </c>
      <c r="B331" s="18" t="s">
        <v>343</v>
      </c>
      <c r="C331" s="19"/>
      <c r="D331" s="1" t="s">
        <v>347</v>
      </c>
      <c r="E331" s="10">
        <v>83167.650000000009</v>
      </c>
      <c r="F331" s="11">
        <v>77186.679999999993</v>
      </c>
      <c r="G331" s="16">
        <f t="shared" si="5"/>
        <v>92.808537935122587</v>
      </c>
    </row>
    <row r="332" spans="1:7" x14ac:dyDescent="0.25">
      <c r="A332" s="1" t="s">
        <v>216</v>
      </c>
      <c r="B332" s="18" t="s">
        <v>343</v>
      </c>
      <c r="C332" s="19"/>
      <c r="D332" s="1" t="s">
        <v>348</v>
      </c>
      <c r="E332" s="10">
        <v>85268.7</v>
      </c>
      <c r="F332" s="11">
        <v>68579.11</v>
      </c>
      <c r="G332" s="16">
        <f t="shared" si="5"/>
        <v>80.427061747159286</v>
      </c>
    </row>
    <row r="333" spans="1:7" x14ac:dyDescent="0.25">
      <c r="A333" s="1" t="s">
        <v>216</v>
      </c>
      <c r="B333" s="18" t="s">
        <v>343</v>
      </c>
      <c r="C333" s="19"/>
      <c r="D333" s="1" t="s">
        <v>349</v>
      </c>
      <c r="E333" s="10">
        <v>84250.8</v>
      </c>
      <c r="F333" s="11">
        <v>69527.59</v>
      </c>
      <c r="G333" s="16">
        <f t="shared" si="5"/>
        <v>82.524545760989795</v>
      </c>
    </row>
    <row r="334" spans="1:7" x14ac:dyDescent="0.25">
      <c r="A334" s="1" t="s">
        <v>216</v>
      </c>
      <c r="B334" s="18" t="s">
        <v>343</v>
      </c>
      <c r="C334" s="19"/>
      <c r="D334" s="1" t="s">
        <v>350</v>
      </c>
      <c r="E334" s="10">
        <v>84524.849999999991</v>
      </c>
      <c r="F334" s="11">
        <v>75234.23</v>
      </c>
      <c r="G334" s="16">
        <f t="shared" si="5"/>
        <v>89.008415868232831</v>
      </c>
    </row>
    <row r="335" spans="1:7" x14ac:dyDescent="0.25">
      <c r="A335" s="1" t="s">
        <v>216</v>
      </c>
      <c r="B335" s="18" t="s">
        <v>343</v>
      </c>
      <c r="C335" s="19"/>
      <c r="D335" s="1" t="s">
        <v>351</v>
      </c>
      <c r="E335" s="10">
        <v>96178.5</v>
      </c>
      <c r="F335" s="11">
        <v>41632.83</v>
      </c>
      <c r="G335" s="16">
        <f t="shared" si="5"/>
        <v>43.287044401815379</v>
      </c>
    </row>
    <row r="336" spans="1:7" x14ac:dyDescent="0.25">
      <c r="A336" s="1" t="s">
        <v>216</v>
      </c>
      <c r="B336" s="18" t="s">
        <v>343</v>
      </c>
      <c r="C336" s="19"/>
      <c r="D336" s="1" t="s">
        <v>352</v>
      </c>
      <c r="E336" s="10">
        <v>93411.900000000009</v>
      </c>
      <c r="F336" s="11">
        <v>58322.29</v>
      </c>
      <c r="G336" s="16">
        <f t="shared" si="5"/>
        <v>62.435610452201487</v>
      </c>
    </row>
    <row r="337" spans="1:7" x14ac:dyDescent="0.25">
      <c r="A337" s="1" t="s">
        <v>216</v>
      </c>
      <c r="B337" s="18" t="s">
        <v>343</v>
      </c>
      <c r="C337" s="19"/>
      <c r="D337" s="1" t="s">
        <v>353</v>
      </c>
      <c r="E337" s="10">
        <v>84028.95</v>
      </c>
      <c r="F337" s="11">
        <v>75700.850000000006</v>
      </c>
      <c r="G337" s="16">
        <f t="shared" si="5"/>
        <v>90.089010989664885</v>
      </c>
    </row>
    <row r="338" spans="1:7" x14ac:dyDescent="0.25">
      <c r="A338" s="1" t="s">
        <v>216</v>
      </c>
      <c r="B338" s="18" t="s">
        <v>343</v>
      </c>
      <c r="C338" s="19"/>
      <c r="D338" s="1" t="s">
        <v>354</v>
      </c>
      <c r="E338" s="10">
        <v>85673.25</v>
      </c>
      <c r="F338" s="11">
        <v>51382.77</v>
      </c>
      <c r="G338" s="16">
        <f t="shared" si="5"/>
        <v>59.975278164421212</v>
      </c>
    </row>
    <row r="339" spans="1:7" x14ac:dyDescent="0.25">
      <c r="A339" s="1" t="s">
        <v>216</v>
      </c>
      <c r="B339" s="18" t="s">
        <v>343</v>
      </c>
      <c r="C339" s="19"/>
      <c r="D339" s="1" t="s">
        <v>355</v>
      </c>
      <c r="E339" s="10">
        <v>110690.09999999999</v>
      </c>
      <c r="F339" s="11">
        <v>89151.8</v>
      </c>
      <c r="G339" s="16">
        <f t="shared" si="5"/>
        <v>80.541800937933942</v>
      </c>
    </row>
    <row r="340" spans="1:7" x14ac:dyDescent="0.25">
      <c r="A340" s="1" t="s">
        <v>216</v>
      </c>
      <c r="B340" s="18" t="s">
        <v>343</v>
      </c>
      <c r="C340" s="19"/>
      <c r="D340" s="1" t="s">
        <v>356</v>
      </c>
      <c r="E340" s="10">
        <v>83193.75</v>
      </c>
      <c r="F340" s="11">
        <v>77045.820000000007</v>
      </c>
      <c r="G340" s="16">
        <f t="shared" si="5"/>
        <v>92.610105927428449</v>
      </c>
    </row>
    <row r="341" spans="1:7" x14ac:dyDescent="0.25">
      <c r="A341" s="1" t="s">
        <v>216</v>
      </c>
      <c r="B341" s="18" t="s">
        <v>343</v>
      </c>
      <c r="C341" s="19"/>
      <c r="D341" s="1" t="s">
        <v>357</v>
      </c>
      <c r="E341" s="10">
        <v>84263.849999999991</v>
      </c>
      <c r="F341" s="11">
        <v>74528.44</v>
      </c>
      <c r="G341" s="16">
        <f t="shared" si="5"/>
        <v>88.446516507375364</v>
      </c>
    </row>
    <row r="342" spans="1:7" x14ac:dyDescent="0.25">
      <c r="A342" s="1" t="s">
        <v>216</v>
      </c>
      <c r="B342" s="18" t="s">
        <v>358</v>
      </c>
      <c r="C342" s="19"/>
      <c r="D342" s="1" t="s">
        <v>359</v>
      </c>
      <c r="E342" s="10">
        <v>53922.6</v>
      </c>
      <c r="F342" s="11">
        <v>46892.72</v>
      </c>
      <c r="G342" s="16">
        <f t="shared" si="5"/>
        <v>86.963017361922468</v>
      </c>
    </row>
    <row r="343" spans="1:7" x14ac:dyDescent="0.25">
      <c r="A343" s="1" t="s">
        <v>216</v>
      </c>
      <c r="B343" s="18" t="s">
        <v>358</v>
      </c>
      <c r="C343" s="19"/>
      <c r="D343" s="1" t="s">
        <v>360</v>
      </c>
      <c r="E343" s="10">
        <v>47410.65</v>
      </c>
      <c r="F343" s="11">
        <v>7425.6</v>
      </c>
      <c r="G343" s="16">
        <f t="shared" si="5"/>
        <v>15.662303722897702</v>
      </c>
    </row>
    <row r="344" spans="1:7" x14ac:dyDescent="0.25">
      <c r="A344" s="1" t="s">
        <v>216</v>
      </c>
      <c r="B344" s="18" t="s">
        <v>358</v>
      </c>
      <c r="C344" s="19"/>
      <c r="D344" s="1" t="s">
        <v>361</v>
      </c>
      <c r="E344" s="10">
        <v>48285</v>
      </c>
      <c r="F344" s="11">
        <v>43689.97</v>
      </c>
      <c r="G344" s="16">
        <f t="shared" si="5"/>
        <v>90.483524904214562</v>
      </c>
    </row>
    <row r="345" spans="1:7" x14ac:dyDescent="0.25">
      <c r="A345" s="1" t="s">
        <v>216</v>
      </c>
      <c r="B345" s="18" t="s">
        <v>358</v>
      </c>
      <c r="C345" s="19"/>
      <c r="D345" s="1" t="s">
        <v>362</v>
      </c>
      <c r="E345" s="10">
        <v>46980</v>
      </c>
      <c r="F345" s="11">
        <v>40121.339999999997</v>
      </c>
      <c r="G345" s="16">
        <f t="shared" si="5"/>
        <v>85.400893997445721</v>
      </c>
    </row>
    <row r="346" spans="1:7" x14ac:dyDescent="0.25">
      <c r="A346" s="1" t="s">
        <v>216</v>
      </c>
      <c r="B346" s="18" t="s">
        <v>358</v>
      </c>
      <c r="C346" s="19"/>
      <c r="D346" s="1" t="s">
        <v>363</v>
      </c>
      <c r="E346" s="10">
        <v>46079.549999999996</v>
      </c>
      <c r="F346" s="11">
        <v>33227.68</v>
      </c>
      <c r="G346" s="16">
        <f t="shared" si="5"/>
        <v>72.109384748766004</v>
      </c>
    </row>
    <row r="347" spans="1:7" x14ac:dyDescent="0.25">
      <c r="A347" s="1" t="s">
        <v>216</v>
      </c>
      <c r="B347" s="18" t="s">
        <v>364</v>
      </c>
      <c r="C347" s="19"/>
      <c r="D347" s="1" t="s">
        <v>365</v>
      </c>
      <c r="E347" s="10">
        <v>51547.5</v>
      </c>
      <c r="F347" s="11">
        <v>9862.92</v>
      </c>
      <c r="G347" s="16">
        <f t="shared" si="5"/>
        <v>19.133653426451332</v>
      </c>
    </row>
    <row r="348" spans="1:7" x14ac:dyDescent="0.25">
      <c r="A348" s="1" t="s">
        <v>216</v>
      </c>
      <c r="B348" s="18" t="s">
        <v>364</v>
      </c>
      <c r="C348" s="19"/>
      <c r="D348" s="1" t="s">
        <v>366</v>
      </c>
      <c r="E348" s="10">
        <v>95447.7</v>
      </c>
      <c r="F348" s="11">
        <v>6159.62</v>
      </c>
      <c r="G348" s="16">
        <f t="shared" si="5"/>
        <v>6.4533980389260295</v>
      </c>
    </row>
    <row r="349" spans="1:7" x14ac:dyDescent="0.25">
      <c r="A349" s="1" t="s">
        <v>216</v>
      </c>
      <c r="B349" s="18" t="s">
        <v>364</v>
      </c>
      <c r="C349" s="19"/>
      <c r="D349" s="1" t="s">
        <v>367</v>
      </c>
      <c r="E349" s="10">
        <v>194159.62000000002</v>
      </c>
      <c r="F349" s="11">
        <v>91281.67</v>
      </c>
      <c r="G349" s="16">
        <f t="shared" si="5"/>
        <v>47.013725098967534</v>
      </c>
    </row>
    <row r="350" spans="1:7" x14ac:dyDescent="0.25">
      <c r="A350" s="1" t="s">
        <v>216</v>
      </c>
      <c r="B350" s="18" t="s">
        <v>364</v>
      </c>
      <c r="C350" s="19"/>
      <c r="D350" s="1" t="s">
        <v>368</v>
      </c>
      <c r="E350" s="10">
        <v>59090.400000000001</v>
      </c>
      <c r="F350" s="11">
        <v>23190.81</v>
      </c>
      <c r="G350" s="16">
        <f t="shared" si="5"/>
        <v>39.246324276024538</v>
      </c>
    </row>
    <row r="351" spans="1:7" x14ac:dyDescent="0.25">
      <c r="A351" s="1" t="s">
        <v>216</v>
      </c>
      <c r="B351" s="18" t="s">
        <v>364</v>
      </c>
      <c r="C351" s="19"/>
      <c r="D351" s="1" t="s">
        <v>369</v>
      </c>
      <c r="E351" s="10">
        <v>52669.81</v>
      </c>
      <c r="F351" s="11">
        <v>1874.88</v>
      </c>
      <c r="G351" s="16">
        <f t="shared" si="5"/>
        <v>3.5596862794834463</v>
      </c>
    </row>
    <row r="352" spans="1:7" x14ac:dyDescent="0.25">
      <c r="A352" s="1" t="s">
        <v>216</v>
      </c>
      <c r="B352" s="18" t="s">
        <v>364</v>
      </c>
      <c r="C352" s="19"/>
      <c r="D352" s="1" t="s">
        <v>370</v>
      </c>
      <c r="E352" s="10">
        <v>82658.7</v>
      </c>
      <c r="F352" s="11">
        <v>32770.58</v>
      </c>
      <c r="G352" s="16">
        <f t="shared" si="5"/>
        <v>39.645651334947203</v>
      </c>
    </row>
    <row r="353" spans="1:7" x14ac:dyDescent="0.25">
      <c r="A353" s="1" t="s">
        <v>216</v>
      </c>
      <c r="B353" s="18" t="s">
        <v>364</v>
      </c>
      <c r="C353" s="19"/>
      <c r="D353" s="1" t="s">
        <v>371</v>
      </c>
      <c r="E353" s="10">
        <v>50112</v>
      </c>
      <c r="F353" s="11">
        <v>45112.32</v>
      </c>
      <c r="G353" s="16">
        <f t="shared" si="5"/>
        <v>90.022988505747122</v>
      </c>
    </row>
    <row r="354" spans="1:7" x14ac:dyDescent="0.25">
      <c r="A354" s="1" t="s">
        <v>216</v>
      </c>
      <c r="B354" s="18" t="s">
        <v>364</v>
      </c>
      <c r="C354" s="19"/>
      <c r="D354" s="1" t="s">
        <v>372</v>
      </c>
      <c r="E354" s="10">
        <v>81275.400000000009</v>
      </c>
      <c r="F354" s="11">
        <v>66599.899999999994</v>
      </c>
      <c r="G354" s="16">
        <f t="shared" si="5"/>
        <v>81.943490896384375</v>
      </c>
    </row>
    <row r="355" spans="1:7" x14ac:dyDescent="0.25">
      <c r="A355" s="1" t="s">
        <v>216</v>
      </c>
      <c r="B355" s="18" t="s">
        <v>364</v>
      </c>
      <c r="C355" s="19"/>
      <c r="D355" s="1" t="s">
        <v>373</v>
      </c>
      <c r="E355" s="10">
        <v>51925.950000000004</v>
      </c>
      <c r="F355" s="11">
        <v>44754.03</v>
      </c>
      <c r="G355" s="16">
        <f t="shared" si="5"/>
        <v>86.188177587506814</v>
      </c>
    </row>
    <row r="356" spans="1:7" x14ac:dyDescent="0.25">
      <c r="A356" s="1" t="s">
        <v>216</v>
      </c>
      <c r="B356" s="18" t="s">
        <v>364</v>
      </c>
      <c r="C356" s="19"/>
      <c r="D356" s="1" t="s">
        <v>374</v>
      </c>
      <c r="E356" s="10">
        <v>82893.599999999991</v>
      </c>
      <c r="F356" s="11">
        <v>75257.87</v>
      </c>
      <c r="G356" s="16">
        <f t="shared" si="5"/>
        <v>90.788516845691348</v>
      </c>
    </row>
    <row r="357" spans="1:7" x14ac:dyDescent="0.25">
      <c r="A357" s="1" t="s">
        <v>216</v>
      </c>
      <c r="B357" s="18" t="s">
        <v>364</v>
      </c>
      <c r="C357" s="19"/>
      <c r="D357" s="1" t="s">
        <v>375</v>
      </c>
      <c r="E357" s="10">
        <v>113417.55</v>
      </c>
      <c r="F357" s="11">
        <v>78421.37</v>
      </c>
      <c r="G357" s="16">
        <f t="shared" si="5"/>
        <v>69.14394641746361</v>
      </c>
    </row>
    <row r="358" spans="1:7" x14ac:dyDescent="0.25">
      <c r="A358" s="1" t="s">
        <v>216</v>
      </c>
      <c r="B358" s="18" t="s">
        <v>364</v>
      </c>
      <c r="C358" s="19"/>
      <c r="D358" s="1" t="s">
        <v>376</v>
      </c>
      <c r="E358" s="10">
        <v>98372.400000000009</v>
      </c>
      <c r="F358" s="11">
        <v>56491.4</v>
      </c>
      <c r="G358" s="16">
        <f t="shared" si="5"/>
        <v>57.426066660974008</v>
      </c>
    </row>
    <row r="359" spans="1:7" x14ac:dyDescent="0.25">
      <c r="A359" s="1" t="s">
        <v>216</v>
      </c>
      <c r="B359" s="18" t="s">
        <v>364</v>
      </c>
      <c r="C359" s="19"/>
      <c r="D359" s="1" t="s">
        <v>377</v>
      </c>
      <c r="E359" s="10">
        <v>49329</v>
      </c>
      <c r="F359" s="11">
        <v>33973.769999999997</v>
      </c>
      <c r="G359" s="16">
        <f t="shared" si="5"/>
        <v>68.871799549960471</v>
      </c>
    </row>
    <row r="360" spans="1:7" x14ac:dyDescent="0.25">
      <c r="A360" s="1" t="s">
        <v>216</v>
      </c>
      <c r="B360" s="18" t="s">
        <v>364</v>
      </c>
      <c r="C360" s="19"/>
      <c r="D360" s="1" t="s">
        <v>378</v>
      </c>
      <c r="E360" s="10">
        <v>77543.099999999991</v>
      </c>
      <c r="F360" s="11">
        <v>28321.52</v>
      </c>
      <c r="G360" s="16">
        <f t="shared" si="5"/>
        <v>36.523584948241691</v>
      </c>
    </row>
    <row r="361" spans="1:7" x14ac:dyDescent="0.25">
      <c r="A361" s="1" t="s">
        <v>216</v>
      </c>
      <c r="B361" s="18" t="s">
        <v>364</v>
      </c>
      <c r="C361" s="19"/>
      <c r="D361" s="1" t="s">
        <v>379</v>
      </c>
      <c r="E361" s="10">
        <v>69517.349999999991</v>
      </c>
      <c r="F361" s="11">
        <v>18887.3</v>
      </c>
      <c r="G361" s="16">
        <f t="shared" si="5"/>
        <v>27.16918869893631</v>
      </c>
    </row>
    <row r="362" spans="1:7" x14ac:dyDescent="0.25">
      <c r="A362" s="1" t="s">
        <v>216</v>
      </c>
      <c r="B362" s="18" t="s">
        <v>364</v>
      </c>
      <c r="C362" s="19"/>
      <c r="D362" s="1" t="s">
        <v>380</v>
      </c>
      <c r="E362" s="10">
        <v>61478.549999999996</v>
      </c>
      <c r="F362" s="11">
        <v>49795.01</v>
      </c>
      <c r="G362" s="16">
        <f t="shared" si="5"/>
        <v>80.995745670644482</v>
      </c>
    </row>
    <row r="363" spans="1:7" x14ac:dyDescent="0.25">
      <c r="A363" s="1" t="s">
        <v>216</v>
      </c>
      <c r="B363" s="18" t="s">
        <v>381</v>
      </c>
      <c r="C363" s="19"/>
      <c r="D363" s="1" t="s">
        <v>382</v>
      </c>
      <c r="E363" s="10">
        <v>102807.90000000001</v>
      </c>
      <c r="F363" s="11">
        <v>75765.97</v>
      </c>
      <c r="G363" s="16">
        <f t="shared" si="5"/>
        <v>73.696641989574729</v>
      </c>
    </row>
    <row r="364" spans="1:7" x14ac:dyDescent="0.25">
      <c r="A364" s="1" t="s">
        <v>216</v>
      </c>
      <c r="B364" s="18" t="s">
        <v>381</v>
      </c>
      <c r="C364" s="19"/>
      <c r="D364" s="1" t="s">
        <v>383</v>
      </c>
      <c r="E364" s="10">
        <v>78999.64</v>
      </c>
      <c r="F364" s="11">
        <v>57554.27</v>
      </c>
      <c r="G364" s="16">
        <f t="shared" si="5"/>
        <v>72.853838321288549</v>
      </c>
    </row>
    <row r="365" spans="1:7" x14ac:dyDescent="0.25">
      <c r="A365" s="1" t="s">
        <v>216</v>
      </c>
      <c r="B365" s="18" t="s">
        <v>381</v>
      </c>
      <c r="C365" s="19"/>
      <c r="D365" s="1" t="s">
        <v>384</v>
      </c>
      <c r="E365" s="10">
        <v>83206.8</v>
      </c>
      <c r="F365" s="11">
        <v>36125.519999999997</v>
      </c>
      <c r="G365" s="16">
        <f t="shared" si="5"/>
        <v>43.416547686006432</v>
      </c>
    </row>
    <row r="366" spans="1:7" x14ac:dyDescent="0.25">
      <c r="A366" s="1" t="s">
        <v>216</v>
      </c>
      <c r="B366" s="18" t="s">
        <v>381</v>
      </c>
      <c r="C366" s="19"/>
      <c r="D366" s="1" t="s">
        <v>385</v>
      </c>
      <c r="E366" s="10">
        <v>83637.45</v>
      </c>
      <c r="F366" s="11">
        <v>70866.600000000006</v>
      </c>
      <c r="G366" s="16">
        <f t="shared" si="5"/>
        <v>84.730703769663009</v>
      </c>
    </row>
    <row r="367" spans="1:7" x14ac:dyDescent="0.25">
      <c r="A367" s="1" t="s">
        <v>216</v>
      </c>
      <c r="B367" s="18" t="s">
        <v>381</v>
      </c>
      <c r="C367" s="19"/>
      <c r="D367" s="1" t="s">
        <v>386</v>
      </c>
      <c r="E367" s="10">
        <v>173290.94999999998</v>
      </c>
      <c r="F367" s="11">
        <v>94875.83</v>
      </c>
      <c r="G367" s="16">
        <f t="shared" si="5"/>
        <v>54.749443060933075</v>
      </c>
    </row>
    <row r="368" spans="1:7" x14ac:dyDescent="0.25">
      <c r="A368" s="1" t="s">
        <v>216</v>
      </c>
      <c r="B368" s="18" t="s">
        <v>387</v>
      </c>
      <c r="C368" s="19"/>
      <c r="D368" s="1" t="s">
        <v>388</v>
      </c>
      <c r="E368" s="10">
        <v>135303</v>
      </c>
      <c r="F368" s="11">
        <v>84742</v>
      </c>
      <c r="G368" s="16">
        <f t="shared" si="5"/>
        <v>62.63127942469864</v>
      </c>
    </row>
    <row r="369" spans="1:7" x14ac:dyDescent="0.25">
      <c r="A369" s="1" t="s">
        <v>216</v>
      </c>
      <c r="B369" s="18" t="s">
        <v>387</v>
      </c>
      <c r="C369" s="19"/>
      <c r="D369" s="1" t="s">
        <v>389</v>
      </c>
      <c r="E369" s="10">
        <v>110911.95</v>
      </c>
      <c r="F369" s="11">
        <v>93108.19</v>
      </c>
      <c r="G369" s="16">
        <f t="shared" si="5"/>
        <v>83.947843311744137</v>
      </c>
    </row>
    <row r="370" spans="1:7" x14ac:dyDescent="0.25">
      <c r="A370" s="1" t="s">
        <v>216</v>
      </c>
      <c r="B370" s="18" t="s">
        <v>387</v>
      </c>
      <c r="C370" s="19"/>
      <c r="D370" s="1" t="s">
        <v>390</v>
      </c>
      <c r="E370" s="10">
        <v>93036.3</v>
      </c>
      <c r="F370" s="11">
        <v>66463.179999999993</v>
      </c>
      <c r="G370" s="16">
        <f t="shared" si="5"/>
        <v>71.437901120315388</v>
      </c>
    </row>
    <row r="371" spans="1:7" x14ac:dyDescent="0.25">
      <c r="A371" s="1" t="s">
        <v>216</v>
      </c>
      <c r="B371" s="18" t="s">
        <v>387</v>
      </c>
      <c r="C371" s="19"/>
      <c r="D371" s="1" t="s">
        <v>391</v>
      </c>
      <c r="E371" s="10">
        <v>82632.599999999991</v>
      </c>
      <c r="F371" s="11">
        <v>59628.35</v>
      </c>
      <c r="G371" s="16">
        <f t="shared" si="5"/>
        <v>72.160805783673766</v>
      </c>
    </row>
    <row r="372" spans="1:7" x14ac:dyDescent="0.25">
      <c r="A372" s="1" t="s">
        <v>216</v>
      </c>
      <c r="B372" s="18" t="s">
        <v>387</v>
      </c>
      <c r="C372" s="19"/>
      <c r="D372" s="1" t="s">
        <v>392</v>
      </c>
      <c r="E372" s="10">
        <v>101581.2</v>
      </c>
      <c r="F372" s="11">
        <v>59326.38</v>
      </c>
      <c r="G372" s="16">
        <f t="shared" si="5"/>
        <v>58.402913137470314</v>
      </c>
    </row>
    <row r="373" spans="1:7" x14ac:dyDescent="0.25">
      <c r="A373" s="1" t="s">
        <v>216</v>
      </c>
      <c r="B373" s="18" t="s">
        <v>393</v>
      </c>
      <c r="C373" s="19"/>
      <c r="D373" s="1" t="s">
        <v>394</v>
      </c>
      <c r="E373" s="10">
        <v>79344</v>
      </c>
      <c r="F373" s="11">
        <v>65740.34</v>
      </c>
      <c r="G373" s="16">
        <f t="shared" si="5"/>
        <v>82.854834644081464</v>
      </c>
    </row>
    <row r="374" spans="1:7" x14ac:dyDescent="0.25">
      <c r="A374" s="1" t="s">
        <v>216</v>
      </c>
      <c r="B374" s="18" t="s">
        <v>393</v>
      </c>
      <c r="C374" s="19"/>
      <c r="D374" s="1" t="s">
        <v>395</v>
      </c>
      <c r="E374" s="10">
        <v>92550.599999999991</v>
      </c>
      <c r="F374" s="11">
        <v>79809.19</v>
      </c>
      <c r="G374" s="16">
        <f t="shared" si="5"/>
        <v>86.233033605400735</v>
      </c>
    </row>
    <row r="375" spans="1:7" x14ac:dyDescent="0.25">
      <c r="A375" s="1" t="s">
        <v>216</v>
      </c>
      <c r="B375" s="18" t="s">
        <v>393</v>
      </c>
      <c r="C375" s="19"/>
      <c r="D375" s="1" t="s">
        <v>396</v>
      </c>
      <c r="E375" s="10">
        <v>87748.2</v>
      </c>
      <c r="F375" s="11">
        <v>76003.62</v>
      </c>
      <c r="G375" s="16">
        <f t="shared" si="5"/>
        <v>86.615588695836493</v>
      </c>
    </row>
    <row r="376" spans="1:7" x14ac:dyDescent="0.25">
      <c r="A376" s="1" t="s">
        <v>216</v>
      </c>
      <c r="B376" s="18" t="s">
        <v>393</v>
      </c>
      <c r="C376" s="19"/>
      <c r="D376" s="1" t="s">
        <v>397</v>
      </c>
      <c r="E376" s="10">
        <v>80570.7</v>
      </c>
      <c r="F376" s="11">
        <v>68616.41</v>
      </c>
      <c r="G376" s="16">
        <f t="shared" si="5"/>
        <v>85.162981083694206</v>
      </c>
    </row>
    <row r="377" spans="1:7" x14ac:dyDescent="0.25">
      <c r="A377" s="1" t="s">
        <v>216</v>
      </c>
      <c r="B377" s="18" t="s">
        <v>393</v>
      </c>
      <c r="C377" s="19"/>
      <c r="D377" s="1" t="s">
        <v>398</v>
      </c>
      <c r="E377" s="10">
        <v>80814.86</v>
      </c>
      <c r="F377" s="11">
        <v>74927.179999999993</v>
      </c>
      <c r="G377" s="16">
        <f t="shared" si="5"/>
        <v>92.71460718981632</v>
      </c>
    </row>
    <row r="378" spans="1:7" x14ac:dyDescent="0.25">
      <c r="A378" s="1" t="s">
        <v>216</v>
      </c>
      <c r="B378" s="18" t="s">
        <v>393</v>
      </c>
      <c r="C378" s="19"/>
      <c r="D378" s="1" t="s">
        <v>399</v>
      </c>
      <c r="E378" s="10">
        <v>49707.450000000004</v>
      </c>
      <c r="F378" s="11">
        <v>35615.9</v>
      </c>
      <c r="G378" s="16">
        <f t="shared" si="5"/>
        <v>71.651030177568956</v>
      </c>
    </row>
    <row r="379" spans="1:7" x14ac:dyDescent="0.25">
      <c r="A379" s="1" t="s">
        <v>216</v>
      </c>
      <c r="B379" s="18" t="s">
        <v>393</v>
      </c>
      <c r="C379" s="19"/>
      <c r="D379" s="1" t="s">
        <v>400</v>
      </c>
      <c r="E379" s="10">
        <v>49707.450000000004</v>
      </c>
      <c r="F379" s="11">
        <v>31055.94</v>
      </c>
      <c r="G379" s="16">
        <f t="shared" si="5"/>
        <v>62.477435474964004</v>
      </c>
    </row>
    <row r="380" spans="1:7" x14ac:dyDescent="0.25">
      <c r="A380" s="1" t="s">
        <v>216</v>
      </c>
      <c r="B380" s="18" t="s">
        <v>393</v>
      </c>
      <c r="C380" s="19"/>
      <c r="D380" s="1" t="s">
        <v>401</v>
      </c>
      <c r="E380" s="10">
        <v>47097.450000000004</v>
      </c>
      <c r="F380" s="11">
        <v>42003.94</v>
      </c>
      <c r="G380" s="16">
        <f t="shared" si="5"/>
        <v>89.185168199127546</v>
      </c>
    </row>
    <row r="381" spans="1:7" x14ac:dyDescent="0.25">
      <c r="A381" s="1" t="s">
        <v>216</v>
      </c>
      <c r="B381" s="18" t="s">
        <v>393</v>
      </c>
      <c r="C381" s="19"/>
      <c r="D381" s="1" t="s">
        <v>402</v>
      </c>
      <c r="E381" s="10">
        <v>47175.75</v>
      </c>
      <c r="F381" s="11">
        <v>47168.43</v>
      </c>
      <c r="G381" s="16">
        <f t="shared" si="5"/>
        <v>99.984483553520604</v>
      </c>
    </row>
    <row r="382" spans="1:7" x14ac:dyDescent="0.25">
      <c r="A382" s="1" t="s">
        <v>216</v>
      </c>
      <c r="B382" s="18" t="s">
        <v>393</v>
      </c>
      <c r="C382" s="19"/>
      <c r="D382" s="1" t="s">
        <v>403</v>
      </c>
      <c r="E382" s="10">
        <v>47854.35</v>
      </c>
      <c r="F382" s="11">
        <v>32370.43</v>
      </c>
      <c r="G382" s="16">
        <f t="shared" si="5"/>
        <v>67.64365203999219</v>
      </c>
    </row>
    <row r="383" spans="1:7" x14ac:dyDescent="0.25">
      <c r="A383" s="1" t="s">
        <v>216</v>
      </c>
      <c r="B383" s="18" t="s">
        <v>393</v>
      </c>
      <c r="C383" s="19"/>
      <c r="D383" s="1" t="s">
        <v>404</v>
      </c>
      <c r="E383" s="10">
        <v>354684.69</v>
      </c>
      <c r="F383" s="11">
        <v>290155.11</v>
      </c>
      <c r="G383" s="16">
        <f t="shared" si="5"/>
        <v>81.806494100436083</v>
      </c>
    </row>
    <row r="384" spans="1:7" x14ac:dyDescent="0.25">
      <c r="A384" s="1" t="s">
        <v>216</v>
      </c>
      <c r="B384" s="18" t="s">
        <v>393</v>
      </c>
      <c r="C384" s="19"/>
      <c r="D384" s="1" t="s">
        <v>405</v>
      </c>
      <c r="E384" s="10">
        <v>561779.13</v>
      </c>
      <c r="F384" s="11">
        <v>523770.05</v>
      </c>
      <c r="G384" s="16">
        <f t="shared" si="5"/>
        <v>93.234159481858995</v>
      </c>
    </row>
    <row r="385" spans="1:7" x14ac:dyDescent="0.25">
      <c r="A385" s="1" t="s">
        <v>216</v>
      </c>
      <c r="B385" s="18" t="s">
        <v>393</v>
      </c>
      <c r="C385" s="19"/>
      <c r="D385" s="1" t="s">
        <v>406</v>
      </c>
      <c r="E385" s="10">
        <v>339945.79000000004</v>
      </c>
      <c r="F385" s="11">
        <v>282207.83</v>
      </c>
      <c r="G385" s="16">
        <f t="shared" si="5"/>
        <v>83.015539036385761</v>
      </c>
    </row>
    <row r="386" spans="1:7" x14ac:dyDescent="0.25">
      <c r="A386" s="1" t="s">
        <v>216</v>
      </c>
      <c r="B386" s="18" t="s">
        <v>393</v>
      </c>
      <c r="C386" s="19"/>
      <c r="D386" s="1" t="s">
        <v>407</v>
      </c>
      <c r="E386" s="10">
        <v>448544.49000000005</v>
      </c>
      <c r="F386" s="11">
        <v>339623.64</v>
      </c>
      <c r="G386" s="16">
        <f t="shared" si="5"/>
        <v>75.716823541851994</v>
      </c>
    </row>
    <row r="387" spans="1:7" x14ac:dyDescent="0.25">
      <c r="A387" s="1" t="s">
        <v>216</v>
      </c>
      <c r="B387" s="18" t="s">
        <v>393</v>
      </c>
      <c r="C387" s="19"/>
      <c r="D387" s="1" t="s">
        <v>408</v>
      </c>
      <c r="E387" s="10">
        <v>1012627.8099999999</v>
      </c>
      <c r="F387" s="11">
        <v>889016.77</v>
      </c>
      <c r="G387" s="16">
        <f t="shared" si="5"/>
        <v>87.793043132007227</v>
      </c>
    </row>
    <row r="388" spans="1:7" x14ac:dyDescent="0.25">
      <c r="A388" s="1" t="s">
        <v>216</v>
      </c>
      <c r="B388" s="18" t="s">
        <v>393</v>
      </c>
      <c r="C388" s="19"/>
      <c r="D388" s="1" t="s">
        <v>409</v>
      </c>
      <c r="E388" s="10">
        <v>191090.97</v>
      </c>
      <c r="F388" s="11">
        <v>166449.57</v>
      </c>
      <c r="G388" s="16">
        <f t="shared" si="5"/>
        <v>87.104885175892932</v>
      </c>
    </row>
    <row r="389" spans="1:7" x14ac:dyDescent="0.25">
      <c r="A389" s="1" t="s">
        <v>216</v>
      </c>
      <c r="B389" s="18" t="s">
        <v>393</v>
      </c>
      <c r="C389" s="19"/>
      <c r="D389" s="1" t="s">
        <v>410</v>
      </c>
      <c r="E389" s="10">
        <v>189107.76</v>
      </c>
      <c r="F389" s="11">
        <v>176808.77</v>
      </c>
      <c r="G389" s="16">
        <f t="shared" ref="G389:G452" si="6">F389/E389*100</f>
        <v>93.496306021498</v>
      </c>
    </row>
    <row r="390" spans="1:7" x14ac:dyDescent="0.25">
      <c r="A390" s="1" t="s">
        <v>216</v>
      </c>
      <c r="B390" s="18" t="s">
        <v>393</v>
      </c>
      <c r="C390" s="19"/>
      <c r="D390" s="1" t="s">
        <v>411</v>
      </c>
      <c r="E390" s="10">
        <v>429687.82999999996</v>
      </c>
      <c r="F390" s="11">
        <v>394084.23</v>
      </c>
      <c r="G390" s="16">
        <f t="shared" si="6"/>
        <v>91.71407763631565</v>
      </c>
    </row>
    <row r="391" spans="1:7" x14ac:dyDescent="0.25">
      <c r="A391" s="1" t="s">
        <v>216</v>
      </c>
      <c r="B391" s="18" t="s">
        <v>393</v>
      </c>
      <c r="C391" s="19"/>
      <c r="D391" s="1" t="s">
        <v>412</v>
      </c>
      <c r="E391" s="10">
        <v>0</v>
      </c>
      <c r="F391" s="11">
        <v>240439.87</v>
      </c>
      <c r="G391" s="16">
        <v>0</v>
      </c>
    </row>
    <row r="392" spans="1:7" x14ac:dyDescent="0.25">
      <c r="A392" s="1" t="s">
        <v>216</v>
      </c>
      <c r="B392" s="18" t="s">
        <v>393</v>
      </c>
      <c r="C392" s="19"/>
      <c r="D392" s="1" t="s">
        <v>413</v>
      </c>
      <c r="E392" s="10">
        <v>44330.85</v>
      </c>
      <c r="F392" s="11">
        <v>44332.21</v>
      </c>
      <c r="G392" s="16">
        <f t="shared" si="6"/>
        <v>100.00306784101815</v>
      </c>
    </row>
    <row r="393" spans="1:7" x14ac:dyDescent="0.25">
      <c r="A393" s="1" t="s">
        <v>216</v>
      </c>
      <c r="B393" s="18" t="s">
        <v>393</v>
      </c>
      <c r="C393" s="19"/>
      <c r="D393" s="1" t="s">
        <v>414</v>
      </c>
      <c r="E393" s="10">
        <v>45205.200000000004</v>
      </c>
      <c r="F393" s="11">
        <v>26933.8</v>
      </c>
      <c r="G393" s="16">
        <f t="shared" si="6"/>
        <v>59.581198623167239</v>
      </c>
    </row>
    <row r="394" spans="1:7" x14ac:dyDescent="0.25">
      <c r="A394" s="1" t="s">
        <v>216</v>
      </c>
      <c r="B394" s="18" t="s">
        <v>393</v>
      </c>
      <c r="C394" s="19"/>
      <c r="D394" s="1" t="s">
        <v>415</v>
      </c>
      <c r="E394" s="10">
        <v>35313.299999999996</v>
      </c>
      <c r="F394" s="11">
        <v>28278.45</v>
      </c>
      <c r="G394" s="16">
        <f t="shared" si="6"/>
        <v>80.078752198180297</v>
      </c>
    </row>
    <row r="395" spans="1:7" x14ac:dyDescent="0.25">
      <c r="A395" s="1" t="s">
        <v>216</v>
      </c>
      <c r="B395" s="18" t="s">
        <v>393</v>
      </c>
      <c r="C395" s="19"/>
      <c r="D395" s="1" t="s">
        <v>416</v>
      </c>
      <c r="E395" s="10">
        <v>33225.299999999996</v>
      </c>
      <c r="F395" s="11">
        <v>25519.5</v>
      </c>
      <c r="G395" s="16">
        <f t="shared" si="6"/>
        <v>76.807432889996491</v>
      </c>
    </row>
    <row r="396" spans="1:7" x14ac:dyDescent="0.25">
      <c r="A396" s="1" t="s">
        <v>216</v>
      </c>
      <c r="B396" s="18" t="s">
        <v>393</v>
      </c>
      <c r="C396" s="19"/>
      <c r="D396" s="1" t="s">
        <v>417</v>
      </c>
      <c r="E396" s="10">
        <v>47110.5</v>
      </c>
      <c r="F396" s="11">
        <v>47732.160000000003</v>
      </c>
      <c r="G396" s="16">
        <f t="shared" si="6"/>
        <v>101.31957843792785</v>
      </c>
    </row>
    <row r="397" spans="1:7" x14ac:dyDescent="0.25">
      <c r="A397" s="1" t="s">
        <v>216</v>
      </c>
      <c r="B397" s="18" t="s">
        <v>393</v>
      </c>
      <c r="C397" s="19"/>
      <c r="D397" s="1" t="s">
        <v>418</v>
      </c>
      <c r="E397" s="10">
        <v>82410.75</v>
      </c>
      <c r="F397" s="11">
        <v>79446.12</v>
      </c>
      <c r="G397" s="16">
        <f t="shared" si="6"/>
        <v>96.402617376980544</v>
      </c>
    </row>
    <row r="398" spans="1:7" x14ac:dyDescent="0.25">
      <c r="A398" s="1" t="s">
        <v>216</v>
      </c>
      <c r="B398" s="18" t="s">
        <v>393</v>
      </c>
      <c r="C398" s="19"/>
      <c r="D398" s="1" t="s">
        <v>419</v>
      </c>
      <c r="E398" s="10">
        <v>50341.84</v>
      </c>
      <c r="F398" s="11">
        <v>49060.24</v>
      </c>
      <c r="G398" s="16">
        <f t="shared" si="6"/>
        <v>97.454205090636336</v>
      </c>
    </row>
    <row r="399" spans="1:7" x14ac:dyDescent="0.25">
      <c r="A399" s="1" t="s">
        <v>216</v>
      </c>
      <c r="B399" s="18" t="s">
        <v>393</v>
      </c>
      <c r="C399" s="19"/>
      <c r="D399" s="1" t="s">
        <v>420</v>
      </c>
      <c r="E399" s="10">
        <v>37792.799999999996</v>
      </c>
      <c r="F399" s="11">
        <v>37345.06</v>
      </c>
      <c r="G399" s="16">
        <f t="shared" si="6"/>
        <v>98.815276983975792</v>
      </c>
    </row>
    <row r="400" spans="1:7" x14ac:dyDescent="0.25">
      <c r="A400" s="1" t="s">
        <v>216</v>
      </c>
      <c r="B400" s="18" t="s">
        <v>393</v>
      </c>
      <c r="C400" s="19"/>
      <c r="D400" s="1" t="s">
        <v>421</v>
      </c>
      <c r="E400" s="10">
        <v>47201.85</v>
      </c>
      <c r="F400" s="11">
        <v>45739.06</v>
      </c>
      <c r="G400" s="16">
        <f t="shared" si="6"/>
        <v>96.900990109497826</v>
      </c>
    </row>
    <row r="401" spans="1:7" x14ac:dyDescent="0.25">
      <c r="A401" s="1" t="s">
        <v>216</v>
      </c>
      <c r="B401" s="18" t="s">
        <v>393</v>
      </c>
      <c r="C401" s="19"/>
      <c r="D401" s="1" t="s">
        <v>422</v>
      </c>
      <c r="E401" s="10">
        <v>48937.5</v>
      </c>
      <c r="F401" s="11">
        <v>41965.66</v>
      </c>
      <c r="G401" s="16">
        <f t="shared" si="6"/>
        <v>85.753583652618133</v>
      </c>
    </row>
    <row r="402" spans="1:7" x14ac:dyDescent="0.25">
      <c r="A402" s="1" t="s">
        <v>216</v>
      </c>
      <c r="B402" s="18" t="s">
        <v>393</v>
      </c>
      <c r="C402" s="19"/>
      <c r="D402" s="1" t="s">
        <v>423</v>
      </c>
      <c r="E402" s="10">
        <v>32390.100000000002</v>
      </c>
      <c r="F402" s="11">
        <v>23981.85</v>
      </c>
      <c r="G402" s="16">
        <f t="shared" si="6"/>
        <v>74.040679096390548</v>
      </c>
    </row>
    <row r="403" spans="1:7" x14ac:dyDescent="0.25">
      <c r="A403" s="1" t="s">
        <v>216</v>
      </c>
      <c r="B403" s="18" t="s">
        <v>393</v>
      </c>
      <c r="C403" s="19"/>
      <c r="D403" s="1" t="s">
        <v>424</v>
      </c>
      <c r="E403" s="10">
        <v>47241</v>
      </c>
      <c r="F403" s="11">
        <v>38772.76</v>
      </c>
      <c r="G403" s="16">
        <f t="shared" si="6"/>
        <v>82.074384538853963</v>
      </c>
    </row>
    <row r="404" spans="1:7" x14ac:dyDescent="0.25">
      <c r="A404" s="1" t="s">
        <v>216</v>
      </c>
      <c r="B404" s="18" t="s">
        <v>393</v>
      </c>
      <c r="C404" s="19"/>
      <c r="D404" s="1" t="s">
        <v>425</v>
      </c>
      <c r="E404" s="10">
        <v>47632.5</v>
      </c>
      <c r="F404" s="11">
        <v>47366</v>
      </c>
      <c r="G404" s="16">
        <f t="shared" si="6"/>
        <v>99.440508056474044</v>
      </c>
    </row>
    <row r="405" spans="1:7" x14ac:dyDescent="0.25">
      <c r="A405" s="1" t="s">
        <v>216</v>
      </c>
      <c r="B405" s="18" t="s">
        <v>393</v>
      </c>
      <c r="C405" s="19"/>
      <c r="D405" s="1" t="s">
        <v>426</v>
      </c>
      <c r="E405" s="10">
        <v>49224.6</v>
      </c>
      <c r="F405" s="11">
        <v>39047.5</v>
      </c>
      <c r="G405" s="16">
        <f t="shared" si="6"/>
        <v>79.325174810968505</v>
      </c>
    </row>
    <row r="406" spans="1:7" x14ac:dyDescent="0.25">
      <c r="A406" s="1" t="s">
        <v>216</v>
      </c>
      <c r="B406" s="18" t="s">
        <v>393</v>
      </c>
      <c r="C406" s="19"/>
      <c r="D406" s="1" t="s">
        <v>427</v>
      </c>
      <c r="E406" s="10">
        <v>47893.5</v>
      </c>
      <c r="F406" s="11">
        <v>40082.129999999997</v>
      </c>
      <c r="G406" s="16">
        <f t="shared" si="6"/>
        <v>83.690124964765573</v>
      </c>
    </row>
    <row r="407" spans="1:7" x14ac:dyDescent="0.25">
      <c r="A407" s="1" t="s">
        <v>216</v>
      </c>
      <c r="B407" s="18" t="s">
        <v>393</v>
      </c>
      <c r="C407" s="19"/>
      <c r="D407" s="1" t="s">
        <v>428</v>
      </c>
      <c r="E407" s="10">
        <v>39371.85</v>
      </c>
      <c r="F407" s="11">
        <v>24687.73</v>
      </c>
      <c r="G407" s="16">
        <f t="shared" si="6"/>
        <v>62.704013146448546</v>
      </c>
    </row>
    <row r="408" spans="1:7" x14ac:dyDescent="0.25">
      <c r="A408" s="1" t="s">
        <v>216</v>
      </c>
      <c r="B408" s="18" t="s">
        <v>393</v>
      </c>
      <c r="C408" s="19"/>
      <c r="D408" s="1" t="s">
        <v>429</v>
      </c>
      <c r="E408" s="10">
        <v>42895.35</v>
      </c>
      <c r="F408" s="11">
        <v>39940.639999999999</v>
      </c>
      <c r="G408" s="16">
        <f t="shared" si="6"/>
        <v>93.111817481382019</v>
      </c>
    </row>
    <row r="409" spans="1:7" x14ac:dyDescent="0.25">
      <c r="A409" s="1" t="s">
        <v>216</v>
      </c>
      <c r="B409" s="18" t="s">
        <v>393</v>
      </c>
      <c r="C409" s="19"/>
      <c r="D409" s="1" t="s">
        <v>430</v>
      </c>
      <c r="E409" s="10">
        <v>48363.54</v>
      </c>
      <c r="F409" s="11">
        <v>46161.39</v>
      </c>
      <c r="G409" s="16">
        <f t="shared" si="6"/>
        <v>95.44667325840912</v>
      </c>
    </row>
    <row r="410" spans="1:7" x14ac:dyDescent="0.25">
      <c r="A410" s="1" t="s">
        <v>216</v>
      </c>
      <c r="B410" s="18" t="s">
        <v>393</v>
      </c>
      <c r="C410" s="19"/>
      <c r="D410" s="1" t="s">
        <v>431</v>
      </c>
      <c r="E410" s="10">
        <v>113797.09</v>
      </c>
      <c r="F410" s="11">
        <v>92129.89</v>
      </c>
      <c r="G410" s="16">
        <f t="shared" si="6"/>
        <v>80.95979431459979</v>
      </c>
    </row>
    <row r="411" spans="1:7" x14ac:dyDescent="0.25">
      <c r="A411" s="1" t="s">
        <v>216</v>
      </c>
      <c r="B411" s="18" t="s">
        <v>432</v>
      </c>
      <c r="C411" s="19"/>
      <c r="D411" s="1" t="s">
        <v>433</v>
      </c>
      <c r="E411" s="10">
        <v>82345.5</v>
      </c>
      <c r="F411" s="11">
        <v>10837.6</v>
      </c>
      <c r="G411" s="16">
        <f t="shared" si="6"/>
        <v>13.161132059432513</v>
      </c>
    </row>
    <row r="412" spans="1:7" x14ac:dyDescent="0.25">
      <c r="A412" s="1" t="s">
        <v>216</v>
      </c>
      <c r="B412" s="18" t="s">
        <v>432</v>
      </c>
      <c r="C412" s="19"/>
      <c r="D412" s="1" t="s">
        <v>434</v>
      </c>
      <c r="E412" s="10">
        <v>81536.400000000009</v>
      </c>
      <c r="F412" s="11">
        <v>0</v>
      </c>
      <c r="G412" s="16">
        <f t="shared" si="6"/>
        <v>0</v>
      </c>
    </row>
    <row r="413" spans="1:7" x14ac:dyDescent="0.25">
      <c r="A413" s="1" t="s">
        <v>216</v>
      </c>
      <c r="B413" s="18" t="s">
        <v>432</v>
      </c>
      <c r="C413" s="19"/>
      <c r="D413" s="1" t="s">
        <v>435</v>
      </c>
      <c r="E413" s="10">
        <v>82306.349999999991</v>
      </c>
      <c r="F413" s="11">
        <v>5406.4</v>
      </c>
      <c r="G413" s="16">
        <f t="shared" si="6"/>
        <v>6.5686304884131061</v>
      </c>
    </row>
    <row r="414" spans="1:7" x14ac:dyDescent="0.25">
      <c r="A414" s="1" t="s">
        <v>216</v>
      </c>
      <c r="B414" s="18" t="s">
        <v>432</v>
      </c>
      <c r="C414" s="19"/>
      <c r="D414" s="1" t="s">
        <v>436</v>
      </c>
      <c r="E414" s="10">
        <v>104217.3</v>
      </c>
      <c r="F414" s="11">
        <v>50695.22</v>
      </c>
      <c r="G414" s="16">
        <f t="shared" si="6"/>
        <v>48.643766438009813</v>
      </c>
    </row>
    <row r="415" spans="1:7" x14ac:dyDescent="0.25">
      <c r="A415" s="1" t="s">
        <v>216</v>
      </c>
      <c r="B415" s="18" t="s">
        <v>432</v>
      </c>
      <c r="C415" s="19"/>
      <c r="D415" s="1" t="s">
        <v>437</v>
      </c>
      <c r="E415" s="10">
        <v>82684.820000000007</v>
      </c>
      <c r="F415" s="11">
        <v>54874.74</v>
      </c>
      <c r="G415" s="16">
        <f t="shared" si="6"/>
        <v>66.366160076299366</v>
      </c>
    </row>
    <row r="416" spans="1:7" x14ac:dyDescent="0.25">
      <c r="A416" s="1" t="s">
        <v>216</v>
      </c>
      <c r="B416" s="18" t="s">
        <v>432</v>
      </c>
      <c r="C416" s="19"/>
      <c r="D416" s="1" t="s">
        <v>438</v>
      </c>
      <c r="E416" s="10">
        <v>80427.150000000009</v>
      </c>
      <c r="F416" s="11">
        <v>43627.839999999997</v>
      </c>
      <c r="G416" s="16">
        <f t="shared" si="6"/>
        <v>54.245164723603899</v>
      </c>
    </row>
    <row r="417" spans="1:7" x14ac:dyDescent="0.25">
      <c r="A417" s="1" t="s">
        <v>216</v>
      </c>
      <c r="B417" s="18" t="s">
        <v>432</v>
      </c>
      <c r="C417" s="19"/>
      <c r="D417" s="1" t="s">
        <v>439</v>
      </c>
      <c r="E417" s="10">
        <v>80583.75</v>
      </c>
      <c r="F417" s="11">
        <v>75102.34</v>
      </c>
      <c r="G417" s="16">
        <f t="shared" si="6"/>
        <v>93.197871779359971</v>
      </c>
    </row>
    <row r="418" spans="1:7" x14ac:dyDescent="0.25">
      <c r="A418" s="1" t="s">
        <v>216</v>
      </c>
      <c r="B418" s="18" t="s">
        <v>432</v>
      </c>
      <c r="C418" s="19"/>
      <c r="D418" s="1" t="s">
        <v>440</v>
      </c>
      <c r="E418" s="10">
        <v>81849.599999999991</v>
      </c>
      <c r="F418" s="11">
        <v>72403.14</v>
      </c>
      <c r="G418" s="16">
        <f t="shared" si="6"/>
        <v>88.45875850340137</v>
      </c>
    </row>
    <row r="419" spans="1:7" x14ac:dyDescent="0.25">
      <c r="A419" s="1" t="s">
        <v>216</v>
      </c>
      <c r="B419" s="18" t="s">
        <v>432</v>
      </c>
      <c r="C419" s="19"/>
      <c r="D419" s="1" t="s">
        <v>441</v>
      </c>
      <c r="E419" s="10">
        <v>81706.05</v>
      </c>
      <c r="F419" s="11">
        <v>35085.46</v>
      </c>
      <c r="G419" s="16">
        <f t="shared" si="6"/>
        <v>42.941079638533495</v>
      </c>
    </row>
    <row r="420" spans="1:7" x14ac:dyDescent="0.25">
      <c r="A420" s="1" t="s">
        <v>216</v>
      </c>
      <c r="B420" s="18" t="s">
        <v>432</v>
      </c>
      <c r="C420" s="19"/>
      <c r="D420" s="1" t="s">
        <v>442</v>
      </c>
      <c r="E420" s="10">
        <v>44709.299999999996</v>
      </c>
      <c r="F420" s="11">
        <v>0</v>
      </c>
      <c r="G420" s="16">
        <f t="shared" si="6"/>
        <v>0</v>
      </c>
    </row>
    <row r="421" spans="1:7" x14ac:dyDescent="0.25">
      <c r="A421" s="1" t="s">
        <v>216</v>
      </c>
      <c r="B421" s="18" t="s">
        <v>432</v>
      </c>
      <c r="C421" s="19"/>
      <c r="D421" s="1" t="s">
        <v>443</v>
      </c>
      <c r="E421" s="10">
        <v>49485.599999999999</v>
      </c>
      <c r="F421" s="11">
        <v>252.96</v>
      </c>
      <c r="G421" s="16">
        <f t="shared" si="6"/>
        <v>0.51117900965129248</v>
      </c>
    </row>
    <row r="422" spans="1:7" x14ac:dyDescent="0.25">
      <c r="A422" s="1" t="s">
        <v>444</v>
      </c>
      <c r="B422" s="18" t="s">
        <v>445</v>
      </c>
      <c r="C422" s="19"/>
      <c r="D422" s="1" t="s">
        <v>446</v>
      </c>
      <c r="E422" s="10">
        <v>50699.25</v>
      </c>
      <c r="F422" s="11">
        <v>40529.980000000003</v>
      </c>
      <c r="G422" s="16">
        <f t="shared" si="6"/>
        <v>79.941971528178442</v>
      </c>
    </row>
    <row r="423" spans="1:7" x14ac:dyDescent="0.25">
      <c r="A423" s="1" t="s">
        <v>444</v>
      </c>
      <c r="B423" s="18" t="s">
        <v>445</v>
      </c>
      <c r="C423" s="19"/>
      <c r="D423" s="1" t="s">
        <v>447</v>
      </c>
      <c r="E423" s="10">
        <v>126439.81000000001</v>
      </c>
      <c r="F423" s="11">
        <v>86229.35</v>
      </c>
      <c r="G423" s="16">
        <f t="shared" si="6"/>
        <v>68.197943353442241</v>
      </c>
    </row>
    <row r="424" spans="1:7" x14ac:dyDescent="0.25">
      <c r="A424" s="1" t="s">
        <v>444</v>
      </c>
      <c r="B424" s="18" t="s">
        <v>445</v>
      </c>
      <c r="C424" s="19"/>
      <c r="D424" s="1" t="s">
        <v>448</v>
      </c>
      <c r="E424" s="10">
        <v>95265</v>
      </c>
      <c r="F424" s="11">
        <v>82432.33</v>
      </c>
      <c r="G424" s="16">
        <f t="shared" si="6"/>
        <v>86.529501915708821</v>
      </c>
    </row>
    <row r="425" spans="1:7" x14ac:dyDescent="0.25">
      <c r="A425" s="1" t="s">
        <v>444</v>
      </c>
      <c r="B425" s="18" t="s">
        <v>445</v>
      </c>
      <c r="C425" s="19"/>
      <c r="D425" s="1" t="s">
        <v>449</v>
      </c>
      <c r="E425" s="10">
        <v>92720.25</v>
      </c>
      <c r="F425" s="11">
        <v>78760.149999999994</v>
      </c>
      <c r="G425" s="16">
        <f t="shared" si="6"/>
        <v>84.94384991412339</v>
      </c>
    </row>
    <row r="426" spans="1:7" x14ac:dyDescent="0.25">
      <c r="A426" s="1" t="s">
        <v>444</v>
      </c>
      <c r="B426" s="18" t="s">
        <v>445</v>
      </c>
      <c r="C426" s="19"/>
      <c r="D426" s="1" t="s">
        <v>450</v>
      </c>
      <c r="E426" s="10">
        <v>124262.09999999999</v>
      </c>
      <c r="F426" s="11">
        <v>116331.2</v>
      </c>
      <c r="G426" s="16">
        <f t="shared" si="6"/>
        <v>93.617603436606984</v>
      </c>
    </row>
    <row r="427" spans="1:7" x14ac:dyDescent="0.25">
      <c r="A427" s="1" t="s">
        <v>444</v>
      </c>
      <c r="B427" s="18" t="s">
        <v>445</v>
      </c>
      <c r="C427" s="19"/>
      <c r="D427" s="1" t="s">
        <v>451</v>
      </c>
      <c r="E427" s="10">
        <v>119172.59999999999</v>
      </c>
      <c r="F427" s="11">
        <v>113791.6</v>
      </c>
      <c r="G427" s="16">
        <f t="shared" si="6"/>
        <v>95.484700342192767</v>
      </c>
    </row>
    <row r="428" spans="1:7" x14ac:dyDescent="0.25">
      <c r="A428" s="1" t="s">
        <v>444</v>
      </c>
      <c r="B428" s="18" t="s">
        <v>445</v>
      </c>
      <c r="C428" s="19"/>
      <c r="D428" s="1" t="s">
        <v>452</v>
      </c>
      <c r="E428" s="10">
        <v>94094.36</v>
      </c>
      <c r="F428" s="11">
        <v>78856.81</v>
      </c>
      <c r="G428" s="16">
        <f t="shared" si="6"/>
        <v>83.806096348388991</v>
      </c>
    </row>
    <row r="429" spans="1:7" x14ac:dyDescent="0.25">
      <c r="A429" s="1" t="s">
        <v>444</v>
      </c>
      <c r="B429" s="18" t="s">
        <v>445</v>
      </c>
      <c r="C429" s="19"/>
      <c r="D429" s="1" t="s">
        <v>453</v>
      </c>
      <c r="E429" s="10">
        <v>53100.450000000004</v>
      </c>
      <c r="F429" s="11">
        <v>25159.7</v>
      </c>
      <c r="G429" s="16">
        <f t="shared" si="6"/>
        <v>47.381331043333908</v>
      </c>
    </row>
    <row r="430" spans="1:7" x14ac:dyDescent="0.25">
      <c r="A430" s="1" t="s">
        <v>444</v>
      </c>
      <c r="B430" s="18" t="s">
        <v>445</v>
      </c>
      <c r="C430" s="19"/>
      <c r="D430" s="1" t="s">
        <v>454</v>
      </c>
      <c r="E430" s="10">
        <v>126010.80000000002</v>
      </c>
      <c r="F430" s="11">
        <v>108804.24</v>
      </c>
      <c r="G430" s="16">
        <f t="shared" si="6"/>
        <v>86.34517041396451</v>
      </c>
    </row>
    <row r="431" spans="1:7" x14ac:dyDescent="0.25">
      <c r="A431" s="1" t="s">
        <v>444</v>
      </c>
      <c r="B431" s="18" t="s">
        <v>445</v>
      </c>
      <c r="C431" s="19"/>
      <c r="D431" s="1" t="s">
        <v>455</v>
      </c>
      <c r="E431" s="10">
        <v>99075.599999999991</v>
      </c>
      <c r="F431" s="11">
        <v>72005.070000000007</v>
      </c>
      <c r="G431" s="16">
        <f t="shared" si="6"/>
        <v>72.676895219408223</v>
      </c>
    </row>
    <row r="432" spans="1:7" x14ac:dyDescent="0.25">
      <c r="A432" s="1" t="s">
        <v>444</v>
      </c>
      <c r="B432" s="18" t="s">
        <v>445</v>
      </c>
      <c r="C432" s="19"/>
      <c r="D432" s="1" t="s">
        <v>456</v>
      </c>
      <c r="E432" s="10">
        <v>95095.349999999991</v>
      </c>
      <c r="F432" s="11">
        <v>90316.13</v>
      </c>
      <c r="G432" s="16">
        <f t="shared" si="6"/>
        <v>94.974286334715643</v>
      </c>
    </row>
    <row r="433" spans="1:7" x14ac:dyDescent="0.25">
      <c r="A433" s="1" t="s">
        <v>444</v>
      </c>
      <c r="B433" s="18" t="s">
        <v>445</v>
      </c>
      <c r="C433" s="19"/>
      <c r="D433" s="1" t="s">
        <v>457</v>
      </c>
      <c r="E433" s="10">
        <v>29897.55</v>
      </c>
      <c r="F433" s="11">
        <v>9082.9500000000007</v>
      </c>
      <c r="G433" s="16">
        <f t="shared" si="6"/>
        <v>30.380248548794135</v>
      </c>
    </row>
    <row r="434" spans="1:7" x14ac:dyDescent="0.25">
      <c r="A434" s="1" t="s">
        <v>444</v>
      </c>
      <c r="B434" s="18" t="s">
        <v>445</v>
      </c>
      <c r="C434" s="19"/>
      <c r="D434" s="1" t="s">
        <v>458</v>
      </c>
      <c r="E434" s="10">
        <v>91689.3</v>
      </c>
      <c r="F434" s="11">
        <v>49829.37</v>
      </c>
      <c r="G434" s="16">
        <f t="shared" si="6"/>
        <v>54.345894231933279</v>
      </c>
    </row>
    <row r="435" spans="1:7" x14ac:dyDescent="0.25">
      <c r="A435" s="1" t="s">
        <v>444</v>
      </c>
      <c r="B435" s="18" t="s">
        <v>445</v>
      </c>
      <c r="C435" s="19"/>
      <c r="D435" s="1" t="s">
        <v>459</v>
      </c>
      <c r="E435" s="10">
        <v>89027.099999999991</v>
      </c>
      <c r="F435" s="11">
        <v>59688.42</v>
      </c>
      <c r="G435" s="16">
        <f t="shared" si="6"/>
        <v>67.045225554915305</v>
      </c>
    </row>
    <row r="436" spans="1:7" x14ac:dyDescent="0.25">
      <c r="A436" s="1" t="s">
        <v>444</v>
      </c>
      <c r="B436" s="18" t="s">
        <v>445</v>
      </c>
      <c r="C436" s="19"/>
      <c r="D436" s="1" t="s">
        <v>460</v>
      </c>
      <c r="E436" s="10">
        <v>116458.2</v>
      </c>
      <c r="F436" s="11">
        <v>74506.78</v>
      </c>
      <c r="G436" s="16">
        <f t="shared" si="6"/>
        <v>63.977272532118825</v>
      </c>
    </row>
    <row r="437" spans="1:7" x14ac:dyDescent="0.25">
      <c r="A437" s="1" t="s">
        <v>444</v>
      </c>
      <c r="B437" s="18" t="s">
        <v>445</v>
      </c>
      <c r="C437" s="19"/>
      <c r="D437" s="1" t="s">
        <v>461</v>
      </c>
      <c r="E437" s="10">
        <v>114083.09999999999</v>
      </c>
      <c r="F437" s="11">
        <v>102998.1</v>
      </c>
      <c r="G437" s="16">
        <f t="shared" si="6"/>
        <v>90.283398680435596</v>
      </c>
    </row>
    <row r="438" spans="1:7" x14ac:dyDescent="0.25">
      <c r="A438" s="1" t="s">
        <v>444</v>
      </c>
      <c r="B438" s="18" t="s">
        <v>445</v>
      </c>
      <c r="C438" s="19"/>
      <c r="D438" s="1" t="s">
        <v>462</v>
      </c>
      <c r="E438" s="10">
        <v>73693.349999999991</v>
      </c>
      <c r="F438" s="11">
        <v>73440.5</v>
      </c>
      <c r="G438" s="16">
        <f t="shared" si="6"/>
        <v>99.656888986591071</v>
      </c>
    </row>
    <row r="439" spans="1:7" x14ac:dyDescent="0.25">
      <c r="A439" s="1" t="s">
        <v>444</v>
      </c>
      <c r="B439" s="18" t="s">
        <v>445</v>
      </c>
      <c r="C439" s="19"/>
      <c r="D439" s="1" t="s">
        <v>463</v>
      </c>
      <c r="E439" s="10">
        <v>113561.09999999999</v>
      </c>
      <c r="F439" s="11">
        <v>106546.88</v>
      </c>
      <c r="G439" s="16">
        <f t="shared" si="6"/>
        <v>93.82339551131507</v>
      </c>
    </row>
    <row r="440" spans="1:7" x14ac:dyDescent="0.25">
      <c r="A440" s="1" t="s">
        <v>444</v>
      </c>
      <c r="B440" s="18" t="s">
        <v>445</v>
      </c>
      <c r="C440" s="19"/>
      <c r="D440" s="1" t="s">
        <v>464</v>
      </c>
      <c r="E440" s="10">
        <v>110324.7</v>
      </c>
      <c r="F440" s="11">
        <v>107927.54</v>
      </c>
      <c r="G440" s="16">
        <f t="shared" si="6"/>
        <v>97.827177413580088</v>
      </c>
    </row>
    <row r="441" spans="1:7" x14ac:dyDescent="0.25">
      <c r="A441" s="1" t="s">
        <v>444</v>
      </c>
      <c r="B441" s="18" t="s">
        <v>445</v>
      </c>
      <c r="C441" s="19"/>
      <c r="D441" s="1" t="s">
        <v>465</v>
      </c>
      <c r="E441" s="10">
        <v>110918.16</v>
      </c>
      <c r="F441" s="11">
        <v>62923.87</v>
      </c>
      <c r="G441" s="16">
        <f t="shared" si="6"/>
        <v>56.729998045405729</v>
      </c>
    </row>
    <row r="442" spans="1:7" x14ac:dyDescent="0.25">
      <c r="A442" s="1" t="s">
        <v>444</v>
      </c>
      <c r="B442" s="18" t="s">
        <v>445</v>
      </c>
      <c r="C442" s="19"/>
      <c r="D442" s="1" t="s">
        <v>466</v>
      </c>
      <c r="E442" s="10">
        <v>83089.349999999991</v>
      </c>
      <c r="F442" s="11">
        <v>62031.13</v>
      </c>
      <c r="G442" s="16">
        <f t="shared" si="6"/>
        <v>74.655933642518562</v>
      </c>
    </row>
    <row r="443" spans="1:7" x14ac:dyDescent="0.25">
      <c r="A443" s="1" t="s">
        <v>444</v>
      </c>
      <c r="B443" s="18" t="s">
        <v>445</v>
      </c>
      <c r="C443" s="19"/>
      <c r="D443" s="1" t="s">
        <v>467</v>
      </c>
      <c r="E443" s="10">
        <v>48219.75</v>
      </c>
      <c r="F443" s="11">
        <v>38605.31</v>
      </c>
      <c r="G443" s="16">
        <f t="shared" si="6"/>
        <v>80.061198990040381</v>
      </c>
    </row>
    <row r="444" spans="1:7" x14ac:dyDescent="0.25">
      <c r="A444" s="1" t="s">
        <v>444</v>
      </c>
      <c r="B444" s="18" t="s">
        <v>445</v>
      </c>
      <c r="C444" s="19"/>
      <c r="D444" s="1" t="s">
        <v>468</v>
      </c>
      <c r="E444" s="10">
        <v>82036.55</v>
      </c>
      <c r="F444" s="11">
        <v>79586.37</v>
      </c>
      <c r="G444" s="16">
        <f t="shared" si="6"/>
        <v>97.013306873582565</v>
      </c>
    </row>
    <row r="445" spans="1:7" x14ac:dyDescent="0.25">
      <c r="A445" s="1" t="s">
        <v>444</v>
      </c>
      <c r="B445" s="18" t="s">
        <v>445</v>
      </c>
      <c r="C445" s="19"/>
      <c r="D445" s="1" t="s">
        <v>469</v>
      </c>
      <c r="E445" s="10">
        <v>82984.95</v>
      </c>
      <c r="F445" s="11">
        <v>66955.990000000005</v>
      </c>
      <c r="G445" s="16">
        <f t="shared" si="6"/>
        <v>80.684497610711347</v>
      </c>
    </row>
    <row r="446" spans="1:7" x14ac:dyDescent="0.25">
      <c r="A446" s="1" t="s">
        <v>444</v>
      </c>
      <c r="B446" s="18" t="s">
        <v>445</v>
      </c>
      <c r="C446" s="19"/>
      <c r="D446" s="1" t="s">
        <v>470</v>
      </c>
      <c r="E446" s="10">
        <v>80265.950000000012</v>
      </c>
      <c r="F446" s="11">
        <v>78433.63</v>
      </c>
      <c r="G446" s="16">
        <f t="shared" si="6"/>
        <v>97.717188920083785</v>
      </c>
    </row>
    <row r="447" spans="1:7" x14ac:dyDescent="0.25">
      <c r="A447" s="1" t="s">
        <v>444</v>
      </c>
      <c r="B447" s="18" t="s">
        <v>445</v>
      </c>
      <c r="C447" s="19"/>
      <c r="D447" s="1" t="s">
        <v>471</v>
      </c>
      <c r="E447" s="10">
        <v>130659.44</v>
      </c>
      <c r="F447" s="11">
        <v>102503.67</v>
      </c>
      <c r="G447" s="16">
        <f t="shared" si="6"/>
        <v>78.45102504648726</v>
      </c>
    </row>
    <row r="448" spans="1:7" x14ac:dyDescent="0.25">
      <c r="A448" s="1" t="s">
        <v>444</v>
      </c>
      <c r="B448" s="18" t="s">
        <v>445</v>
      </c>
      <c r="C448" s="19"/>
      <c r="D448" s="1" t="s">
        <v>472</v>
      </c>
      <c r="E448" s="10">
        <v>115322.84999999999</v>
      </c>
      <c r="F448" s="11">
        <v>113461.89</v>
      </c>
      <c r="G448" s="16">
        <f t="shared" si="6"/>
        <v>98.386304188632181</v>
      </c>
    </row>
    <row r="449" spans="1:7" x14ac:dyDescent="0.25">
      <c r="A449" s="1" t="s">
        <v>444</v>
      </c>
      <c r="B449" s="18" t="s">
        <v>445</v>
      </c>
      <c r="C449" s="19"/>
      <c r="D449" s="1" t="s">
        <v>473</v>
      </c>
      <c r="E449" s="10">
        <v>96282.900000000009</v>
      </c>
      <c r="F449" s="11">
        <v>86588.87</v>
      </c>
      <c r="G449" s="16">
        <f t="shared" si="6"/>
        <v>89.931722039946848</v>
      </c>
    </row>
    <row r="450" spans="1:7" x14ac:dyDescent="0.25">
      <c r="A450" s="1" t="s">
        <v>444</v>
      </c>
      <c r="B450" s="18" t="s">
        <v>445</v>
      </c>
      <c r="C450" s="19"/>
      <c r="D450" s="1" t="s">
        <v>474</v>
      </c>
      <c r="E450" s="10">
        <v>92942.099999999991</v>
      </c>
      <c r="F450" s="11">
        <v>83908.94</v>
      </c>
      <c r="G450" s="16">
        <f t="shared" si="6"/>
        <v>90.280873791317404</v>
      </c>
    </row>
    <row r="451" spans="1:7" x14ac:dyDescent="0.25">
      <c r="A451" s="1" t="s">
        <v>444</v>
      </c>
      <c r="B451" s="18" t="s">
        <v>445</v>
      </c>
      <c r="C451" s="19"/>
      <c r="D451" s="1" t="s">
        <v>475</v>
      </c>
      <c r="E451" s="10">
        <v>111577.5</v>
      </c>
      <c r="F451" s="11">
        <v>95058.14</v>
      </c>
      <c r="G451" s="16">
        <f t="shared" si="6"/>
        <v>85.19472115793954</v>
      </c>
    </row>
    <row r="452" spans="1:7" x14ac:dyDescent="0.25">
      <c r="A452" s="1" t="s">
        <v>444</v>
      </c>
      <c r="B452" s="18" t="s">
        <v>445</v>
      </c>
      <c r="C452" s="19"/>
      <c r="D452" s="1" t="s">
        <v>476</v>
      </c>
      <c r="E452" s="10">
        <v>38967.299999999996</v>
      </c>
      <c r="F452" s="11">
        <v>21148.09</v>
      </c>
      <c r="G452" s="16">
        <f t="shared" si="6"/>
        <v>54.271376256502258</v>
      </c>
    </row>
    <row r="453" spans="1:7" x14ac:dyDescent="0.25">
      <c r="A453" s="1" t="s">
        <v>444</v>
      </c>
      <c r="B453" s="18" t="s">
        <v>445</v>
      </c>
      <c r="C453" s="19"/>
      <c r="D453" s="1" t="s">
        <v>477</v>
      </c>
      <c r="E453" s="10">
        <v>93672.900000000009</v>
      </c>
      <c r="F453" s="11">
        <v>79624.710000000006</v>
      </c>
      <c r="G453" s="16">
        <f t="shared" ref="G453:G516" si="7">F453/E453*100</f>
        <v>85.002930409969153</v>
      </c>
    </row>
    <row r="454" spans="1:7" x14ac:dyDescent="0.25">
      <c r="A454" s="1" t="s">
        <v>444</v>
      </c>
      <c r="B454" s="18" t="s">
        <v>445</v>
      </c>
      <c r="C454" s="19"/>
      <c r="D454" s="1" t="s">
        <v>478</v>
      </c>
      <c r="E454" s="10">
        <v>111929.84999999999</v>
      </c>
      <c r="F454" s="11">
        <v>84661.04</v>
      </c>
      <c r="G454" s="16">
        <f t="shared" si="7"/>
        <v>75.637589079231333</v>
      </c>
    </row>
    <row r="455" spans="1:7" x14ac:dyDescent="0.25">
      <c r="A455" s="1" t="s">
        <v>444</v>
      </c>
      <c r="B455" s="18" t="s">
        <v>445</v>
      </c>
      <c r="C455" s="19"/>
      <c r="D455" s="1" t="s">
        <v>479</v>
      </c>
      <c r="E455" s="10">
        <v>113219.58</v>
      </c>
      <c r="F455" s="11">
        <v>93450.55</v>
      </c>
      <c r="G455" s="16">
        <f t="shared" si="7"/>
        <v>82.539212740411159</v>
      </c>
    </row>
    <row r="456" spans="1:7" x14ac:dyDescent="0.25">
      <c r="A456" s="1" t="s">
        <v>444</v>
      </c>
      <c r="B456" s="18" t="s">
        <v>445</v>
      </c>
      <c r="C456" s="19"/>
      <c r="D456" s="1" t="s">
        <v>480</v>
      </c>
      <c r="E456" s="10">
        <v>101202.75</v>
      </c>
      <c r="F456" s="11">
        <v>94162.559999999998</v>
      </c>
      <c r="G456" s="16">
        <f t="shared" si="7"/>
        <v>93.043479549715784</v>
      </c>
    </row>
    <row r="457" spans="1:7" x14ac:dyDescent="0.25">
      <c r="A457" s="1" t="s">
        <v>444</v>
      </c>
      <c r="B457" s="18" t="s">
        <v>445</v>
      </c>
      <c r="C457" s="19"/>
      <c r="D457" s="1" t="s">
        <v>481</v>
      </c>
      <c r="E457" s="10">
        <v>116980.2</v>
      </c>
      <c r="F457" s="11">
        <v>116878.54</v>
      </c>
      <c r="G457" s="16">
        <f t="shared" si="7"/>
        <v>99.913096404348764</v>
      </c>
    </row>
    <row r="458" spans="1:7" x14ac:dyDescent="0.25">
      <c r="A458" s="1" t="s">
        <v>444</v>
      </c>
      <c r="B458" s="18" t="s">
        <v>482</v>
      </c>
      <c r="C458" s="19"/>
      <c r="D458" s="1" t="s">
        <v>483</v>
      </c>
      <c r="E458" s="10">
        <v>90580.05</v>
      </c>
      <c r="F458" s="11">
        <v>20622.03</v>
      </c>
      <c r="G458" s="16">
        <f t="shared" si="7"/>
        <v>22.766635699582853</v>
      </c>
    </row>
    <row r="459" spans="1:7" x14ac:dyDescent="0.25">
      <c r="A459" s="1" t="s">
        <v>444</v>
      </c>
      <c r="B459" s="18" t="s">
        <v>482</v>
      </c>
      <c r="C459" s="19"/>
      <c r="D459" s="1" t="s">
        <v>484</v>
      </c>
      <c r="E459" s="10">
        <v>95526</v>
      </c>
      <c r="F459" s="11">
        <v>33475.050000000003</v>
      </c>
      <c r="G459" s="16">
        <f t="shared" si="7"/>
        <v>35.042867910307145</v>
      </c>
    </row>
    <row r="460" spans="1:7" x14ac:dyDescent="0.25">
      <c r="A460" s="1" t="s">
        <v>444</v>
      </c>
      <c r="B460" s="18" t="s">
        <v>482</v>
      </c>
      <c r="C460" s="19"/>
      <c r="D460" s="1" t="s">
        <v>485</v>
      </c>
      <c r="E460" s="10">
        <v>89718.75</v>
      </c>
      <c r="F460" s="11">
        <v>11191.15</v>
      </c>
      <c r="G460" s="16">
        <f t="shared" si="7"/>
        <v>12.473591083246255</v>
      </c>
    </row>
    <row r="461" spans="1:7" x14ac:dyDescent="0.25">
      <c r="A461" s="1" t="s">
        <v>444</v>
      </c>
      <c r="B461" s="18" t="s">
        <v>482</v>
      </c>
      <c r="C461" s="19"/>
      <c r="D461" s="1" t="s">
        <v>486</v>
      </c>
      <c r="E461" s="10">
        <v>46640.700000000004</v>
      </c>
      <c r="F461" s="11">
        <v>7353.16</v>
      </c>
      <c r="G461" s="16">
        <f t="shared" si="7"/>
        <v>15.765543827601213</v>
      </c>
    </row>
    <row r="462" spans="1:7" x14ac:dyDescent="0.25">
      <c r="A462" s="1" t="s">
        <v>444</v>
      </c>
      <c r="B462" s="18" t="s">
        <v>482</v>
      </c>
      <c r="C462" s="19"/>
      <c r="D462" s="1" t="s">
        <v>487</v>
      </c>
      <c r="E462" s="10">
        <v>46640.700000000004</v>
      </c>
      <c r="F462" s="11">
        <v>4385.88</v>
      </c>
      <c r="G462" s="16">
        <f t="shared" si="7"/>
        <v>9.4035466877641198</v>
      </c>
    </row>
    <row r="463" spans="1:7" x14ac:dyDescent="0.25">
      <c r="A463" s="1" t="s">
        <v>444</v>
      </c>
      <c r="B463" s="18" t="s">
        <v>482</v>
      </c>
      <c r="C463" s="19"/>
      <c r="D463" s="1" t="s">
        <v>488</v>
      </c>
      <c r="E463" s="10">
        <v>46601.549999999996</v>
      </c>
      <c r="F463" s="11">
        <v>6720.75</v>
      </c>
      <c r="G463" s="16">
        <f t="shared" si="7"/>
        <v>14.421730607672922</v>
      </c>
    </row>
    <row r="464" spans="1:7" x14ac:dyDescent="0.25">
      <c r="A464" s="1" t="s">
        <v>444</v>
      </c>
      <c r="B464" s="18" t="s">
        <v>489</v>
      </c>
      <c r="C464" s="19"/>
      <c r="D464" s="1" t="s">
        <v>490</v>
      </c>
      <c r="E464" s="10">
        <v>81784.349999999991</v>
      </c>
      <c r="F464" s="11">
        <v>0</v>
      </c>
      <c r="G464" s="16">
        <f t="shared" si="7"/>
        <v>0</v>
      </c>
    </row>
    <row r="465" spans="1:7" x14ac:dyDescent="0.25">
      <c r="A465" s="1" t="s">
        <v>444</v>
      </c>
      <c r="B465" s="18" t="s">
        <v>489</v>
      </c>
      <c r="C465" s="19"/>
      <c r="D465" s="1" t="s">
        <v>491</v>
      </c>
      <c r="E465" s="10">
        <v>86090.849999999991</v>
      </c>
      <c r="F465" s="11">
        <v>1083.76</v>
      </c>
      <c r="G465" s="16">
        <f t="shared" si="7"/>
        <v>1.2588561966805998</v>
      </c>
    </row>
    <row r="466" spans="1:7" x14ac:dyDescent="0.25">
      <c r="A466" s="1" t="s">
        <v>444</v>
      </c>
      <c r="B466" s="18" t="s">
        <v>489</v>
      </c>
      <c r="C466" s="19"/>
      <c r="D466" s="1" t="s">
        <v>492</v>
      </c>
      <c r="E466" s="10">
        <v>81954</v>
      </c>
      <c r="F466" s="11">
        <v>15032.85</v>
      </c>
      <c r="G466" s="16">
        <f t="shared" si="7"/>
        <v>18.343033897064206</v>
      </c>
    </row>
    <row r="467" spans="1:7" x14ac:dyDescent="0.25">
      <c r="A467" s="1" t="s">
        <v>444</v>
      </c>
      <c r="B467" s="18" t="s">
        <v>489</v>
      </c>
      <c r="C467" s="19"/>
      <c r="D467" s="1" t="s">
        <v>493</v>
      </c>
      <c r="E467" s="10">
        <v>81745.2</v>
      </c>
      <c r="F467" s="11">
        <v>22279.91</v>
      </c>
      <c r="G467" s="16">
        <f t="shared" si="7"/>
        <v>27.255312850173468</v>
      </c>
    </row>
    <row r="468" spans="1:7" x14ac:dyDescent="0.25">
      <c r="A468" s="1" t="s">
        <v>444</v>
      </c>
      <c r="B468" s="18" t="s">
        <v>489</v>
      </c>
      <c r="C468" s="19"/>
      <c r="D468" s="1" t="s">
        <v>494</v>
      </c>
      <c r="E468" s="10">
        <v>82880.55</v>
      </c>
      <c r="F468" s="11">
        <v>16092.93</v>
      </c>
      <c r="G468" s="16">
        <f t="shared" si="7"/>
        <v>19.417016417000127</v>
      </c>
    </row>
    <row r="469" spans="1:7" x14ac:dyDescent="0.25">
      <c r="A469" s="1" t="s">
        <v>444</v>
      </c>
      <c r="B469" s="18" t="s">
        <v>489</v>
      </c>
      <c r="C469" s="19"/>
      <c r="D469" s="1" t="s">
        <v>495</v>
      </c>
      <c r="E469" s="10">
        <v>58868.549999999996</v>
      </c>
      <c r="F469" s="11">
        <v>18506.21</v>
      </c>
      <c r="G469" s="16">
        <f t="shared" si="7"/>
        <v>31.436497076962151</v>
      </c>
    </row>
    <row r="470" spans="1:7" x14ac:dyDescent="0.25">
      <c r="A470" s="1" t="s">
        <v>444</v>
      </c>
      <c r="B470" s="18" t="s">
        <v>489</v>
      </c>
      <c r="C470" s="19"/>
      <c r="D470" s="1" t="s">
        <v>496</v>
      </c>
      <c r="E470" s="10">
        <v>82058.400000000009</v>
      </c>
      <c r="F470" s="11">
        <v>5834.1</v>
      </c>
      <c r="G470" s="16">
        <f t="shared" si="7"/>
        <v>7.1096926091661548</v>
      </c>
    </row>
    <row r="471" spans="1:7" x14ac:dyDescent="0.25">
      <c r="A471" s="1" t="s">
        <v>444</v>
      </c>
      <c r="B471" s="18" t="s">
        <v>489</v>
      </c>
      <c r="C471" s="19"/>
      <c r="D471" s="1" t="s">
        <v>497</v>
      </c>
      <c r="E471" s="10">
        <v>40154.85</v>
      </c>
      <c r="F471" s="11">
        <v>19222.650000000001</v>
      </c>
      <c r="G471" s="16">
        <f t="shared" si="7"/>
        <v>47.871303217419566</v>
      </c>
    </row>
    <row r="472" spans="1:7" x14ac:dyDescent="0.25">
      <c r="A472" s="1" t="s">
        <v>444</v>
      </c>
      <c r="B472" s="18" t="s">
        <v>489</v>
      </c>
      <c r="C472" s="19"/>
      <c r="D472" s="1" t="s">
        <v>498</v>
      </c>
      <c r="E472" s="10">
        <v>68434.2</v>
      </c>
      <c r="F472" s="11">
        <v>35075.29</v>
      </c>
      <c r="G472" s="16">
        <f t="shared" si="7"/>
        <v>51.254036724327904</v>
      </c>
    </row>
    <row r="473" spans="1:7" x14ac:dyDescent="0.25">
      <c r="A473" s="1" t="s">
        <v>444</v>
      </c>
      <c r="B473" s="18" t="s">
        <v>489</v>
      </c>
      <c r="C473" s="19"/>
      <c r="D473" s="1" t="s">
        <v>499</v>
      </c>
      <c r="E473" s="10">
        <v>92028.599999999991</v>
      </c>
      <c r="F473" s="11">
        <v>14143.35</v>
      </c>
      <c r="G473" s="16">
        <f t="shared" si="7"/>
        <v>15.368428944914953</v>
      </c>
    </row>
    <row r="474" spans="1:7" x14ac:dyDescent="0.25">
      <c r="A474" s="1" t="s">
        <v>444</v>
      </c>
      <c r="B474" s="18" t="s">
        <v>489</v>
      </c>
      <c r="C474" s="19"/>
      <c r="D474" s="1" t="s">
        <v>500</v>
      </c>
      <c r="E474" s="10">
        <v>81980.099999999991</v>
      </c>
      <c r="F474" s="11">
        <v>14089.17</v>
      </c>
      <c r="G474" s="16">
        <f t="shared" si="7"/>
        <v>17.186085403652839</v>
      </c>
    </row>
    <row r="475" spans="1:7" x14ac:dyDescent="0.25">
      <c r="A475" s="1" t="s">
        <v>444</v>
      </c>
      <c r="B475" s="18" t="s">
        <v>489</v>
      </c>
      <c r="C475" s="19"/>
      <c r="D475" s="1" t="s">
        <v>501</v>
      </c>
      <c r="E475" s="10">
        <v>82188.900000000009</v>
      </c>
      <c r="F475" s="11">
        <v>19092.150000000001</v>
      </c>
      <c r="G475" s="16">
        <f t="shared" si="7"/>
        <v>23.22959669736424</v>
      </c>
    </row>
    <row r="476" spans="1:7" x14ac:dyDescent="0.25">
      <c r="A476" s="1" t="s">
        <v>444</v>
      </c>
      <c r="B476" s="18" t="s">
        <v>489</v>
      </c>
      <c r="C476" s="19"/>
      <c r="D476" s="1" t="s">
        <v>502</v>
      </c>
      <c r="E476" s="10">
        <v>86025.599999999991</v>
      </c>
      <c r="F476" s="11">
        <v>7548.08</v>
      </c>
      <c r="G476" s="16">
        <f t="shared" si="7"/>
        <v>8.7742253468734894</v>
      </c>
    </row>
    <row r="477" spans="1:7" x14ac:dyDescent="0.25">
      <c r="A477" s="1" t="s">
        <v>444</v>
      </c>
      <c r="B477" s="18" t="s">
        <v>489</v>
      </c>
      <c r="C477" s="19"/>
      <c r="D477" s="1" t="s">
        <v>503</v>
      </c>
      <c r="E477" s="10">
        <v>87669.900000000009</v>
      </c>
      <c r="F477" s="11">
        <v>8461.36</v>
      </c>
      <c r="G477" s="16">
        <f t="shared" si="7"/>
        <v>9.6513854812198936</v>
      </c>
    </row>
    <row r="478" spans="1:7" x14ac:dyDescent="0.25">
      <c r="A478" s="1" t="s">
        <v>444</v>
      </c>
      <c r="B478" s="18" t="s">
        <v>489</v>
      </c>
      <c r="C478" s="19"/>
      <c r="D478" s="1" t="s">
        <v>504</v>
      </c>
      <c r="E478" s="10">
        <v>36670.5</v>
      </c>
      <c r="F478" s="11">
        <v>0</v>
      </c>
      <c r="G478" s="16">
        <f t="shared" si="7"/>
        <v>0</v>
      </c>
    </row>
    <row r="479" spans="1:7" x14ac:dyDescent="0.25">
      <c r="A479" s="1" t="s">
        <v>444</v>
      </c>
      <c r="B479" s="18" t="s">
        <v>505</v>
      </c>
      <c r="C479" s="19"/>
      <c r="D479" s="1" t="s">
        <v>506</v>
      </c>
      <c r="E479" s="10">
        <v>45466.200000000004</v>
      </c>
      <c r="F479" s="11">
        <v>11726.75</v>
      </c>
      <c r="G479" s="16">
        <f t="shared" si="7"/>
        <v>25.792236870466411</v>
      </c>
    </row>
    <row r="480" spans="1:7" x14ac:dyDescent="0.25">
      <c r="A480" s="1" t="s">
        <v>507</v>
      </c>
      <c r="B480" s="18" t="s">
        <v>508</v>
      </c>
      <c r="C480" s="19"/>
      <c r="D480" s="1" t="s">
        <v>509</v>
      </c>
      <c r="E480" s="10">
        <v>352999.53</v>
      </c>
      <c r="F480" s="11">
        <v>287176.01</v>
      </c>
      <c r="G480" s="16">
        <f t="shared" si="7"/>
        <v>81.353085654250009</v>
      </c>
    </row>
    <row r="481" spans="1:7" x14ac:dyDescent="0.25">
      <c r="A481" s="1" t="s">
        <v>507</v>
      </c>
      <c r="B481" s="18" t="s">
        <v>508</v>
      </c>
      <c r="C481" s="19"/>
      <c r="D481" s="1" t="s">
        <v>510</v>
      </c>
      <c r="E481" s="10">
        <v>483711.3</v>
      </c>
      <c r="F481" s="11">
        <v>352293.86</v>
      </c>
      <c r="G481" s="16">
        <f t="shared" si="7"/>
        <v>72.831430648818824</v>
      </c>
    </row>
    <row r="482" spans="1:7" x14ac:dyDescent="0.25">
      <c r="A482" s="1" t="s">
        <v>507</v>
      </c>
      <c r="B482" s="18" t="s">
        <v>508</v>
      </c>
      <c r="C482" s="19"/>
      <c r="D482" s="1" t="s">
        <v>511</v>
      </c>
      <c r="E482" s="10">
        <v>630301.95000000007</v>
      </c>
      <c r="F482" s="11">
        <v>514820.7</v>
      </c>
      <c r="G482" s="16">
        <f t="shared" si="7"/>
        <v>81.67842412672212</v>
      </c>
    </row>
    <row r="483" spans="1:7" x14ac:dyDescent="0.25">
      <c r="A483" s="1" t="s">
        <v>507</v>
      </c>
      <c r="B483" s="18" t="s">
        <v>508</v>
      </c>
      <c r="C483" s="19"/>
      <c r="D483" s="1" t="s">
        <v>512</v>
      </c>
      <c r="E483" s="10">
        <v>626269.5</v>
      </c>
      <c r="F483" s="11">
        <v>505710.49</v>
      </c>
      <c r="G483" s="16">
        <f t="shared" si="7"/>
        <v>80.749659691235166</v>
      </c>
    </row>
    <row r="484" spans="1:7" x14ac:dyDescent="0.25">
      <c r="A484" s="1" t="s">
        <v>507</v>
      </c>
      <c r="B484" s="18" t="s">
        <v>508</v>
      </c>
      <c r="C484" s="19"/>
      <c r="D484" s="1" t="s">
        <v>513</v>
      </c>
      <c r="E484" s="10">
        <v>235291.5</v>
      </c>
      <c r="F484" s="11">
        <v>153826.14000000001</v>
      </c>
      <c r="G484" s="16">
        <f t="shared" si="7"/>
        <v>65.376836817309609</v>
      </c>
    </row>
    <row r="485" spans="1:7" x14ac:dyDescent="0.25">
      <c r="A485" s="1" t="s">
        <v>507</v>
      </c>
      <c r="B485" s="18" t="s">
        <v>508</v>
      </c>
      <c r="C485" s="19"/>
      <c r="D485" s="1" t="s">
        <v>514</v>
      </c>
      <c r="E485" s="10">
        <v>74228.400000000009</v>
      </c>
      <c r="F485" s="11">
        <v>51746.44</v>
      </c>
      <c r="G485" s="16">
        <f t="shared" si="7"/>
        <v>69.712455071104856</v>
      </c>
    </row>
    <row r="486" spans="1:7" x14ac:dyDescent="0.25">
      <c r="A486" s="1" t="s">
        <v>507</v>
      </c>
      <c r="B486" s="18" t="s">
        <v>508</v>
      </c>
      <c r="C486" s="19"/>
      <c r="D486" s="1" t="s">
        <v>515</v>
      </c>
      <c r="E486" s="10">
        <v>72456.33</v>
      </c>
      <c r="F486" s="11">
        <v>68671.58</v>
      </c>
      <c r="G486" s="16">
        <f t="shared" si="7"/>
        <v>94.776508829525312</v>
      </c>
    </row>
    <row r="487" spans="1:7" x14ac:dyDescent="0.25">
      <c r="A487" s="1" t="s">
        <v>507</v>
      </c>
      <c r="B487" s="18" t="s">
        <v>508</v>
      </c>
      <c r="C487" s="19"/>
      <c r="D487" s="1" t="s">
        <v>516</v>
      </c>
      <c r="E487" s="10">
        <v>44131.810000000005</v>
      </c>
      <c r="F487" s="11">
        <v>43344.38</v>
      </c>
      <c r="G487" s="16">
        <f t="shared" si="7"/>
        <v>98.21573146444706</v>
      </c>
    </row>
    <row r="488" spans="1:7" x14ac:dyDescent="0.25">
      <c r="A488" s="1" t="s">
        <v>507</v>
      </c>
      <c r="B488" s="18" t="s">
        <v>508</v>
      </c>
      <c r="C488" s="19"/>
      <c r="D488" s="1" t="s">
        <v>517</v>
      </c>
      <c r="E488" s="10">
        <v>51247.35</v>
      </c>
      <c r="F488" s="11">
        <v>45965.1</v>
      </c>
      <c r="G488" s="16">
        <f t="shared" si="7"/>
        <v>89.692637765660081</v>
      </c>
    </row>
    <row r="489" spans="1:7" x14ac:dyDescent="0.25">
      <c r="A489" s="1" t="s">
        <v>507</v>
      </c>
      <c r="B489" s="18" t="s">
        <v>508</v>
      </c>
      <c r="C489" s="19"/>
      <c r="D489" s="1" t="s">
        <v>518</v>
      </c>
      <c r="E489" s="10">
        <v>31646.25</v>
      </c>
      <c r="F489" s="11">
        <v>28005.7</v>
      </c>
      <c r="G489" s="16">
        <f t="shared" si="7"/>
        <v>88.496109333649329</v>
      </c>
    </row>
    <row r="490" spans="1:7" x14ac:dyDescent="0.25">
      <c r="A490" s="1" t="s">
        <v>507</v>
      </c>
      <c r="B490" s="18" t="s">
        <v>508</v>
      </c>
      <c r="C490" s="19"/>
      <c r="D490" s="1" t="s">
        <v>519</v>
      </c>
      <c r="E490" s="10">
        <v>48778.37</v>
      </c>
      <c r="F490" s="11">
        <v>48155.040000000001</v>
      </c>
      <c r="G490" s="16">
        <f t="shared" si="7"/>
        <v>98.722118020753868</v>
      </c>
    </row>
    <row r="491" spans="1:7" x14ac:dyDescent="0.25">
      <c r="A491" s="1" t="s">
        <v>507</v>
      </c>
      <c r="B491" s="18" t="s">
        <v>508</v>
      </c>
      <c r="C491" s="19"/>
      <c r="D491" s="1" t="s">
        <v>520</v>
      </c>
      <c r="E491" s="10">
        <v>94743</v>
      </c>
      <c r="F491" s="11">
        <v>92866.72</v>
      </c>
      <c r="G491" s="16">
        <f t="shared" si="7"/>
        <v>98.019610947510643</v>
      </c>
    </row>
    <row r="492" spans="1:7" x14ac:dyDescent="0.25">
      <c r="A492" s="1" t="s">
        <v>507</v>
      </c>
      <c r="B492" s="18" t="s">
        <v>508</v>
      </c>
      <c r="C492" s="19"/>
      <c r="D492" s="1" t="s">
        <v>521</v>
      </c>
      <c r="E492" s="10">
        <v>45920.959999999999</v>
      </c>
      <c r="F492" s="11">
        <v>43019.98</v>
      </c>
      <c r="G492" s="16">
        <f t="shared" si="7"/>
        <v>93.682666912886845</v>
      </c>
    </row>
    <row r="493" spans="1:7" x14ac:dyDescent="0.25">
      <c r="A493" s="1" t="s">
        <v>507</v>
      </c>
      <c r="B493" s="18" t="s">
        <v>508</v>
      </c>
      <c r="C493" s="19"/>
      <c r="D493" s="1" t="s">
        <v>522</v>
      </c>
      <c r="E493" s="10">
        <v>19822.95</v>
      </c>
      <c r="F493" s="11">
        <v>19621.990000000002</v>
      </c>
      <c r="G493" s="16">
        <f t="shared" si="7"/>
        <v>98.986225561785716</v>
      </c>
    </row>
    <row r="494" spans="1:7" x14ac:dyDescent="0.25">
      <c r="A494" s="1" t="s">
        <v>507</v>
      </c>
      <c r="B494" s="18" t="s">
        <v>508</v>
      </c>
      <c r="C494" s="19"/>
      <c r="D494" s="1" t="s">
        <v>523</v>
      </c>
      <c r="E494" s="10">
        <v>50190.299999999996</v>
      </c>
      <c r="F494" s="11">
        <v>45608.36</v>
      </c>
      <c r="G494" s="16">
        <f t="shared" si="7"/>
        <v>90.870865485960437</v>
      </c>
    </row>
    <row r="495" spans="1:7" x14ac:dyDescent="0.25">
      <c r="A495" s="1" t="s">
        <v>507</v>
      </c>
      <c r="B495" s="18" t="s">
        <v>508</v>
      </c>
      <c r="C495" s="19"/>
      <c r="D495" s="1" t="s">
        <v>524</v>
      </c>
      <c r="E495" s="10">
        <v>920180.2300000001</v>
      </c>
      <c r="F495" s="11">
        <v>813575.33</v>
      </c>
      <c r="G495" s="16">
        <f t="shared" si="7"/>
        <v>88.414780439262415</v>
      </c>
    </row>
    <row r="496" spans="1:7" x14ac:dyDescent="0.25">
      <c r="A496" s="1" t="s">
        <v>507</v>
      </c>
      <c r="B496" s="18" t="s">
        <v>508</v>
      </c>
      <c r="C496" s="19"/>
      <c r="D496" s="1" t="s">
        <v>525</v>
      </c>
      <c r="E496" s="10">
        <v>443867.55</v>
      </c>
      <c r="F496" s="11">
        <v>300352.09000000003</v>
      </c>
      <c r="G496" s="16">
        <f t="shared" si="7"/>
        <v>67.667052930542013</v>
      </c>
    </row>
    <row r="497" spans="1:7" x14ac:dyDescent="0.25">
      <c r="A497" s="1" t="s">
        <v>507</v>
      </c>
      <c r="B497" s="18" t="s">
        <v>508</v>
      </c>
      <c r="C497" s="19"/>
      <c r="D497" s="1" t="s">
        <v>526</v>
      </c>
      <c r="E497" s="10">
        <v>299969.71999999997</v>
      </c>
      <c r="F497" s="11">
        <v>193067.82</v>
      </c>
      <c r="G497" s="16">
        <f t="shared" si="7"/>
        <v>64.362436315238753</v>
      </c>
    </row>
    <row r="498" spans="1:7" x14ac:dyDescent="0.25">
      <c r="A498" s="1" t="s">
        <v>507</v>
      </c>
      <c r="B498" s="18" t="s">
        <v>508</v>
      </c>
      <c r="C498" s="19"/>
      <c r="D498" s="1" t="s">
        <v>527</v>
      </c>
      <c r="E498" s="10">
        <v>246100.44</v>
      </c>
      <c r="F498" s="11">
        <v>225901.01</v>
      </c>
      <c r="G498" s="16">
        <f t="shared" si="7"/>
        <v>91.792200777861268</v>
      </c>
    </row>
    <row r="499" spans="1:7" x14ac:dyDescent="0.25">
      <c r="A499" s="1" t="s">
        <v>507</v>
      </c>
      <c r="B499" s="18" t="s">
        <v>508</v>
      </c>
      <c r="C499" s="19"/>
      <c r="D499" s="1" t="s">
        <v>528</v>
      </c>
      <c r="E499" s="10">
        <v>584253.41</v>
      </c>
      <c r="F499" s="11">
        <v>453596.81</v>
      </c>
      <c r="G499" s="16">
        <f t="shared" si="7"/>
        <v>77.636998301815638</v>
      </c>
    </row>
    <row r="500" spans="1:7" x14ac:dyDescent="0.25">
      <c r="A500" s="1" t="s">
        <v>507</v>
      </c>
      <c r="B500" s="18" t="s">
        <v>508</v>
      </c>
      <c r="C500" s="19"/>
      <c r="D500" s="1" t="s">
        <v>529</v>
      </c>
      <c r="E500" s="10">
        <v>588802.95000000007</v>
      </c>
      <c r="F500" s="11">
        <v>505975.72</v>
      </c>
      <c r="G500" s="16">
        <f t="shared" si="7"/>
        <v>85.932945818291145</v>
      </c>
    </row>
    <row r="501" spans="1:7" x14ac:dyDescent="0.25">
      <c r="A501" s="1" t="s">
        <v>507</v>
      </c>
      <c r="B501" s="18" t="s">
        <v>508</v>
      </c>
      <c r="C501" s="19"/>
      <c r="D501" s="1" t="s">
        <v>530</v>
      </c>
      <c r="E501" s="10">
        <v>250917.17999999996</v>
      </c>
      <c r="F501" s="11">
        <v>212833.54</v>
      </c>
      <c r="G501" s="16">
        <f t="shared" si="7"/>
        <v>84.822226999362911</v>
      </c>
    </row>
    <row r="502" spans="1:7" x14ac:dyDescent="0.25">
      <c r="A502" s="1" t="s">
        <v>507</v>
      </c>
      <c r="B502" s="18" t="s">
        <v>508</v>
      </c>
      <c r="C502" s="19"/>
      <c r="D502" s="1" t="s">
        <v>531</v>
      </c>
      <c r="E502" s="10">
        <v>242508.15</v>
      </c>
      <c r="F502" s="11">
        <v>200301.15</v>
      </c>
      <c r="G502" s="16">
        <f t="shared" si="7"/>
        <v>82.595636476547284</v>
      </c>
    </row>
    <row r="503" spans="1:7" x14ac:dyDescent="0.25">
      <c r="A503" s="1" t="s">
        <v>507</v>
      </c>
      <c r="B503" s="18" t="s">
        <v>508</v>
      </c>
      <c r="C503" s="19"/>
      <c r="D503" s="1" t="s">
        <v>532</v>
      </c>
      <c r="E503" s="10">
        <v>239219.55000000002</v>
      </c>
      <c r="F503" s="11">
        <v>207462.9</v>
      </c>
      <c r="G503" s="16">
        <f t="shared" si="7"/>
        <v>86.72489351309288</v>
      </c>
    </row>
    <row r="504" spans="1:7" x14ac:dyDescent="0.25">
      <c r="A504" s="1" t="s">
        <v>507</v>
      </c>
      <c r="B504" s="18" t="s">
        <v>508</v>
      </c>
      <c r="C504" s="19"/>
      <c r="D504" s="1" t="s">
        <v>533</v>
      </c>
      <c r="E504" s="10">
        <v>258168.16</v>
      </c>
      <c r="F504" s="11">
        <v>232724.53</v>
      </c>
      <c r="G504" s="16">
        <f t="shared" si="7"/>
        <v>90.144551520218457</v>
      </c>
    </row>
    <row r="505" spans="1:7" x14ac:dyDescent="0.25">
      <c r="A505" s="1" t="s">
        <v>507</v>
      </c>
      <c r="B505" s="18" t="s">
        <v>508</v>
      </c>
      <c r="C505" s="19"/>
      <c r="D505" s="1" t="s">
        <v>534</v>
      </c>
      <c r="E505" s="10">
        <v>561463.41</v>
      </c>
      <c r="F505" s="11">
        <v>422097.78</v>
      </c>
      <c r="G505" s="16">
        <f t="shared" si="7"/>
        <v>75.178145624841335</v>
      </c>
    </row>
    <row r="506" spans="1:7" x14ac:dyDescent="0.25">
      <c r="A506" s="1" t="s">
        <v>507</v>
      </c>
      <c r="B506" s="18" t="s">
        <v>508</v>
      </c>
      <c r="C506" s="19"/>
      <c r="D506" s="1" t="s">
        <v>535</v>
      </c>
      <c r="E506" s="10">
        <v>584855.49</v>
      </c>
      <c r="F506" s="11">
        <v>549568.92000000004</v>
      </c>
      <c r="G506" s="16">
        <f t="shared" si="7"/>
        <v>93.96661729207672</v>
      </c>
    </row>
    <row r="507" spans="1:7" x14ac:dyDescent="0.25">
      <c r="A507" s="1" t="s">
        <v>507</v>
      </c>
      <c r="B507" s="18" t="s">
        <v>508</v>
      </c>
      <c r="C507" s="19"/>
      <c r="D507" s="1" t="s">
        <v>536</v>
      </c>
      <c r="E507" s="10">
        <v>411009.76</v>
      </c>
      <c r="F507" s="11">
        <v>373328.4</v>
      </c>
      <c r="G507" s="16">
        <f t="shared" si="7"/>
        <v>90.832003600109161</v>
      </c>
    </row>
    <row r="508" spans="1:7" x14ac:dyDescent="0.25">
      <c r="A508" s="1" t="s">
        <v>507</v>
      </c>
      <c r="B508" s="18" t="s">
        <v>508</v>
      </c>
      <c r="C508" s="19"/>
      <c r="D508" s="1" t="s">
        <v>537</v>
      </c>
      <c r="E508" s="10">
        <v>441587.57999999996</v>
      </c>
      <c r="F508" s="11">
        <v>385571.27</v>
      </c>
      <c r="G508" s="16">
        <f t="shared" si="7"/>
        <v>87.314790420509581</v>
      </c>
    </row>
    <row r="509" spans="1:7" x14ac:dyDescent="0.25">
      <c r="A509" s="1" t="s">
        <v>507</v>
      </c>
      <c r="B509" s="18" t="s">
        <v>508</v>
      </c>
      <c r="C509" s="19"/>
      <c r="D509" s="1" t="s">
        <v>538</v>
      </c>
      <c r="E509" s="10">
        <v>367044.39</v>
      </c>
      <c r="F509" s="11">
        <v>315451.67</v>
      </c>
      <c r="G509" s="16">
        <f t="shared" si="7"/>
        <v>85.943738303696719</v>
      </c>
    </row>
    <row r="510" spans="1:7" x14ac:dyDescent="0.25">
      <c r="A510" s="1" t="s">
        <v>507</v>
      </c>
      <c r="B510" s="18" t="s">
        <v>508</v>
      </c>
      <c r="C510" s="19"/>
      <c r="D510" s="1" t="s">
        <v>539</v>
      </c>
      <c r="E510" s="10">
        <v>154863.09</v>
      </c>
      <c r="F510" s="11">
        <v>105315.33</v>
      </c>
      <c r="G510" s="16">
        <f t="shared" si="7"/>
        <v>68.0054427430061</v>
      </c>
    </row>
    <row r="511" spans="1:7" x14ac:dyDescent="0.25">
      <c r="A511" s="1" t="s">
        <v>507</v>
      </c>
      <c r="B511" s="18" t="s">
        <v>508</v>
      </c>
      <c r="C511" s="19"/>
      <c r="D511" s="1" t="s">
        <v>540</v>
      </c>
      <c r="E511" s="10">
        <v>320159.84999999998</v>
      </c>
      <c r="F511" s="11">
        <v>295201.21000000002</v>
      </c>
      <c r="G511" s="16">
        <f t="shared" si="7"/>
        <v>92.204319186181536</v>
      </c>
    </row>
    <row r="512" spans="1:7" x14ac:dyDescent="0.25">
      <c r="A512" s="1" t="s">
        <v>507</v>
      </c>
      <c r="B512" s="18" t="s">
        <v>508</v>
      </c>
      <c r="C512" s="19"/>
      <c r="D512" s="1" t="s">
        <v>541</v>
      </c>
      <c r="E512" s="10">
        <v>257586.36000000002</v>
      </c>
      <c r="F512" s="11">
        <v>220723.15</v>
      </c>
      <c r="G512" s="16">
        <f t="shared" si="7"/>
        <v>85.688989898378153</v>
      </c>
    </row>
    <row r="513" spans="1:7" x14ac:dyDescent="0.25">
      <c r="A513" s="1" t="s">
        <v>507</v>
      </c>
      <c r="B513" s="18" t="s">
        <v>508</v>
      </c>
      <c r="C513" s="19"/>
      <c r="D513" s="1" t="s">
        <v>542</v>
      </c>
      <c r="E513" s="10">
        <v>609123.83999999997</v>
      </c>
      <c r="F513" s="11">
        <v>495210.39</v>
      </c>
      <c r="G513" s="16">
        <f t="shared" si="7"/>
        <v>81.298802883827364</v>
      </c>
    </row>
    <row r="514" spans="1:7" x14ac:dyDescent="0.25">
      <c r="A514" s="1" t="s">
        <v>507</v>
      </c>
      <c r="B514" s="18" t="s">
        <v>508</v>
      </c>
      <c r="C514" s="19"/>
      <c r="D514" s="1" t="s">
        <v>543</v>
      </c>
      <c r="E514" s="10">
        <v>93050.54</v>
      </c>
      <c r="F514" s="11">
        <v>74468.19</v>
      </c>
      <c r="G514" s="16">
        <f t="shared" si="7"/>
        <v>80.029831100389103</v>
      </c>
    </row>
    <row r="515" spans="1:7" x14ac:dyDescent="0.25">
      <c r="A515" s="1" t="s">
        <v>507</v>
      </c>
      <c r="B515" s="18" t="s">
        <v>508</v>
      </c>
      <c r="C515" s="19"/>
      <c r="D515" s="1" t="s">
        <v>544</v>
      </c>
      <c r="E515" s="10">
        <v>79591.759999999995</v>
      </c>
      <c r="F515" s="11">
        <v>44222.48</v>
      </c>
      <c r="G515" s="16">
        <f t="shared" si="7"/>
        <v>55.561631003008358</v>
      </c>
    </row>
    <row r="516" spans="1:7" x14ac:dyDescent="0.25">
      <c r="A516" s="1" t="s">
        <v>507</v>
      </c>
      <c r="B516" s="18" t="s">
        <v>508</v>
      </c>
      <c r="C516" s="19"/>
      <c r="D516" s="1" t="s">
        <v>545</v>
      </c>
      <c r="E516" s="10">
        <v>80912.86</v>
      </c>
      <c r="F516" s="11">
        <v>58364.71</v>
      </c>
      <c r="G516" s="16">
        <f t="shared" si="7"/>
        <v>72.132798173244652</v>
      </c>
    </row>
    <row r="517" spans="1:7" x14ac:dyDescent="0.25">
      <c r="A517" s="1" t="s">
        <v>507</v>
      </c>
      <c r="B517" s="18" t="s">
        <v>508</v>
      </c>
      <c r="C517" s="19"/>
      <c r="D517" s="1" t="s">
        <v>546</v>
      </c>
      <c r="E517" s="10">
        <v>442996.33</v>
      </c>
      <c r="F517" s="11">
        <v>380466</v>
      </c>
      <c r="G517" s="16">
        <f t="shared" ref="G517:G579" si="8">F517/E517*100</f>
        <v>85.884684417137265</v>
      </c>
    </row>
    <row r="518" spans="1:7" x14ac:dyDescent="0.25">
      <c r="A518" s="1" t="s">
        <v>507</v>
      </c>
      <c r="B518" s="18" t="s">
        <v>508</v>
      </c>
      <c r="C518" s="19"/>
      <c r="D518" s="1" t="s">
        <v>547</v>
      </c>
      <c r="E518" s="10">
        <v>94716.900000000009</v>
      </c>
      <c r="F518" s="11">
        <v>68045.72</v>
      </c>
      <c r="G518" s="16">
        <f t="shared" si="8"/>
        <v>71.841160342029781</v>
      </c>
    </row>
    <row r="519" spans="1:7" x14ac:dyDescent="0.25">
      <c r="A519" s="1" t="s">
        <v>507</v>
      </c>
      <c r="B519" s="18" t="s">
        <v>508</v>
      </c>
      <c r="C519" s="19"/>
      <c r="D519" s="1" t="s">
        <v>548</v>
      </c>
      <c r="E519" s="10">
        <v>57341.700000000004</v>
      </c>
      <c r="F519" s="11">
        <v>21853.74</v>
      </c>
      <c r="G519" s="16">
        <f t="shared" si="8"/>
        <v>38.111426762722417</v>
      </c>
    </row>
    <row r="520" spans="1:7" x14ac:dyDescent="0.25">
      <c r="A520" s="1" t="s">
        <v>507</v>
      </c>
      <c r="B520" s="18" t="s">
        <v>508</v>
      </c>
      <c r="C520" s="19"/>
      <c r="D520" s="1" t="s">
        <v>549</v>
      </c>
      <c r="E520" s="10">
        <v>91037</v>
      </c>
      <c r="F520" s="11">
        <v>62617.47</v>
      </c>
      <c r="G520" s="16">
        <f t="shared" si="8"/>
        <v>68.782440106769769</v>
      </c>
    </row>
    <row r="521" spans="1:7" x14ac:dyDescent="0.25">
      <c r="A521" s="1" t="s">
        <v>507</v>
      </c>
      <c r="B521" s="18" t="s">
        <v>508</v>
      </c>
      <c r="C521" s="19"/>
      <c r="D521" s="1" t="s">
        <v>550</v>
      </c>
      <c r="E521" s="10">
        <v>97992.45</v>
      </c>
      <c r="F521" s="11">
        <v>80782.58</v>
      </c>
      <c r="G521" s="16">
        <f t="shared" si="8"/>
        <v>82.437555138176464</v>
      </c>
    </row>
    <row r="522" spans="1:7" x14ac:dyDescent="0.25">
      <c r="A522" s="1" t="s">
        <v>507</v>
      </c>
      <c r="B522" s="18" t="s">
        <v>508</v>
      </c>
      <c r="C522" s="19"/>
      <c r="D522" s="1" t="s">
        <v>551</v>
      </c>
      <c r="E522" s="10">
        <v>195256.22999999998</v>
      </c>
      <c r="F522" s="11">
        <v>162733.15</v>
      </c>
      <c r="G522" s="16">
        <f t="shared" si="8"/>
        <v>83.343384229020515</v>
      </c>
    </row>
    <row r="523" spans="1:7" x14ac:dyDescent="0.25">
      <c r="A523" s="1" t="s">
        <v>507</v>
      </c>
      <c r="B523" s="18" t="s">
        <v>508</v>
      </c>
      <c r="C523" s="19"/>
      <c r="D523" s="1" t="s">
        <v>552</v>
      </c>
      <c r="E523" s="10">
        <v>0</v>
      </c>
      <c r="F523" s="11">
        <v>559.86</v>
      </c>
      <c r="G523" s="16">
        <v>0</v>
      </c>
    </row>
    <row r="524" spans="1:7" x14ac:dyDescent="0.25">
      <c r="A524" s="1" t="s">
        <v>507</v>
      </c>
      <c r="B524" s="18" t="s">
        <v>508</v>
      </c>
      <c r="C524" s="19"/>
      <c r="D524" s="1" t="s">
        <v>553</v>
      </c>
      <c r="E524" s="10">
        <v>80374.95</v>
      </c>
      <c r="F524" s="11">
        <v>66410.77</v>
      </c>
      <c r="G524" s="16">
        <f t="shared" si="8"/>
        <v>82.626203811013269</v>
      </c>
    </row>
    <row r="525" spans="1:7" x14ac:dyDescent="0.25">
      <c r="A525" s="1" t="s">
        <v>507</v>
      </c>
      <c r="B525" s="18" t="s">
        <v>508</v>
      </c>
      <c r="C525" s="19"/>
      <c r="D525" s="1" t="s">
        <v>554</v>
      </c>
      <c r="E525" s="10">
        <v>189461.55</v>
      </c>
      <c r="F525" s="11">
        <v>157455.26</v>
      </c>
      <c r="G525" s="16">
        <f t="shared" si="8"/>
        <v>83.10670951441071</v>
      </c>
    </row>
    <row r="526" spans="1:7" x14ac:dyDescent="0.25">
      <c r="A526" s="1" t="s">
        <v>507</v>
      </c>
      <c r="B526" s="18" t="s">
        <v>508</v>
      </c>
      <c r="C526" s="19"/>
      <c r="D526" s="1" t="s">
        <v>555</v>
      </c>
      <c r="E526" s="10">
        <v>80753.400000000009</v>
      </c>
      <c r="F526" s="11">
        <v>80145.88</v>
      </c>
      <c r="G526" s="16">
        <f t="shared" si="8"/>
        <v>99.247684927198108</v>
      </c>
    </row>
    <row r="527" spans="1:7" x14ac:dyDescent="0.25">
      <c r="A527" s="1" t="s">
        <v>507</v>
      </c>
      <c r="B527" s="18" t="s">
        <v>508</v>
      </c>
      <c r="C527" s="19"/>
      <c r="D527" s="1" t="s">
        <v>556</v>
      </c>
      <c r="E527" s="10">
        <v>273913.81</v>
      </c>
      <c r="F527" s="11">
        <v>181209.04</v>
      </c>
      <c r="G527" s="16">
        <f t="shared" si="8"/>
        <v>66.155496139460809</v>
      </c>
    </row>
    <row r="528" spans="1:7" x14ac:dyDescent="0.25">
      <c r="A528" s="1" t="s">
        <v>507</v>
      </c>
      <c r="B528" s="18" t="s">
        <v>508</v>
      </c>
      <c r="C528" s="19"/>
      <c r="D528" s="1" t="s">
        <v>557</v>
      </c>
      <c r="E528" s="10">
        <v>132274.80000000002</v>
      </c>
      <c r="F528" s="11">
        <v>112303.25</v>
      </c>
      <c r="G528" s="16">
        <f t="shared" si="8"/>
        <v>84.901470272493313</v>
      </c>
    </row>
    <row r="529" spans="1:7" x14ac:dyDescent="0.25">
      <c r="A529" s="1" t="s">
        <v>507</v>
      </c>
      <c r="B529" s="18" t="s">
        <v>508</v>
      </c>
      <c r="C529" s="19"/>
      <c r="D529" s="1" t="s">
        <v>558</v>
      </c>
      <c r="E529" s="10">
        <v>95382.45</v>
      </c>
      <c r="F529" s="11">
        <v>88284.93</v>
      </c>
      <c r="G529" s="16">
        <f t="shared" si="8"/>
        <v>92.558882687538429</v>
      </c>
    </row>
    <row r="530" spans="1:7" x14ac:dyDescent="0.25">
      <c r="A530" s="1" t="s">
        <v>507</v>
      </c>
      <c r="B530" s="18" t="s">
        <v>508</v>
      </c>
      <c r="C530" s="19"/>
      <c r="D530" s="1" t="s">
        <v>559</v>
      </c>
      <c r="E530" s="10">
        <v>55084.049999999996</v>
      </c>
      <c r="F530" s="11">
        <v>52919.75</v>
      </c>
      <c r="G530" s="16">
        <f t="shared" si="8"/>
        <v>96.070913449537571</v>
      </c>
    </row>
    <row r="531" spans="1:7" x14ac:dyDescent="0.25">
      <c r="A531" s="1" t="s">
        <v>507</v>
      </c>
      <c r="B531" s="18" t="s">
        <v>508</v>
      </c>
      <c r="C531" s="19"/>
      <c r="D531" s="1" t="s">
        <v>560</v>
      </c>
      <c r="E531" s="10">
        <v>92257.38</v>
      </c>
      <c r="F531" s="11">
        <v>69040.429999999993</v>
      </c>
      <c r="G531" s="16">
        <f t="shared" si="8"/>
        <v>74.834587758724552</v>
      </c>
    </row>
    <row r="532" spans="1:7" x14ac:dyDescent="0.25">
      <c r="A532" s="1" t="s">
        <v>507</v>
      </c>
      <c r="B532" s="18" t="s">
        <v>508</v>
      </c>
      <c r="C532" s="19"/>
      <c r="D532" s="1" t="s">
        <v>561</v>
      </c>
      <c r="E532" s="10">
        <v>56780.549999999996</v>
      </c>
      <c r="F532" s="11">
        <v>28327.48</v>
      </c>
      <c r="G532" s="16">
        <f t="shared" si="8"/>
        <v>49.889407552410113</v>
      </c>
    </row>
    <row r="533" spans="1:7" x14ac:dyDescent="0.25">
      <c r="A533" s="1" t="s">
        <v>507</v>
      </c>
      <c r="B533" s="18" t="s">
        <v>508</v>
      </c>
      <c r="C533" s="19"/>
      <c r="D533" s="1" t="s">
        <v>562</v>
      </c>
      <c r="E533" s="10">
        <v>104193.76999999999</v>
      </c>
      <c r="F533" s="11">
        <v>65566.48</v>
      </c>
      <c r="G533" s="16">
        <f t="shared" si="8"/>
        <v>62.927447581558859</v>
      </c>
    </row>
    <row r="534" spans="1:7" x14ac:dyDescent="0.25">
      <c r="A534" s="1" t="s">
        <v>507</v>
      </c>
      <c r="B534" s="18" t="s">
        <v>508</v>
      </c>
      <c r="C534" s="19"/>
      <c r="D534" s="1" t="s">
        <v>563</v>
      </c>
      <c r="E534" s="10">
        <v>90988.6</v>
      </c>
      <c r="F534" s="11">
        <v>71382.3</v>
      </c>
      <c r="G534" s="16">
        <f t="shared" si="8"/>
        <v>78.451915954306358</v>
      </c>
    </row>
    <row r="535" spans="1:7" x14ac:dyDescent="0.25">
      <c r="A535" s="1" t="s">
        <v>507</v>
      </c>
      <c r="B535" s="18" t="s">
        <v>508</v>
      </c>
      <c r="C535" s="19"/>
      <c r="D535" s="1" t="s">
        <v>564</v>
      </c>
      <c r="E535" s="10">
        <v>55057.950000000004</v>
      </c>
      <c r="F535" s="11">
        <v>46929.31</v>
      </c>
      <c r="G535" s="16">
        <f t="shared" si="8"/>
        <v>85.236210211241058</v>
      </c>
    </row>
    <row r="536" spans="1:7" x14ac:dyDescent="0.25">
      <c r="A536" s="1" t="s">
        <v>507</v>
      </c>
      <c r="B536" s="18" t="s">
        <v>508</v>
      </c>
      <c r="C536" s="19"/>
      <c r="D536" s="1" t="s">
        <v>565</v>
      </c>
      <c r="E536" s="10">
        <v>165072.18</v>
      </c>
      <c r="F536" s="11">
        <v>121168.59</v>
      </c>
      <c r="G536" s="16">
        <f t="shared" si="8"/>
        <v>73.403398440609436</v>
      </c>
    </row>
    <row r="537" spans="1:7" x14ac:dyDescent="0.25">
      <c r="A537" s="1" t="s">
        <v>507</v>
      </c>
      <c r="B537" s="18" t="s">
        <v>508</v>
      </c>
      <c r="C537" s="19"/>
      <c r="D537" s="1" t="s">
        <v>566</v>
      </c>
      <c r="E537" s="10">
        <v>141043.95000000001</v>
      </c>
      <c r="F537" s="11">
        <v>104953.08</v>
      </c>
      <c r="G537" s="16">
        <f t="shared" si="8"/>
        <v>74.411614252153313</v>
      </c>
    </row>
    <row r="538" spans="1:7" x14ac:dyDescent="0.25">
      <c r="A538" s="1" t="s">
        <v>507</v>
      </c>
      <c r="B538" s="18" t="s">
        <v>508</v>
      </c>
      <c r="C538" s="19"/>
      <c r="D538" s="1" t="s">
        <v>567</v>
      </c>
      <c r="E538" s="10">
        <v>55788.75</v>
      </c>
      <c r="F538" s="11">
        <v>53151.38</v>
      </c>
      <c r="G538" s="16">
        <f t="shared" si="8"/>
        <v>95.272577356545895</v>
      </c>
    </row>
    <row r="539" spans="1:7" x14ac:dyDescent="0.25">
      <c r="A539" s="1" t="s">
        <v>507</v>
      </c>
      <c r="B539" s="18" t="s">
        <v>508</v>
      </c>
      <c r="C539" s="19"/>
      <c r="D539" s="1" t="s">
        <v>568</v>
      </c>
      <c r="E539" s="10">
        <v>53251.99</v>
      </c>
      <c r="F539" s="11">
        <v>52623.81</v>
      </c>
      <c r="G539" s="16">
        <f t="shared" si="8"/>
        <v>98.820363332900797</v>
      </c>
    </row>
    <row r="540" spans="1:7" x14ac:dyDescent="0.25">
      <c r="A540" s="1" t="s">
        <v>507</v>
      </c>
      <c r="B540" s="18" t="s">
        <v>508</v>
      </c>
      <c r="C540" s="19"/>
      <c r="D540" s="1" t="s">
        <v>569</v>
      </c>
      <c r="E540" s="10">
        <v>273122.19</v>
      </c>
      <c r="F540" s="11">
        <v>222313.2</v>
      </c>
      <c r="G540" s="16">
        <f t="shared" si="8"/>
        <v>81.396974738669172</v>
      </c>
    </row>
    <row r="541" spans="1:7" x14ac:dyDescent="0.25">
      <c r="A541" s="1" t="s">
        <v>507</v>
      </c>
      <c r="B541" s="18" t="s">
        <v>508</v>
      </c>
      <c r="C541" s="19"/>
      <c r="D541" s="1" t="s">
        <v>570</v>
      </c>
      <c r="E541" s="10">
        <v>301650.75</v>
      </c>
      <c r="F541" s="11">
        <v>274054.27</v>
      </c>
      <c r="G541" s="16">
        <f t="shared" si="8"/>
        <v>90.85151288369083</v>
      </c>
    </row>
    <row r="542" spans="1:7" x14ac:dyDescent="0.25">
      <c r="A542" s="1" t="s">
        <v>507</v>
      </c>
      <c r="B542" s="18" t="s">
        <v>508</v>
      </c>
      <c r="C542" s="19"/>
      <c r="D542" s="1" t="s">
        <v>571</v>
      </c>
      <c r="E542" s="10">
        <v>293001.13</v>
      </c>
      <c r="F542" s="11">
        <v>273884.42</v>
      </c>
      <c r="G542" s="16">
        <f t="shared" si="8"/>
        <v>93.475550759821289</v>
      </c>
    </row>
    <row r="543" spans="1:7" x14ac:dyDescent="0.25">
      <c r="A543" s="1" t="s">
        <v>507</v>
      </c>
      <c r="B543" s="18" t="s">
        <v>508</v>
      </c>
      <c r="C543" s="19"/>
      <c r="D543" s="1" t="s">
        <v>572</v>
      </c>
      <c r="E543" s="10">
        <v>50931.62</v>
      </c>
      <c r="F543" s="11">
        <v>44016.86</v>
      </c>
      <c r="G543" s="16">
        <f t="shared" si="8"/>
        <v>86.423443825270027</v>
      </c>
    </row>
    <row r="544" spans="1:7" x14ac:dyDescent="0.25">
      <c r="A544" s="1" t="s">
        <v>507</v>
      </c>
      <c r="B544" s="18" t="s">
        <v>508</v>
      </c>
      <c r="C544" s="19"/>
      <c r="D544" s="1" t="s">
        <v>573</v>
      </c>
      <c r="E544" s="10">
        <v>369008.45</v>
      </c>
      <c r="F544" s="11">
        <v>183935.6</v>
      </c>
      <c r="G544" s="16">
        <f t="shared" si="8"/>
        <v>49.845904612753451</v>
      </c>
    </row>
    <row r="545" spans="1:7" x14ac:dyDescent="0.25">
      <c r="A545" s="1" t="s">
        <v>507</v>
      </c>
      <c r="B545" s="18" t="s">
        <v>508</v>
      </c>
      <c r="C545" s="19"/>
      <c r="D545" s="1" t="s">
        <v>574</v>
      </c>
      <c r="E545" s="10">
        <v>55384.200000000004</v>
      </c>
      <c r="F545" s="11">
        <v>47894.9</v>
      </c>
      <c r="G545" s="16">
        <f t="shared" si="8"/>
        <v>86.477551359412971</v>
      </c>
    </row>
    <row r="546" spans="1:7" x14ac:dyDescent="0.25">
      <c r="A546" s="1" t="s">
        <v>507</v>
      </c>
      <c r="B546" s="18" t="s">
        <v>508</v>
      </c>
      <c r="C546" s="19"/>
      <c r="D546" s="1" t="s">
        <v>575</v>
      </c>
      <c r="E546" s="10">
        <v>395418.66</v>
      </c>
      <c r="F546" s="11">
        <v>340996.67</v>
      </c>
      <c r="G546" s="16">
        <f t="shared" si="8"/>
        <v>86.23686853827283</v>
      </c>
    </row>
    <row r="547" spans="1:7" x14ac:dyDescent="0.25">
      <c r="A547" s="1" t="s">
        <v>507</v>
      </c>
      <c r="B547" s="18" t="s">
        <v>508</v>
      </c>
      <c r="C547" s="19"/>
      <c r="D547" s="1" t="s">
        <v>576</v>
      </c>
      <c r="E547" s="10">
        <v>438439.87</v>
      </c>
      <c r="F547" s="11">
        <v>351385.9</v>
      </c>
      <c r="G547" s="16">
        <f t="shared" si="8"/>
        <v>80.144604549764153</v>
      </c>
    </row>
    <row r="548" spans="1:7" x14ac:dyDescent="0.25">
      <c r="A548" s="1" t="s">
        <v>507</v>
      </c>
      <c r="B548" s="18" t="s">
        <v>508</v>
      </c>
      <c r="C548" s="19"/>
      <c r="D548" s="1" t="s">
        <v>577</v>
      </c>
      <c r="E548" s="10">
        <v>146128.49000000002</v>
      </c>
      <c r="F548" s="11">
        <v>120088.45</v>
      </c>
      <c r="G548" s="16">
        <f t="shared" si="8"/>
        <v>82.180038950652261</v>
      </c>
    </row>
    <row r="549" spans="1:7" x14ac:dyDescent="0.25">
      <c r="A549" s="1" t="s">
        <v>507</v>
      </c>
      <c r="B549" s="18" t="s">
        <v>508</v>
      </c>
      <c r="C549" s="19"/>
      <c r="D549" s="1" t="s">
        <v>578</v>
      </c>
      <c r="E549" s="10">
        <v>436637.30000000005</v>
      </c>
      <c r="F549" s="11">
        <v>388884.42</v>
      </c>
      <c r="G549" s="16">
        <f t="shared" si="8"/>
        <v>89.063490453060226</v>
      </c>
    </row>
    <row r="550" spans="1:7" x14ac:dyDescent="0.25">
      <c r="A550" s="1" t="s">
        <v>507</v>
      </c>
      <c r="B550" s="18" t="s">
        <v>508</v>
      </c>
      <c r="C550" s="19"/>
      <c r="D550" s="1" t="s">
        <v>579</v>
      </c>
      <c r="E550" s="10">
        <v>584501.81000000006</v>
      </c>
      <c r="F550" s="11">
        <v>506818.1</v>
      </c>
      <c r="G550" s="16">
        <f t="shared" si="8"/>
        <v>86.709414980254707</v>
      </c>
    </row>
    <row r="551" spans="1:7" x14ac:dyDescent="0.25">
      <c r="A551" s="1" t="s">
        <v>507</v>
      </c>
      <c r="B551" s="18" t="s">
        <v>508</v>
      </c>
      <c r="C551" s="19"/>
      <c r="D551" s="1" t="s">
        <v>580</v>
      </c>
      <c r="E551" s="10">
        <v>407457.38</v>
      </c>
      <c r="F551" s="11">
        <v>321439.58</v>
      </c>
      <c r="G551" s="16">
        <f t="shared" si="8"/>
        <v>78.889129459380513</v>
      </c>
    </row>
    <row r="552" spans="1:7" x14ac:dyDescent="0.25">
      <c r="A552" s="1" t="s">
        <v>507</v>
      </c>
      <c r="B552" s="18" t="s">
        <v>508</v>
      </c>
      <c r="C552" s="19"/>
      <c r="D552" s="1" t="s">
        <v>581</v>
      </c>
      <c r="E552" s="10">
        <v>260931.11</v>
      </c>
      <c r="F552" s="11">
        <v>195823.69</v>
      </c>
      <c r="G552" s="16">
        <f t="shared" si="8"/>
        <v>75.048042374096369</v>
      </c>
    </row>
    <row r="553" spans="1:7" x14ac:dyDescent="0.25">
      <c r="A553" s="1" t="s">
        <v>507</v>
      </c>
      <c r="B553" s="18" t="s">
        <v>508</v>
      </c>
      <c r="C553" s="19"/>
      <c r="D553" s="1" t="s">
        <v>582</v>
      </c>
      <c r="E553" s="10">
        <v>415233.57999999996</v>
      </c>
      <c r="F553" s="11">
        <v>301856.52</v>
      </c>
      <c r="G553" s="16">
        <f t="shared" si="8"/>
        <v>72.69559460966525</v>
      </c>
    </row>
    <row r="554" spans="1:7" x14ac:dyDescent="0.25">
      <c r="A554" s="1" t="s">
        <v>507</v>
      </c>
      <c r="B554" s="18" t="s">
        <v>508</v>
      </c>
      <c r="C554" s="19"/>
      <c r="D554" s="1" t="s">
        <v>583</v>
      </c>
      <c r="E554" s="10">
        <v>426238.16</v>
      </c>
      <c r="F554" s="11">
        <v>268921.48</v>
      </c>
      <c r="G554" s="16">
        <f t="shared" si="8"/>
        <v>63.091835794336205</v>
      </c>
    </row>
    <row r="555" spans="1:7" x14ac:dyDescent="0.25">
      <c r="A555" s="1" t="s">
        <v>507</v>
      </c>
      <c r="B555" s="18" t="s">
        <v>508</v>
      </c>
      <c r="C555" s="19"/>
      <c r="D555" s="1" t="s">
        <v>584</v>
      </c>
      <c r="E555" s="10">
        <v>365008.5</v>
      </c>
      <c r="F555" s="11">
        <v>334703.95</v>
      </c>
      <c r="G555" s="16">
        <f t="shared" si="8"/>
        <v>91.69757690574329</v>
      </c>
    </row>
    <row r="556" spans="1:7" x14ac:dyDescent="0.25">
      <c r="A556" s="1" t="s">
        <v>507</v>
      </c>
      <c r="B556" s="18" t="s">
        <v>508</v>
      </c>
      <c r="C556" s="19"/>
      <c r="D556" s="1" t="s">
        <v>585</v>
      </c>
      <c r="E556" s="10">
        <v>742006.37999999989</v>
      </c>
      <c r="F556" s="11">
        <v>635520.68999999994</v>
      </c>
      <c r="G556" s="16">
        <f t="shared" si="8"/>
        <v>85.648952236771876</v>
      </c>
    </row>
    <row r="557" spans="1:7" x14ac:dyDescent="0.25">
      <c r="A557" s="1" t="s">
        <v>507</v>
      </c>
      <c r="B557" s="18" t="s">
        <v>508</v>
      </c>
      <c r="C557" s="19"/>
      <c r="D557" s="1" t="s">
        <v>586</v>
      </c>
      <c r="E557" s="10">
        <v>723366.96</v>
      </c>
      <c r="F557" s="11">
        <v>609261.41</v>
      </c>
      <c r="G557" s="16">
        <f t="shared" si="8"/>
        <v>84.225772490355382</v>
      </c>
    </row>
    <row r="558" spans="1:7" x14ac:dyDescent="0.25">
      <c r="A558" s="1" t="s">
        <v>507</v>
      </c>
      <c r="B558" s="18" t="s">
        <v>508</v>
      </c>
      <c r="C558" s="19"/>
      <c r="D558" s="1" t="s">
        <v>587</v>
      </c>
      <c r="E558" s="10">
        <v>102716.55</v>
      </c>
      <c r="F558" s="11">
        <v>74822.59</v>
      </c>
      <c r="G558" s="16">
        <f t="shared" si="8"/>
        <v>72.84375302714119</v>
      </c>
    </row>
    <row r="559" spans="1:7" x14ac:dyDescent="0.25">
      <c r="A559" s="1" t="s">
        <v>507</v>
      </c>
      <c r="B559" s="18" t="s">
        <v>508</v>
      </c>
      <c r="C559" s="19"/>
      <c r="D559" s="1" t="s">
        <v>588</v>
      </c>
      <c r="E559" s="10">
        <v>100563.3</v>
      </c>
      <c r="F559" s="11">
        <v>75137.179999999993</v>
      </c>
      <c r="G559" s="16">
        <f t="shared" si="8"/>
        <v>74.71630306483577</v>
      </c>
    </row>
    <row r="560" spans="1:7" x14ac:dyDescent="0.25">
      <c r="A560" s="1" t="s">
        <v>507</v>
      </c>
      <c r="B560" s="18" t="s">
        <v>508</v>
      </c>
      <c r="C560" s="19"/>
      <c r="D560" s="1" t="s">
        <v>589</v>
      </c>
      <c r="E560" s="10">
        <v>166540.72999999998</v>
      </c>
      <c r="F560" s="11">
        <v>137181.25</v>
      </c>
      <c r="G560" s="16">
        <f t="shared" si="8"/>
        <v>82.370991168346634</v>
      </c>
    </row>
    <row r="561" spans="1:7" x14ac:dyDescent="0.25">
      <c r="A561" s="1" t="s">
        <v>507</v>
      </c>
      <c r="B561" s="18" t="s">
        <v>508</v>
      </c>
      <c r="C561" s="19"/>
      <c r="D561" s="1" t="s">
        <v>590</v>
      </c>
      <c r="E561" s="10">
        <v>96426.45</v>
      </c>
      <c r="F561" s="11">
        <v>51629.45</v>
      </c>
      <c r="G561" s="16">
        <f t="shared" si="8"/>
        <v>53.54282979410732</v>
      </c>
    </row>
    <row r="562" spans="1:7" x14ac:dyDescent="0.25">
      <c r="A562" s="1" t="s">
        <v>507</v>
      </c>
      <c r="B562" s="18" t="s">
        <v>508</v>
      </c>
      <c r="C562" s="19"/>
      <c r="D562" s="1" t="s">
        <v>591</v>
      </c>
      <c r="E562" s="10">
        <v>429775.64999999997</v>
      </c>
      <c r="F562" s="11">
        <v>362271.08</v>
      </c>
      <c r="G562" s="16">
        <f t="shared" si="8"/>
        <v>84.293067790136561</v>
      </c>
    </row>
    <row r="563" spans="1:7" x14ac:dyDescent="0.25">
      <c r="A563" s="1" t="s">
        <v>507</v>
      </c>
      <c r="B563" s="18" t="s">
        <v>508</v>
      </c>
      <c r="C563" s="19"/>
      <c r="D563" s="1" t="s">
        <v>592</v>
      </c>
      <c r="E563" s="10">
        <v>155545.09</v>
      </c>
      <c r="F563" s="11">
        <v>132324.03</v>
      </c>
      <c r="G563" s="16">
        <f t="shared" si="8"/>
        <v>85.071171324019289</v>
      </c>
    </row>
    <row r="564" spans="1:7" x14ac:dyDescent="0.25">
      <c r="A564" s="1" t="s">
        <v>507</v>
      </c>
      <c r="B564" s="18" t="s">
        <v>508</v>
      </c>
      <c r="C564" s="19"/>
      <c r="D564" s="1" t="s">
        <v>593</v>
      </c>
      <c r="E564" s="10">
        <v>47589.81</v>
      </c>
      <c r="F564" s="11">
        <v>45597.21</v>
      </c>
      <c r="G564" s="16">
        <f t="shared" si="8"/>
        <v>95.812969204962158</v>
      </c>
    </row>
    <row r="565" spans="1:7" x14ac:dyDescent="0.25">
      <c r="A565" s="1" t="s">
        <v>507</v>
      </c>
      <c r="B565" s="18" t="s">
        <v>508</v>
      </c>
      <c r="C565" s="19"/>
      <c r="D565" s="1" t="s">
        <v>594</v>
      </c>
      <c r="E565" s="10">
        <v>95082.3</v>
      </c>
      <c r="F565" s="11">
        <v>92288.84</v>
      </c>
      <c r="G565" s="16">
        <f t="shared" si="8"/>
        <v>97.06206097244177</v>
      </c>
    </row>
    <row r="566" spans="1:7" x14ac:dyDescent="0.25">
      <c r="A566" s="1" t="s">
        <v>507</v>
      </c>
      <c r="B566" s="18" t="s">
        <v>508</v>
      </c>
      <c r="C566" s="19"/>
      <c r="D566" s="1" t="s">
        <v>595</v>
      </c>
      <c r="E566" s="10">
        <v>64245.150000000009</v>
      </c>
      <c r="F566" s="11">
        <v>32992.21</v>
      </c>
      <c r="G566" s="16">
        <f t="shared" si="8"/>
        <v>51.353619689579673</v>
      </c>
    </row>
    <row r="567" spans="1:7" x14ac:dyDescent="0.25">
      <c r="A567" s="1" t="s">
        <v>507</v>
      </c>
      <c r="B567" s="18" t="s">
        <v>508</v>
      </c>
      <c r="C567" s="19"/>
      <c r="D567" s="1" t="s">
        <v>596</v>
      </c>
      <c r="E567" s="10">
        <v>219137.88</v>
      </c>
      <c r="F567" s="11">
        <v>170430.24</v>
      </c>
      <c r="G567" s="16">
        <f t="shared" si="8"/>
        <v>77.773062329525132</v>
      </c>
    </row>
    <row r="568" spans="1:7" x14ac:dyDescent="0.25">
      <c r="A568" s="1" t="s">
        <v>507</v>
      </c>
      <c r="B568" s="18" t="s">
        <v>508</v>
      </c>
      <c r="C568" s="19"/>
      <c r="D568" s="1" t="s">
        <v>597</v>
      </c>
      <c r="E568" s="10">
        <v>201751.30000000002</v>
      </c>
      <c r="F568" s="11">
        <v>182427.27</v>
      </c>
      <c r="G568" s="16">
        <f t="shared" si="8"/>
        <v>90.421856017780286</v>
      </c>
    </row>
    <row r="569" spans="1:7" x14ac:dyDescent="0.25">
      <c r="A569" s="1" t="s">
        <v>507</v>
      </c>
      <c r="B569" s="18" t="s">
        <v>508</v>
      </c>
      <c r="C569" s="19"/>
      <c r="D569" s="1" t="s">
        <v>598</v>
      </c>
      <c r="E569" s="10">
        <v>195949.1</v>
      </c>
      <c r="F569" s="11">
        <v>163961.63</v>
      </c>
      <c r="G569" s="16">
        <f t="shared" si="8"/>
        <v>83.675622904111322</v>
      </c>
    </row>
    <row r="570" spans="1:7" x14ac:dyDescent="0.25">
      <c r="A570" s="1" t="s">
        <v>507</v>
      </c>
      <c r="B570" s="18" t="s">
        <v>508</v>
      </c>
      <c r="C570" s="19"/>
      <c r="D570" s="1" t="s">
        <v>599</v>
      </c>
      <c r="E570" s="10">
        <v>182145.14</v>
      </c>
      <c r="F570" s="11">
        <v>153210.45000000001</v>
      </c>
      <c r="G570" s="16">
        <f t="shared" si="8"/>
        <v>84.114486941567591</v>
      </c>
    </row>
    <row r="571" spans="1:7" x14ac:dyDescent="0.25">
      <c r="A571" s="1" t="s">
        <v>507</v>
      </c>
      <c r="B571" s="18" t="s">
        <v>508</v>
      </c>
      <c r="C571" s="19"/>
      <c r="D571" s="1" t="s">
        <v>600</v>
      </c>
      <c r="E571" s="10">
        <v>216517.82</v>
      </c>
      <c r="F571" s="11">
        <v>176604.59</v>
      </c>
      <c r="G571" s="16">
        <f t="shared" si="8"/>
        <v>81.565845250058402</v>
      </c>
    </row>
    <row r="572" spans="1:7" x14ac:dyDescent="0.25">
      <c r="A572" s="1" t="s">
        <v>507</v>
      </c>
      <c r="B572" s="18" t="s">
        <v>508</v>
      </c>
      <c r="C572" s="19"/>
      <c r="D572" s="1" t="s">
        <v>601</v>
      </c>
      <c r="E572" s="10">
        <v>198479.94</v>
      </c>
      <c r="F572" s="11">
        <v>186438.91</v>
      </c>
      <c r="G572" s="16">
        <f t="shared" si="8"/>
        <v>93.933376844027663</v>
      </c>
    </row>
    <row r="573" spans="1:7" x14ac:dyDescent="0.25">
      <c r="A573" s="1" t="s">
        <v>507</v>
      </c>
      <c r="B573" s="18" t="s">
        <v>508</v>
      </c>
      <c r="C573" s="19"/>
      <c r="D573" s="1" t="s">
        <v>602</v>
      </c>
      <c r="E573" s="10">
        <v>501812.66</v>
      </c>
      <c r="F573" s="11">
        <v>422060.82</v>
      </c>
      <c r="G573" s="16">
        <f t="shared" si="8"/>
        <v>84.10724831055478</v>
      </c>
    </row>
    <row r="574" spans="1:7" x14ac:dyDescent="0.25">
      <c r="A574" s="1" t="s">
        <v>507</v>
      </c>
      <c r="B574" s="18" t="s">
        <v>508</v>
      </c>
      <c r="C574" s="19"/>
      <c r="D574" s="1" t="s">
        <v>603</v>
      </c>
      <c r="E574" s="10">
        <v>583234.57999999996</v>
      </c>
      <c r="F574" s="11">
        <v>528633.06999999995</v>
      </c>
      <c r="G574" s="16">
        <f t="shared" si="8"/>
        <v>90.638156262956841</v>
      </c>
    </row>
    <row r="575" spans="1:7" x14ac:dyDescent="0.25">
      <c r="A575" s="1" t="s">
        <v>507</v>
      </c>
      <c r="B575" s="18" t="s">
        <v>508</v>
      </c>
      <c r="C575" s="19"/>
      <c r="D575" s="1" t="s">
        <v>604</v>
      </c>
      <c r="E575" s="10">
        <v>93063.549999999988</v>
      </c>
      <c r="F575" s="11">
        <v>68486.2</v>
      </c>
      <c r="G575" s="16">
        <f t="shared" si="8"/>
        <v>73.590788230193255</v>
      </c>
    </row>
    <row r="576" spans="1:7" x14ac:dyDescent="0.25">
      <c r="A576" s="1" t="s">
        <v>507</v>
      </c>
      <c r="B576" s="18" t="s">
        <v>508</v>
      </c>
      <c r="C576" s="19"/>
      <c r="D576" s="1" t="s">
        <v>605</v>
      </c>
      <c r="E576" s="10">
        <v>363155.39999999997</v>
      </c>
      <c r="F576" s="11">
        <v>325817.57</v>
      </c>
      <c r="G576" s="16">
        <f t="shared" si="8"/>
        <v>89.718497921275585</v>
      </c>
    </row>
    <row r="577" spans="1:7" x14ac:dyDescent="0.25">
      <c r="A577" s="1" t="s">
        <v>507</v>
      </c>
      <c r="B577" s="18" t="s">
        <v>508</v>
      </c>
      <c r="C577" s="19"/>
      <c r="D577" s="1" t="s">
        <v>606</v>
      </c>
      <c r="E577" s="10">
        <v>77809.990000000005</v>
      </c>
      <c r="F577" s="11">
        <v>65416.4</v>
      </c>
      <c r="G577" s="16">
        <f t="shared" si="8"/>
        <v>84.071980988559432</v>
      </c>
    </row>
    <row r="578" spans="1:7" x14ac:dyDescent="0.25">
      <c r="A578" s="1" t="s">
        <v>507</v>
      </c>
      <c r="B578" s="18" t="s">
        <v>508</v>
      </c>
      <c r="C578" s="19"/>
      <c r="D578" s="1" t="s">
        <v>607</v>
      </c>
      <c r="E578" s="10">
        <v>423938.42000000004</v>
      </c>
      <c r="F578" s="11">
        <v>351350.1</v>
      </c>
      <c r="G578" s="16">
        <f t="shared" si="8"/>
        <v>82.877626425083136</v>
      </c>
    </row>
    <row r="579" spans="1:7" x14ac:dyDescent="0.25">
      <c r="A579" s="1" t="s">
        <v>507</v>
      </c>
      <c r="B579" s="18" t="s">
        <v>508</v>
      </c>
      <c r="C579" s="19"/>
      <c r="D579" s="1" t="s">
        <v>608</v>
      </c>
      <c r="E579" s="10">
        <v>545189.85</v>
      </c>
      <c r="F579" s="11">
        <v>507521.15</v>
      </c>
      <c r="G579" s="16">
        <f t="shared" si="8"/>
        <v>93.090718765215456</v>
      </c>
    </row>
    <row r="580" spans="1:7" x14ac:dyDescent="0.25">
      <c r="A580" s="1" t="s">
        <v>507</v>
      </c>
      <c r="B580" s="18" t="s">
        <v>508</v>
      </c>
      <c r="C580" s="19"/>
      <c r="D580" s="1" t="s">
        <v>609</v>
      </c>
      <c r="E580" s="10">
        <v>102351.15000000001</v>
      </c>
      <c r="F580" s="11">
        <v>100679.29</v>
      </c>
      <c r="G580" s="16">
        <f t="shared" ref="G580:G643" si="9">F580/E580*100</f>
        <v>98.366544977755481</v>
      </c>
    </row>
    <row r="581" spans="1:7" x14ac:dyDescent="0.25">
      <c r="A581" s="1" t="s">
        <v>507</v>
      </c>
      <c r="B581" s="18" t="s">
        <v>508</v>
      </c>
      <c r="C581" s="19"/>
      <c r="D581" s="1" t="s">
        <v>610</v>
      </c>
      <c r="E581" s="10">
        <v>191717.55000000002</v>
      </c>
      <c r="F581" s="11">
        <v>184306.88</v>
      </c>
      <c r="G581" s="16">
        <f t="shared" si="9"/>
        <v>96.134589660675289</v>
      </c>
    </row>
    <row r="582" spans="1:7" x14ac:dyDescent="0.25">
      <c r="A582" s="1" t="s">
        <v>507</v>
      </c>
      <c r="B582" s="18" t="s">
        <v>508</v>
      </c>
      <c r="C582" s="19"/>
      <c r="D582" s="1" t="s">
        <v>611</v>
      </c>
      <c r="E582" s="10">
        <v>103917.15000000001</v>
      </c>
      <c r="F582" s="11">
        <v>97689.65</v>
      </c>
      <c r="G582" s="16">
        <f t="shared" si="9"/>
        <v>94.007245194849915</v>
      </c>
    </row>
    <row r="583" spans="1:7" x14ac:dyDescent="0.25">
      <c r="A583" s="1" t="s">
        <v>507</v>
      </c>
      <c r="B583" s="18" t="s">
        <v>508</v>
      </c>
      <c r="C583" s="19"/>
      <c r="D583" s="1" t="s">
        <v>612</v>
      </c>
      <c r="E583" s="10">
        <v>139621.94999999998</v>
      </c>
      <c r="F583" s="11">
        <v>113300.16</v>
      </c>
      <c r="G583" s="16">
        <f t="shared" si="9"/>
        <v>81.147813792888584</v>
      </c>
    </row>
    <row r="584" spans="1:7" x14ac:dyDescent="0.25">
      <c r="A584" s="1" t="s">
        <v>507</v>
      </c>
      <c r="B584" s="18" t="s">
        <v>508</v>
      </c>
      <c r="C584" s="19"/>
      <c r="D584" s="1" t="s">
        <v>613</v>
      </c>
      <c r="E584" s="10">
        <v>103447.34999999999</v>
      </c>
      <c r="F584" s="11">
        <v>98531.46</v>
      </c>
      <c r="G584" s="16">
        <f t="shared" si="9"/>
        <v>95.247930468977714</v>
      </c>
    </row>
    <row r="585" spans="1:7" x14ac:dyDescent="0.25">
      <c r="A585" s="1" t="s">
        <v>507</v>
      </c>
      <c r="B585" s="18" t="s">
        <v>508</v>
      </c>
      <c r="C585" s="19"/>
      <c r="D585" s="1" t="s">
        <v>614</v>
      </c>
      <c r="E585" s="10">
        <v>100954.8</v>
      </c>
      <c r="F585" s="11">
        <v>81277.97</v>
      </c>
      <c r="G585" s="16">
        <f t="shared" si="9"/>
        <v>80.50926751377844</v>
      </c>
    </row>
    <row r="586" spans="1:7" x14ac:dyDescent="0.25">
      <c r="A586" s="1" t="s">
        <v>507</v>
      </c>
      <c r="B586" s="18" t="s">
        <v>508</v>
      </c>
      <c r="C586" s="19"/>
      <c r="D586" s="1" t="s">
        <v>615</v>
      </c>
      <c r="E586" s="10">
        <v>233208.29</v>
      </c>
      <c r="F586" s="11">
        <v>210191.83</v>
      </c>
      <c r="G586" s="16">
        <f t="shared" si="9"/>
        <v>90.130513799488</v>
      </c>
    </row>
    <row r="587" spans="1:7" x14ac:dyDescent="0.25">
      <c r="A587" s="1" t="s">
        <v>507</v>
      </c>
      <c r="B587" s="18" t="s">
        <v>508</v>
      </c>
      <c r="C587" s="19"/>
      <c r="D587" s="1" t="s">
        <v>616</v>
      </c>
      <c r="E587" s="10">
        <v>278426.63</v>
      </c>
      <c r="F587" s="11">
        <v>224959.15</v>
      </c>
      <c r="G587" s="16">
        <f t="shared" si="9"/>
        <v>80.796563891894962</v>
      </c>
    </row>
    <row r="588" spans="1:7" x14ac:dyDescent="0.25">
      <c r="A588" s="1" t="s">
        <v>507</v>
      </c>
      <c r="B588" s="18" t="s">
        <v>508</v>
      </c>
      <c r="C588" s="19"/>
      <c r="D588" s="1" t="s">
        <v>617</v>
      </c>
      <c r="E588" s="10">
        <v>145938.1</v>
      </c>
      <c r="F588" s="11">
        <v>123050.04</v>
      </c>
      <c r="G588" s="16">
        <f t="shared" si="9"/>
        <v>84.31659724225544</v>
      </c>
    </row>
    <row r="589" spans="1:7" x14ac:dyDescent="0.25">
      <c r="A589" s="1" t="s">
        <v>507</v>
      </c>
      <c r="B589" s="18" t="s">
        <v>508</v>
      </c>
      <c r="C589" s="19"/>
      <c r="D589" s="1" t="s">
        <v>618</v>
      </c>
      <c r="E589" s="10">
        <v>54966.6</v>
      </c>
      <c r="F589" s="11">
        <v>40939.1</v>
      </c>
      <c r="G589" s="16">
        <f t="shared" si="9"/>
        <v>74.479956919292817</v>
      </c>
    </row>
    <row r="590" spans="1:7" x14ac:dyDescent="0.25">
      <c r="A590" s="1" t="s">
        <v>507</v>
      </c>
      <c r="B590" s="18" t="s">
        <v>508</v>
      </c>
      <c r="C590" s="19"/>
      <c r="D590" s="1" t="s">
        <v>619</v>
      </c>
      <c r="E590" s="10">
        <v>98031.599999999991</v>
      </c>
      <c r="F590" s="11">
        <v>64383.68</v>
      </c>
      <c r="G590" s="16">
        <f t="shared" si="9"/>
        <v>65.676455347051359</v>
      </c>
    </row>
    <row r="591" spans="1:7" x14ac:dyDescent="0.25">
      <c r="A591" s="1" t="s">
        <v>507</v>
      </c>
      <c r="B591" s="18" t="s">
        <v>508</v>
      </c>
      <c r="C591" s="19"/>
      <c r="D591" s="1" t="s">
        <v>620</v>
      </c>
      <c r="E591" s="10">
        <v>50102.95</v>
      </c>
      <c r="F591" s="11">
        <v>47535.15</v>
      </c>
      <c r="G591" s="16">
        <f t="shared" si="9"/>
        <v>94.874952472858396</v>
      </c>
    </row>
    <row r="592" spans="1:7" x14ac:dyDescent="0.25">
      <c r="A592" s="1" t="s">
        <v>507</v>
      </c>
      <c r="B592" s="18" t="s">
        <v>508</v>
      </c>
      <c r="C592" s="19"/>
      <c r="D592" s="1" t="s">
        <v>621</v>
      </c>
      <c r="E592" s="10">
        <v>54966.6</v>
      </c>
      <c r="F592" s="11">
        <v>50837.74</v>
      </c>
      <c r="G592" s="16">
        <f t="shared" si="9"/>
        <v>92.48842024065523</v>
      </c>
    </row>
    <row r="593" spans="1:7" x14ac:dyDescent="0.25">
      <c r="A593" s="1" t="s">
        <v>507</v>
      </c>
      <c r="B593" s="18" t="s">
        <v>508</v>
      </c>
      <c r="C593" s="19"/>
      <c r="D593" s="1" t="s">
        <v>622</v>
      </c>
      <c r="E593" s="10">
        <v>98044.650000000009</v>
      </c>
      <c r="F593" s="11">
        <v>90019.72</v>
      </c>
      <c r="G593" s="16">
        <f t="shared" si="9"/>
        <v>91.815025093159079</v>
      </c>
    </row>
    <row r="594" spans="1:7" x14ac:dyDescent="0.25">
      <c r="A594" s="1" t="s">
        <v>507</v>
      </c>
      <c r="B594" s="18" t="s">
        <v>508</v>
      </c>
      <c r="C594" s="19"/>
      <c r="D594" s="1" t="s">
        <v>623</v>
      </c>
      <c r="E594" s="10">
        <v>97817.74</v>
      </c>
      <c r="F594" s="11">
        <v>87404.49</v>
      </c>
      <c r="G594" s="16">
        <f t="shared" si="9"/>
        <v>89.354436117620381</v>
      </c>
    </row>
    <row r="595" spans="1:7" x14ac:dyDescent="0.25">
      <c r="A595" s="1" t="s">
        <v>507</v>
      </c>
      <c r="B595" s="18" t="s">
        <v>508</v>
      </c>
      <c r="C595" s="19"/>
      <c r="D595" s="1" t="s">
        <v>624</v>
      </c>
      <c r="E595" s="10">
        <v>50653.579999999994</v>
      </c>
      <c r="F595" s="11">
        <v>32003.37</v>
      </c>
      <c r="G595" s="16">
        <f t="shared" si="9"/>
        <v>63.180865005000641</v>
      </c>
    </row>
    <row r="596" spans="1:7" x14ac:dyDescent="0.25">
      <c r="A596" s="1" t="s">
        <v>507</v>
      </c>
      <c r="B596" s="18" t="s">
        <v>508</v>
      </c>
      <c r="C596" s="19"/>
      <c r="D596" s="1" t="s">
        <v>625</v>
      </c>
      <c r="E596" s="10">
        <v>273972.02999999997</v>
      </c>
      <c r="F596" s="11">
        <v>171340.75</v>
      </c>
      <c r="G596" s="16">
        <f t="shared" si="9"/>
        <v>62.53950448883414</v>
      </c>
    </row>
    <row r="597" spans="1:7" x14ac:dyDescent="0.25">
      <c r="A597" s="1" t="s">
        <v>507</v>
      </c>
      <c r="B597" s="18" t="s">
        <v>508</v>
      </c>
      <c r="C597" s="19"/>
      <c r="D597" s="1" t="s">
        <v>626</v>
      </c>
      <c r="E597" s="10">
        <v>123596.55</v>
      </c>
      <c r="F597" s="11">
        <v>84426.6</v>
      </c>
      <c r="G597" s="16">
        <f t="shared" si="9"/>
        <v>68.308217341018022</v>
      </c>
    </row>
    <row r="598" spans="1:7" x14ac:dyDescent="0.25">
      <c r="A598" s="1" t="s">
        <v>507</v>
      </c>
      <c r="B598" s="18" t="s">
        <v>508</v>
      </c>
      <c r="C598" s="19"/>
      <c r="D598" s="1" t="s">
        <v>627</v>
      </c>
      <c r="E598" s="10">
        <v>127302.75</v>
      </c>
      <c r="F598" s="11">
        <v>93242.6</v>
      </c>
      <c r="G598" s="16">
        <f t="shared" si="9"/>
        <v>73.244764940270343</v>
      </c>
    </row>
    <row r="599" spans="1:7" x14ac:dyDescent="0.25">
      <c r="A599" s="1" t="s">
        <v>507</v>
      </c>
      <c r="B599" s="18" t="s">
        <v>508</v>
      </c>
      <c r="C599" s="19"/>
      <c r="D599" s="1" t="s">
        <v>628</v>
      </c>
      <c r="E599" s="10">
        <v>429371.10000000003</v>
      </c>
      <c r="F599" s="11">
        <v>382204.36</v>
      </c>
      <c r="G599" s="16">
        <f t="shared" si="9"/>
        <v>89.014924385921631</v>
      </c>
    </row>
    <row r="600" spans="1:7" x14ac:dyDescent="0.25">
      <c r="A600" s="1" t="s">
        <v>507</v>
      </c>
      <c r="B600" s="18" t="s">
        <v>508</v>
      </c>
      <c r="C600" s="19"/>
      <c r="D600" s="1" t="s">
        <v>629</v>
      </c>
      <c r="E600" s="10">
        <v>266402.7</v>
      </c>
      <c r="F600" s="11">
        <v>237407.35999999999</v>
      </c>
      <c r="G600" s="16">
        <f t="shared" si="9"/>
        <v>89.11597367444098</v>
      </c>
    </row>
    <row r="601" spans="1:7" x14ac:dyDescent="0.25">
      <c r="A601" s="1" t="s">
        <v>507</v>
      </c>
      <c r="B601" s="18" t="s">
        <v>508</v>
      </c>
      <c r="C601" s="19"/>
      <c r="D601" s="1" t="s">
        <v>630</v>
      </c>
      <c r="E601" s="10">
        <v>219154.05</v>
      </c>
      <c r="F601" s="11">
        <v>181381.11</v>
      </c>
      <c r="G601" s="16">
        <f t="shared" si="9"/>
        <v>82.764206274079811</v>
      </c>
    </row>
    <row r="602" spans="1:7" x14ac:dyDescent="0.25">
      <c r="A602" s="1" t="s">
        <v>507</v>
      </c>
      <c r="B602" s="18" t="s">
        <v>508</v>
      </c>
      <c r="C602" s="19"/>
      <c r="D602" s="1" t="s">
        <v>631</v>
      </c>
      <c r="E602" s="10">
        <v>268913.77</v>
      </c>
      <c r="F602" s="11">
        <v>183721.42</v>
      </c>
      <c r="G602" s="16">
        <f t="shared" si="9"/>
        <v>68.319826091464193</v>
      </c>
    </row>
    <row r="603" spans="1:7" x14ac:dyDescent="0.25">
      <c r="A603" s="1" t="s">
        <v>507</v>
      </c>
      <c r="B603" s="18" t="s">
        <v>508</v>
      </c>
      <c r="C603" s="19"/>
      <c r="D603" s="1" t="s">
        <v>632</v>
      </c>
      <c r="E603" s="10">
        <v>562190.63</v>
      </c>
      <c r="F603" s="11">
        <v>428016.23</v>
      </c>
      <c r="G603" s="16">
        <f t="shared" si="9"/>
        <v>76.133647051356931</v>
      </c>
    </row>
    <row r="604" spans="1:7" x14ac:dyDescent="0.25">
      <c r="A604" s="1" t="s">
        <v>507</v>
      </c>
      <c r="B604" s="18" t="s">
        <v>508</v>
      </c>
      <c r="C604" s="19"/>
      <c r="D604" s="1" t="s">
        <v>633</v>
      </c>
      <c r="E604" s="10">
        <v>554167.46000000008</v>
      </c>
      <c r="F604" s="11">
        <v>419794.49</v>
      </c>
      <c r="G604" s="16">
        <f t="shared" si="9"/>
        <v>75.75228072756201</v>
      </c>
    </row>
    <row r="605" spans="1:7" x14ac:dyDescent="0.25">
      <c r="A605" s="1" t="s">
        <v>507</v>
      </c>
      <c r="B605" s="18" t="s">
        <v>508</v>
      </c>
      <c r="C605" s="19"/>
      <c r="D605" s="1" t="s">
        <v>634</v>
      </c>
      <c r="E605" s="10">
        <v>92655</v>
      </c>
      <c r="F605" s="11">
        <v>88298.58</v>
      </c>
      <c r="G605" s="16">
        <f t="shared" si="9"/>
        <v>95.298235389347582</v>
      </c>
    </row>
    <row r="606" spans="1:7" x14ac:dyDescent="0.25">
      <c r="A606" s="1" t="s">
        <v>507</v>
      </c>
      <c r="B606" s="18" t="s">
        <v>508</v>
      </c>
      <c r="C606" s="19"/>
      <c r="D606" s="1" t="s">
        <v>635</v>
      </c>
      <c r="E606" s="10">
        <v>80823.909999999989</v>
      </c>
      <c r="F606" s="11">
        <v>44049.26</v>
      </c>
      <c r="G606" s="16">
        <f t="shared" si="9"/>
        <v>54.500283393862048</v>
      </c>
    </row>
    <row r="607" spans="1:7" x14ac:dyDescent="0.25">
      <c r="A607" s="1" t="s">
        <v>507</v>
      </c>
      <c r="B607" s="18" t="s">
        <v>508</v>
      </c>
      <c r="C607" s="19"/>
      <c r="D607" s="1" t="s">
        <v>636</v>
      </c>
      <c r="E607" s="10">
        <v>450016.2</v>
      </c>
      <c r="F607" s="11">
        <v>410385.65</v>
      </c>
      <c r="G607" s="16">
        <f t="shared" si="9"/>
        <v>91.193528144097925</v>
      </c>
    </row>
    <row r="608" spans="1:7" x14ac:dyDescent="0.25">
      <c r="A608" s="1" t="s">
        <v>507</v>
      </c>
      <c r="B608" s="18" t="s">
        <v>508</v>
      </c>
      <c r="C608" s="19"/>
      <c r="D608" s="1" t="s">
        <v>637</v>
      </c>
      <c r="E608" s="10">
        <v>239524.78</v>
      </c>
      <c r="F608" s="11">
        <v>181481.75</v>
      </c>
      <c r="G608" s="16">
        <f t="shared" si="9"/>
        <v>75.767421642136568</v>
      </c>
    </row>
    <row r="609" spans="1:7" x14ac:dyDescent="0.25">
      <c r="A609" s="1" t="s">
        <v>507</v>
      </c>
      <c r="B609" s="18" t="s">
        <v>508</v>
      </c>
      <c r="C609" s="19"/>
      <c r="D609" s="1" t="s">
        <v>638</v>
      </c>
      <c r="E609" s="10">
        <v>423351.2</v>
      </c>
      <c r="F609" s="11">
        <v>372455.71</v>
      </c>
      <c r="G609" s="16">
        <f t="shared" si="9"/>
        <v>87.977950694364395</v>
      </c>
    </row>
    <row r="610" spans="1:7" x14ac:dyDescent="0.25">
      <c r="A610" s="1" t="s">
        <v>507</v>
      </c>
      <c r="B610" s="18" t="s">
        <v>508</v>
      </c>
      <c r="C610" s="19"/>
      <c r="D610" s="1" t="s">
        <v>639</v>
      </c>
      <c r="E610" s="10">
        <v>54992.700000000004</v>
      </c>
      <c r="F610" s="11">
        <v>54106.55</v>
      </c>
      <c r="G610" s="16">
        <f t="shared" si="9"/>
        <v>98.388604305662383</v>
      </c>
    </row>
    <row r="611" spans="1:7" x14ac:dyDescent="0.25">
      <c r="A611" s="1" t="s">
        <v>507</v>
      </c>
      <c r="B611" s="18" t="s">
        <v>508</v>
      </c>
      <c r="C611" s="19"/>
      <c r="D611" s="1" t="s">
        <v>640</v>
      </c>
      <c r="E611" s="10">
        <v>53831.25</v>
      </c>
      <c r="F611" s="11">
        <v>33004.07</v>
      </c>
      <c r="G611" s="16">
        <f t="shared" si="9"/>
        <v>61.310242656449553</v>
      </c>
    </row>
    <row r="612" spans="1:7" x14ac:dyDescent="0.25">
      <c r="A612" s="1" t="s">
        <v>507</v>
      </c>
      <c r="B612" s="18" t="s">
        <v>508</v>
      </c>
      <c r="C612" s="19"/>
      <c r="D612" s="1" t="s">
        <v>641</v>
      </c>
      <c r="E612" s="10">
        <v>102259.8</v>
      </c>
      <c r="F612" s="11">
        <v>93493.09</v>
      </c>
      <c r="G612" s="16">
        <f t="shared" si="9"/>
        <v>91.427022153377962</v>
      </c>
    </row>
    <row r="613" spans="1:7" x14ac:dyDescent="0.25">
      <c r="A613" s="1" t="s">
        <v>507</v>
      </c>
      <c r="B613" s="18" t="s">
        <v>508</v>
      </c>
      <c r="C613" s="19"/>
      <c r="D613" s="1" t="s">
        <v>642</v>
      </c>
      <c r="E613" s="10">
        <v>52722</v>
      </c>
      <c r="F613" s="11">
        <v>13431.47</v>
      </c>
      <c r="G613" s="16">
        <f t="shared" si="9"/>
        <v>25.476025188725771</v>
      </c>
    </row>
    <row r="614" spans="1:7" x14ac:dyDescent="0.25">
      <c r="A614" s="1" t="s">
        <v>507</v>
      </c>
      <c r="B614" s="18" t="s">
        <v>508</v>
      </c>
      <c r="C614" s="19"/>
      <c r="D614" s="1" t="s">
        <v>643</v>
      </c>
      <c r="E614" s="10">
        <v>54562.049999999996</v>
      </c>
      <c r="F614" s="11">
        <v>53968.89</v>
      </c>
      <c r="G614" s="16">
        <f t="shared" si="9"/>
        <v>98.912870759071552</v>
      </c>
    </row>
    <row r="615" spans="1:7" x14ac:dyDescent="0.25">
      <c r="A615" s="1" t="s">
        <v>507</v>
      </c>
      <c r="B615" s="18" t="s">
        <v>508</v>
      </c>
      <c r="C615" s="19"/>
      <c r="D615" s="1" t="s">
        <v>644</v>
      </c>
      <c r="E615" s="10">
        <v>54190.130000000005</v>
      </c>
      <c r="F615" s="11">
        <v>49135.56</v>
      </c>
      <c r="G615" s="16">
        <f t="shared" si="9"/>
        <v>90.672526528354879</v>
      </c>
    </row>
    <row r="616" spans="1:7" x14ac:dyDescent="0.25">
      <c r="A616" s="1" t="s">
        <v>507</v>
      </c>
      <c r="B616" s="18" t="s">
        <v>508</v>
      </c>
      <c r="C616" s="19"/>
      <c r="D616" s="1" t="s">
        <v>645</v>
      </c>
      <c r="E616" s="10">
        <v>54849.15</v>
      </c>
      <c r="F616" s="11">
        <v>53817.599999999999</v>
      </c>
      <c r="G616" s="16">
        <f t="shared" si="9"/>
        <v>98.119296288091974</v>
      </c>
    </row>
    <row r="617" spans="1:7" x14ac:dyDescent="0.25">
      <c r="A617" s="1" t="s">
        <v>507</v>
      </c>
      <c r="B617" s="18" t="s">
        <v>508</v>
      </c>
      <c r="C617" s="19"/>
      <c r="D617" s="1" t="s">
        <v>646</v>
      </c>
      <c r="E617" s="10">
        <v>95917.7</v>
      </c>
      <c r="F617" s="11">
        <v>90279.87</v>
      </c>
      <c r="G617" s="16">
        <f t="shared" si="9"/>
        <v>94.122221446093889</v>
      </c>
    </row>
    <row r="618" spans="1:7" x14ac:dyDescent="0.25">
      <c r="A618" s="1" t="s">
        <v>507</v>
      </c>
      <c r="B618" s="18" t="s">
        <v>508</v>
      </c>
      <c r="C618" s="19"/>
      <c r="D618" s="1" t="s">
        <v>647</v>
      </c>
      <c r="E618" s="10">
        <v>53752.950000000004</v>
      </c>
      <c r="F618" s="11">
        <v>49564.39</v>
      </c>
      <c r="G618" s="16">
        <f t="shared" si="9"/>
        <v>92.207757899798978</v>
      </c>
    </row>
    <row r="619" spans="1:7" x14ac:dyDescent="0.25">
      <c r="A619" s="1" t="s">
        <v>507</v>
      </c>
      <c r="B619" s="18" t="s">
        <v>508</v>
      </c>
      <c r="C619" s="19"/>
      <c r="D619" s="1" t="s">
        <v>648</v>
      </c>
      <c r="E619" s="10">
        <v>53716.54</v>
      </c>
      <c r="F619" s="11">
        <v>40401.47</v>
      </c>
      <c r="G619" s="16">
        <f t="shared" si="9"/>
        <v>75.212346141430558</v>
      </c>
    </row>
    <row r="620" spans="1:7" x14ac:dyDescent="0.25">
      <c r="A620" s="1" t="s">
        <v>507</v>
      </c>
      <c r="B620" s="18" t="s">
        <v>508</v>
      </c>
      <c r="C620" s="19"/>
      <c r="D620" s="1" t="s">
        <v>649</v>
      </c>
      <c r="E620" s="10">
        <v>536890.06000000006</v>
      </c>
      <c r="F620" s="11">
        <v>416301.92</v>
      </c>
      <c r="G620" s="16">
        <f t="shared" si="9"/>
        <v>77.539509671682112</v>
      </c>
    </row>
    <row r="621" spans="1:7" x14ac:dyDescent="0.25">
      <c r="A621" s="1" t="s">
        <v>507</v>
      </c>
      <c r="B621" s="18" t="s">
        <v>508</v>
      </c>
      <c r="C621" s="19"/>
      <c r="D621" s="1" t="s">
        <v>650</v>
      </c>
      <c r="E621" s="10">
        <v>533968.15</v>
      </c>
      <c r="F621" s="11">
        <v>389066.7</v>
      </c>
      <c r="G621" s="16">
        <f t="shared" si="9"/>
        <v>72.863278455840486</v>
      </c>
    </row>
    <row r="622" spans="1:7" x14ac:dyDescent="0.25">
      <c r="A622" s="1" t="s">
        <v>507</v>
      </c>
      <c r="B622" s="18" t="s">
        <v>508</v>
      </c>
      <c r="C622" s="19"/>
      <c r="D622" s="1" t="s">
        <v>651</v>
      </c>
      <c r="E622" s="10">
        <v>228435.19</v>
      </c>
      <c r="F622" s="11">
        <v>193946.29</v>
      </c>
      <c r="G622" s="16">
        <f t="shared" si="9"/>
        <v>84.902107245385452</v>
      </c>
    </row>
    <row r="623" spans="1:7" x14ac:dyDescent="0.25">
      <c r="A623" s="1" t="s">
        <v>507</v>
      </c>
      <c r="B623" s="18" t="s">
        <v>508</v>
      </c>
      <c r="C623" s="19"/>
      <c r="D623" s="1" t="s">
        <v>652</v>
      </c>
      <c r="E623" s="10">
        <v>232762.53</v>
      </c>
      <c r="F623" s="11">
        <v>204195</v>
      </c>
      <c r="G623" s="16">
        <f t="shared" si="9"/>
        <v>87.726748802738996</v>
      </c>
    </row>
    <row r="624" spans="1:7" x14ac:dyDescent="0.25">
      <c r="A624" s="1" t="s">
        <v>507</v>
      </c>
      <c r="B624" s="18" t="s">
        <v>508</v>
      </c>
      <c r="C624" s="19"/>
      <c r="D624" s="1" t="s">
        <v>653</v>
      </c>
      <c r="E624" s="10">
        <v>236244.15</v>
      </c>
      <c r="F624" s="11">
        <v>210778.52</v>
      </c>
      <c r="G624" s="16">
        <f t="shared" si="9"/>
        <v>89.22063043677484</v>
      </c>
    </row>
    <row r="625" spans="1:7" x14ac:dyDescent="0.25">
      <c r="A625" s="1" t="s">
        <v>507</v>
      </c>
      <c r="B625" s="18" t="s">
        <v>508</v>
      </c>
      <c r="C625" s="19"/>
      <c r="D625" s="1" t="s">
        <v>654</v>
      </c>
      <c r="E625" s="10">
        <v>748578.66</v>
      </c>
      <c r="F625" s="11">
        <v>608867.47</v>
      </c>
      <c r="G625" s="16">
        <f t="shared" si="9"/>
        <v>81.33647170759582</v>
      </c>
    </row>
    <row r="626" spans="1:7" x14ac:dyDescent="0.25">
      <c r="A626" s="1" t="s">
        <v>507</v>
      </c>
      <c r="B626" s="18" t="s">
        <v>508</v>
      </c>
      <c r="C626" s="19"/>
      <c r="D626" s="1" t="s">
        <v>655</v>
      </c>
      <c r="E626" s="10">
        <v>744687.52</v>
      </c>
      <c r="F626" s="11">
        <v>678272.91</v>
      </c>
      <c r="G626" s="16">
        <f t="shared" si="9"/>
        <v>91.081546525715922</v>
      </c>
    </row>
    <row r="627" spans="1:7" x14ac:dyDescent="0.25">
      <c r="A627" s="1" t="s">
        <v>507</v>
      </c>
      <c r="B627" s="18" t="s">
        <v>508</v>
      </c>
      <c r="C627" s="19"/>
      <c r="D627" s="1" t="s">
        <v>656</v>
      </c>
      <c r="E627" s="10">
        <v>911746.15</v>
      </c>
      <c r="F627" s="11">
        <v>747452.92</v>
      </c>
      <c r="G627" s="16">
        <f t="shared" si="9"/>
        <v>81.980375787712404</v>
      </c>
    </row>
    <row r="628" spans="1:7" x14ac:dyDescent="0.25">
      <c r="A628" s="1" t="s">
        <v>507</v>
      </c>
      <c r="B628" s="18" t="s">
        <v>508</v>
      </c>
      <c r="C628" s="19"/>
      <c r="D628" s="1" t="s">
        <v>657</v>
      </c>
      <c r="E628" s="10">
        <v>0</v>
      </c>
      <c r="F628" s="11">
        <v>46171.72</v>
      </c>
      <c r="G628" s="16">
        <v>0</v>
      </c>
    </row>
    <row r="629" spans="1:7" x14ac:dyDescent="0.25">
      <c r="A629" s="1" t="s">
        <v>507</v>
      </c>
      <c r="B629" s="18" t="s">
        <v>508</v>
      </c>
      <c r="C629" s="19"/>
      <c r="D629" s="1" t="s">
        <v>658</v>
      </c>
      <c r="E629" s="10">
        <v>497153.88</v>
      </c>
      <c r="F629" s="11">
        <v>443474.45</v>
      </c>
      <c r="G629" s="16">
        <f t="shared" si="9"/>
        <v>89.202652908994693</v>
      </c>
    </row>
    <row r="630" spans="1:7" x14ac:dyDescent="0.25">
      <c r="A630" s="1" t="s">
        <v>507</v>
      </c>
      <c r="B630" s="18" t="s">
        <v>508</v>
      </c>
      <c r="C630" s="19"/>
      <c r="D630" s="1" t="s">
        <v>659</v>
      </c>
      <c r="E630" s="10">
        <v>572788.53</v>
      </c>
      <c r="F630" s="11">
        <v>508141.46</v>
      </c>
      <c r="G630" s="16">
        <f t="shared" si="9"/>
        <v>88.713623507789166</v>
      </c>
    </row>
    <row r="631" spans="1:7" x14ac:dyDescent="0.25">
      <c r="A631" s="1" t="s">
        <v>507</v>
      </c>
      <c r="B631" s="18" t="s">
        <v>508</v>
      </c>
      <c r="C631" s="19"/>
      <c r="D631" s="1" t="s">
        <v>660</v>
      </c>
      <c r="E631" s="10">
        <v>573716.32999999996</v>
      </c>
      <c r="F631" s="11">
        <v>500579.47</v>
      </c>
      <c r="G631" s="16">
        <f t="shared" si="9"/>
        <v>87.252086758625126</v>
      </c>
    </row>
    <row r="632" spans="1:7" x14ac:dyDescent="0.25">
      <c r="A632" s="1" t="s">
        <v>507</v>
      </c>
      <c r="B632" s="18" t="s">
        <v>508</v>
      </c>
      <c r="C632" s="19"/>
      <c r="D632" s="1" t="s">
        <v>661</v>
      </c>
      <c r="E632" s="10">
        <v>542158.86</v>
      </c>
      <c r="F632" s="11">
        <v>460420.2</v>
      </c>
      <c r="G632" s="16">
        <f t="shared" si="9"/>
        <v>84.923485341547305</v>
      </c>
    </row>
    <row r="633" spans="1:7" x14ac:dyDescent="0.25">
      <c r="A633" s="1" t="s">
        <v>507</v>
      </c>
      <c r="B633" s="18" t="s">
        <v>508</v>
      </c>
      <c r="C633" s="19"/>
      <c r="D633" s="1" t="s">
        <v>662</v>
      </c>
      <c r="E633" s="10">
        <v>332240.05000000005</v>
      </c>
      <c r="F633" s="11">
        <v>310615.71000000002</v>
      </c>
      <c r="G633" s="16">
        <f t="shared" si="9"/>
        <v>93.491350606286019</v>
      </c>
    </row>
    <row r="634" spans="1:7" x14ac:dyDescent="0.25">
      <c r="A634" s="1" t="s">
        <v>507</v>
      </c>
      <c r="B634" s="18" t="s">
        <v>508</v>
      </c>
      <c r="C634" s="19"/>
      <c r="D634" s="1" t="s">
        <v>663</v>
      </c>
      <c r="E634" s="10">
        <v>741288.45000000007</v>
      </c>
      <c r="F634" s="11">
        <v>665848.25</v>
      </c>
      <c r="G634" s="16">
        <f t="shared" si="9"/>
        <v>89.823097877755941</v>
      </c>
    </row>
    <row r="635" spans="1:7" x14ac:dyDescent="0.25">
      <c r="A635" s="1" t="s">
        <v>507</v>
      </c>
      <c r="B635" s="18" t="s">
        <v>508</v>
      </c>
      <c r="C635" s="19"/>
      <c r="D635" s="1" t="s">
        <v>664</v>
      </c>
      <c r="E635" s="10">
        <v>449350.64999999997</v>
      </c>
      <c r="F635" s="11">
        <v>397745.35</v>
      </c>
      <c r="G635" s="16">
        <f t="shared" si="9"/>
        <v>88.515583542607544</v>
      </c>
    </row>
    <row r="636" spans="1:7" x14ac:dyDescent="0.25">
      <c r="A636" s="1" t="s">
        <v>507</v>
      </c>
      <c r="B636" s="18" t="s">
        <v>508</v>
      </c>
      <c r="C636" s="19"/>
      <c r="D636" s="1" t="s">
        <v>665</v>
      </c>
      <c r="E636" s="10">
        <v>1052644.22</v>
      </c>
      <c r="F636" s="11">
        <v>905822.12</v>
      </c>
      <c r="G636" s="16">
        <f t="shared" si="9"/>
        <v>86.05206800071538</v>
      </c>
    </row>
    <row r="637" spans="1:7" x14ac:dyDescent="0.25">
      <c r="A637" s="1" t="s">
        <v>507</v>
      </c>
      <c r="B637" s="18" t="s">
        <v>508</v>
      </c>
      <c r="C637" s="19"/>
      <c r="D637" s="1" t="s">
        <v>666</v>
      </c>
      <c r="E637" s="10">
        <v>742766.85</v>
      </c>
      <c r="F637" s="11">
        <v>689396.37</v>
      </c>
      <c r="G637" s="16">
        <f t="shared" si="9"/>
        <v>92.814638940873579</v>
      </c>
    </row>
    <row r="638" spans="1:7" x14ac:dyDescent="0.25">
      <c r="A638" s="1" t="s">
        <v>507</v>
      </c>
      <c r="B638" s="18" t="s">
        <v>508</v>
      </c>
      <c r="C638" s="19"/>
      <c r="D638" s="1" t="s">
        <v>667</v>
      </c>
      <c r="E638" s="10">
        <v>476210.86000000004</v>
      </c>
      <c r="F638" s="11">
        <v>407407.91</v>
      </c>
      <c r="G638" s="16">
        <f t="shared" si="9"/>
        <v>85.551998961132455</v>
      </c>
    </row>
    <row r="639" spans="1:7" x14ac:dyDescent="0.25">
      <c r="A639" s="1" t="s">
        <v>507</v>
      </c>
      <c r="B639" s="18" t="s">
        <v>508</v>
      </c>
      <c r="C639" s="19"/>
      <c r="D639" s="1" t="s">
        <v>668</v>
      </c>
      <c r="E639" s="10">
        <v>559095.24</v>
      </c>
      <c r="F639" s="11">
        <v>446026.18</v>
      </c>
      <c r="G639" s="16">
        <f t="shared" si="9"/>
        <v>79.776422349795013</v>
      </c>
    </row>
    <row r="640" spans="1:7" x14ac:dyDescent="0.25">
      <c r="A640" s="1" t="s">
        <v>507</v>
      </c>
      <c r="B640" s="18" t="s">
        <v>508</v>
      </c>
      <c r="C640" s="19"/>
      <c r="D640" s="1" t="s">
        <v>669</v>
      </c>
      <c r="E640" s="10">
        <v>565739.68000000005</v>
      </c>
      <c r="F640" s="11">
        <v>462229.35</v>
      </c>
      <c r="G640" s="16">
        <f t="shared" si="9"/>
        <v>81.703540752170667</v>
      </c>
    </row>
    <row r="641" spans="1:7" x14ac:dyDescent="0.25">
      <c r="A641" s="1" t="s">
        <v>507</v>
      </c>
      <c r="B641" s="18" t="s">
        <v>508</v>
      </c>
      <c r="C641" s="19"/>
      <c r="D641" s="1" t="s">
        <v>670</v>
      </c>
      <c r="E641" s="10">
        <v>935110.79999999993</v>
      </c>
      <c r="F641" s="11">
        <v>862330.81</v>
      </c>
      <c r="G641" s="16">
        <f t="shared" si="9"/>
        <v>92.216966160587617</v>
      </c>
    </row>
    <row r="642" spans="1:7" x14ac:dyDescent="0.25">
      <c r="A642" s="1" t="s">
        <v>507</v>
      </c>
      <c r="B642" s="18" t="s">
        <v>508</v>
      </c>
      <c r="C642" s="19"/>
      <c r="D642" s="1" t="s">
        <v>671</v>
      </c>
      <c r="E642" s="10">
        <v>1245943.7100000002</v>
      </c>
      <c r="F642" s="11">
        <v>1108978.7</v>
      </c>
      <c r="G642" s="16">
        <f t="shared" si="9"/>
        <v>89.007126975262779</v>
      </c>
    </row>
    <row r="643" spans="1:7" x14ac:dyDescent="0.25">
      <c r="A643" s="1" t="s">
        <v>507</v>
      </c>
      <c r="B643" s="18" t="s">
        <v>508</v>
      </c>
      <c r="C643" s="19"/>
      <c r="D643" s="1" t="s">
        <v>672</v>
      </c>
      <c r="E643" s="10">
        <v>834458.76</v>
      </c>
      <c r="F643" s="11">
        <v>685097.66</v>
      </c>
      <c r="G643" s="16">
        <f t="shared" si="9"/>
        <v>82.10084102898027</v>
      </c>
    </row>
    <row r="644" spans="1:7" x14ac:dyDescent="0.25">
      <c r="A644" s="1" t="s">
        <v>507</v>
      </c>
      <c r="B644" s="18" t="s">
        <v>508</v>
      </c>
      <c r="C644" s="19"/>
      <c r="D644" s="1" t="s">
        <v>673</v>
      </c>
      <c r="E644" s="10">
        <v>568391.42999999993</v>
      </c>
      <c r="F644" s="11">
        <v>463852.72</v>
      </c>
      <c r="G644" s="16">
        <f t="shared" ref="G644:G707" si="10">F644/E644*100</f>
        <v>81.60797216805328</v>
      </c>
    </row>
    <row r="645" spans="1:7" x14ac:dyDescent="0.25">
      <c r="A645" s="1" t="s">
        <v>507</v>
      </c>
      <c r="B645" s="18" t="s">
        <v>508</v>
      </c>
      <c r="C645" s="19"/>
      <c r="D645" s="1" t="s">
        <v>674</v>
      </c>
      <c r="E645" s="10">
        <v>572823.29</v>
      </c>
      <c r="F645" s="11">
        <v>433591.87</v>
      </c>
      <c r="G645" s="16">
        <f t="shared" si="10"/>
        <v>75.693826974109228</v>
      </c>
    </row>
    <row r="646" spans="1:7" x14ac:dyDescent="0.25">
      <c r="A646" s="1" t="s">
        <v>507</v>
      </c>
      <c r="B646" s="18" t="s">
        <v>508</v>
      </c>
      <c r="C646" s="19"/>
      <c r="D646" s="1" t="s">
        <v>675</v>
      </c>
      <c r="E646" s="10">
        <v>547720.09000000008</v>
      </c>
      <c r="F646" s="11">
        <v>409949.06</v>
      </c>
      <c r="G646" s="16">
        <f t="shared" si="10"/>
        <v>74.846453048673084</v>
      </c>
    </row>
    <row r="647" spans="1:7" x14ac:dyDescent="0.25">
      <c r="A647" s="1" t="s">
        <v>507</v>
      </c>
      <c r="B647" s="18" t="s">
        <v>508</v>
      </c>
      <c r="C647" s="19"/>
      <c r="D647" s="1" t="s">
        <v>676</v>
      </c>
      <c r="E647" s="10">
        <v>187246.45</v>
      </c>
      <c r="F647" s="11">
        <v>135355.03</v>
      </c>
      <c r="G647" s="16">
        <f t="shared" si="10"/>
        <v>72.287100770134757</v>
      </c>
    </row>
    <row r="648" spans="1:7" x14ac:dyDescent="0.25">
      <c r="A648" s="1" t="s">
        <v>507</v>
      </c>
      <c r="B648" s="18" t="s">
        <v>508</v>
      </c>
      <c r="C648" s="19"/>
      <c r="D648" s="1" t="s">
        <v>677</v>
      </c>
      <c r="E648" s="10">
        <v>125410.44</v>
      </c>
      <c r="F648" s="11">
        <v>117391</v>
      </c>
      <c r="G648" s="16">
        <f t="shared" si="10"/>
        <v>93.605444650381571</v>
      </c>
    </row>
    <row r="649" spans="1:7" x14ac:dyDescent="0.25">
      <c r="A649" s="1" t="s">
        <v>507</v>
      </c>
      <c r="B649" s="18" t="s">
        <v>508</v>
      </c>
      <c r="C649" s="19"/>
      <c r="D649" s="1" t="s">
        <v>678</v>
      </c>
      <c r="E649" s="10">
        <v>514444.06</v>
      </c>
      <c r="F649" s="11">
        <v>403276.85</v>
      </c>
      <c r="G649" s="16">
        <f t="shared" si="10"/>
        <v>78.390806961596553</v>
      </c>
    </row>
    <row r="650" spans="1:7" x14ac:dyDescent="0.25">
      <c r="A650" s="1" t="s">
        <v>507</v>
      </c>
      <c r="B650" s="18" t="s">
        <v>508</v>
      </c>
      <c r="C650" s="19"/>
      <c r="D650" s="1" t="s">
        <v>679</v>
      </c>
      <c r="E650" s="10">
        <v>297059.24000000005</v>
      </c>
      <c r="F650" s="11">
        <v>258860.37</v>
      </c>
      <c r="G650" s="16">
        <f t="shared" si="10"/>
        <v>87.140992483519426</v>
      </c>
    </row>
    <row r="651" spans="1:7" x14ac:dyDescent="0.25">
      <c r="A651" s="1" t="s">
        <v>507</v>
      </c>
      <c r="B651" s="18" t="s">
        <v>508</v>
      </c>
      <c r="C651" s="19"/>
      <c r="D651" s="1" t="s">
        <v>680</v>
      </c>
      <c r="E651" s="10">
        <v>295673.85000000003</v>
      </c>
      <c r="F651" s="11">
        <v>256917.78</v>
      </c>
      <c r="G651" s="16">
        <f t="shared" si="10"/>
        <v>86.89229027186542</v>
      </c>
    </row>
    <row r="652" spans="1:7" x14ac:dyDescent="0.25">
      <c r="A652" s="1" t="s">
        <v>507</v>
      </c>
      <c r="B652" s="18" t="s">
        <v>508</v>
      </c>
      <c r="C652" s="19"/>
      <c r="D652" s="1" t="s">
        <v>681</v>
      </c>
      <c r="E652" s="10">
        <v>490079.7</v>
      </c>
      <c r="F652" s="11">
        <v>478876.53</v>
      </c>
      <c r="G652" s="16">
        <f t="shared" si="10"/>
        <v>97.714010598684254</v>
      </c>
    </row>
    <row r="653" spans="1:7" x14ac:dyDescent="0.25">
      <c r="A653" s="1" t="s">
        <v>507</v>
      </c>
      <c r="B653" s="18" t="s">
        <v>508</v>
      </c>
      <c r="C653" s="19"/>
      <c r="D653" s="1" t="s">
        <v>682</v>
      </c>
      <c r="E653" s="10">
        <v>246057.96</v>
      </c>
      <c r="F653" s="11">
        <v>221990.29</v>
      </c>
      <c r="G653" s="16">
        <f t="shared" si="10"/>
        <v>90.218698878914552</v>
      </c>
    </row>
    <row r="654" spans="1:7" x14ac:dyDescent="0.25">
      <c r="A654" s="1" t="s">
        <v>507</v>
      </c>
      <c r="B654" s="18" t="s">
        <v>508</v>
      </c>
      <c r="C654" s="19"/>
      <c r="D654" s="1" t="s">
        <v>683</v>
      </c>
      <c r="E654" s="10">
        <v>55410.299999999996</v>
      </c>
      <c r="F654" s="11">
        <v>50070.28</v>
      </c>
      <c r="G654" s="16">
        <f t="shared" si="10"/>
        <v>90.362766489262839</v>
      </c>
    </row>
    <row r="655" spans="1:7" x14ac:dyDescent="0.25">
      <c r="A655" s="1" t="s">
        <v>507</v>
      </c>
      <c r="B655" s="18" t="s">
        <v>508</v>
      </c>
      <c r="C655" s="19"/>
      <c r="D655" s="1" t="s">
        <v>684</v>
      </c>
      <c r="E655" s="10">
        <v>19157.399999999998</v>
      </c>
      <c r="F655" s="11">
        <v>3438.32</v>
      </c>
      <c r="G655" s="16">
        <f t="shared" si="10"/>
        <v>17.947738210821932</v>
      </c>
    </row>
    <row r="656" spans="1:7" x14ac:dyDescent="0.25">
      <c r="A656" s="1" t="s">
        <v>507</v>
      </c>
      <c r="B656" s="18" t="s">
        <v>508</v>
      </c>
      <c r="C656" s="19"/>
      <c r="D656" s="1" t="s">
        <v>685</v>
      </c>
      <c r="E656" s="10">
        <v>95239.1</v>
      </c>
      <c r="F656" s="11">
        <v>83281.3</v>
      </c>
      <c r="G656" s="16">
        <f t="shared" si="10"/>
        <v>87.444442461132027</v>
      </c>
    </row>
    <row r="657" spans="1:7" x14ac:dyDescent="0.25">
      <c r="A657" s="1" t="s">
        <v>507</v>
      </c>
      <c r="B657" s="18" t="s">
        <v>508</v>
      </c>
      <c r="C657" s="19"/>
      <c r="D657" s="1" t="s">
        <v>686</v>
      </c>
      <c r="E657" s="10">
        <v>55345.049999999996</v>
      </c>
      <c r="F657" s="11">
        <v>43770.22</v>
      </c>
      <c r="G657" s="16">
        <f t="shared" si="10"/>
        <v>79.086060993711286</v>
      </c>
    </row>
    <row r="658" spans="1:7" x14ac:dyDescent="0.25">
      <c r="A658" s="1" t="s">
        <v>507</v>
      </c>
      <c r="B658" s="18" t="s">
        <v>508</v>
      </c>
      <c r="C658" s="19"/>
      <c r="D658" s="1" t="s">
        <v>687</v>
      </c>
      <c r="E658" s="10">
        <v>95308.040000000008</v>
      </c>
      <c r="F658" s="11">
        <v>90929.24</v>
      </c>
      <c r="G658" s="16">
        <f t="shared" si="10"/>
        <v>95.405634194135132</v>
      </c>
    </row>
    <row r="659" spans="1:7" x14ac:dyDescent="0.25">
      <c r="A659" s="1" t="s">
        <v>507</v>
      </c>
      <c r="B659" s="18" t="s">
        <v>508</v>
      </c>
      <c r="C659" s="19"/>
      <c r="D659" s="1" t="s">
        <v>688</v>
      </c>
      <c r="E659" s="10">
        <v>96465.599999999991</v>
      </c>
      <c r="F659" s="11">
        <v>95618</v>
      </c>
      <c r="G659" s="16">
        <f t="shared" si="10"/>
        <v>99.121344810999986</v>
      </c>
    </row>
    <row r="660" spans="1:7" x14ac:dyDescent="0.25">
      <c r="A660" s="1" t="s">
        <v>507</v>
      </c>
      <c r="B660" s="18" t="s">
        <v>508</v>
      </c>
      <c r="C660" s="19"/>
      <c r="D660" s="1" t="s">
        <v>689</v>
      </c>
      <c r="E660" s="10">
        <v>95760.900000000009</v>
      </c>
      <c r="F660" s="11">
        <v>87540.64</v>
      </c>
      <c r="G660" s="16">
        <f t="shared" si="10"/>
        <v>91.415849266245402</v>
      </c>
    </row>
    <row r="661" spans="1:7" x14ac:dyDescent="0.25">
      <c r="A661" s="1" t="s">
        <v>507</v>
      </c>
      <c r="B661" s="18" t="s">
        <v>508</v>
      </c>
      <c r="C661" s="19"/>
      <c r="D661" s="1" t="s">
        <v>690</v>
      </c>
      <c r="E661" s="10">
        <v>140183.1</v>
      </c>
      <c r="F661" s="11">
        <v>136105.92000000001</v>
      </c>
      <c r="G661" s="16">
        <f t="shared" si="10"/>
        <v>97.091532431512789</v>
      </c>
    </row>
    <row r="662" spans="1:7" x14ac:dyDescent="0.25">
      <c r="A662" s="1" t="s">
        <v>507</v>
      </c>
      <c r="B662" s="18" t="s">
        <v>508</v>
      </c>
      <c r="C662" s="19"/>
      <c r="D662" s="1" t="s">
        <v>691</v>
      </c>
      <c r="E662" s="10">
        <v>81118.8</v>
      </c>
      <c r="F662" s="11">
        <v>70051.649999999994</v>
      </c>
      <c r="G662" s="16">
        <f t="shared" si="10"/>
        <v>86.35686178789625</v>
      </c>
    </row>
    <row r="663" spans="1:7" x14ac:dyDescent="0.25">
      <c r="A663" s="1" t="s">
        <v>507</v>
      </c>
      <c r="B663" s="18" t="s">
        <v>508</v>
      </c>
      <c r="C663" s="19"/>
      <c r="D663" s="1" t="s">
        <v>692</v>
      </c>
      <c r="E663" s="10">
        <v>347179.67000000004</v>
      </c>
      <c r="F663" s="11">
        <v>311732.19</v>
      </c>
      <c r="G663" s="16">
        <f t="shared" si="10"/>
        <v>89.789874505036522</v>
      </c>
    </row>
    <row r="664" spans="1:7" x14ac:dyDescent="0.25">
      <c r="A664" s="1" t="s">
        <v>507</v>
      </c>
      <c r="B664" s="18" t="s">
        <v>508</v>
      </c>
      <c r="C664" s="19"/>
      <c r="D664" s="1" t="s">
        <v>693</v>
      </c>
      <c r="E664" s="10">
        <v>1273016.6299999999</v>
      </c>
      <c r="F664" s="11">
        <v>1149567.55</v>
      </c>
      <c r="G664" s="16">
        <f t="shared" si="10"/>
        <v>90.302634145478535</v>
      </c>
    </row>
    <row r="665" spans="1:7" x14ac:dyDescent="0.25">
      <c r="A665" s="1" t="s">
        <v>507</v>
      </c>
      <c r="B665" s="18" t="s">
        <v>508</v>
      </c>
      <c r="C665" s="19"/>
      <c r="D665" s="1" t="s">
        <v>694</v>
      </c>
      <c r="E665" s="10">
        <v>84838.05</v>
      </c>
      <c r="F665" s="11">
        <v>84645.88</v>
      </c>
      <c r="G665" s="16">
        <f t="shared" si="10"/>
        <v>99.773486071403113</v>
      </c>
    </row>
    <row r="666" spans="1:7" x14ac:dyDescent="0.25">
      <c r="A666" s="1" t="s">
        <v>507</v>
      </c>
      <c r="B666" s="18" t="s">
        <v>508</v>
      </c>
      <c r="C666" s="19"/>
      <c r="D666" s="1" t="s">
        <v>695</v>
      </c>
      <c r="E666" s="10">
        <v>134818.93</v>
      </c>
      <c r="F666" s="11">
        <v>134950.94</v>
      </c>
      <c r="G666" s="16">
        <f t="shared" si="10"/>
        <v>100.09791651661975</v>
      </c>
    </row>
    <row r="667" spans="1:7" x14ac:dyDescent="0.25">
      <c r="A667" s="1" t="s">
        <v>507</v>
      </c>
      <c r="B667" s="18" t="s">
        <v>508</v>
      </c>
      <c r="C667" s="19"/>
      <c r="D667" s="1" t="s">
        <v>696</v>
      </c>
      <c r="E667" s="10">
        <v>141109.65</v>
      </c>
      <c r="F667" s="11">
        <v>114225.04</v>
      </c>
      <c r="G667" s="16">
        <f t="shared" si="10"/>
        <v>80.947716899588372</v>
      </c>
    </row>
    <row r="668" spans="1:7" x14ac:dyDescent="0.25">
      <c r="A668" s="1" t="s">
        <v>507</v>
      </c>
      <c r="B668" s="18" t="s">
        <v>508</v>
      </c>
      <c r="C668" s="19"/>
      <c r="D668" s="1" t="s">
        <v>697</v>
      </c>
      <c r="E668" s="10">
        <v>102951.45</v>
      </c>
      <c r="F668" s="11">
        <v>85388.44</v>
      </c>
      <c r="G668" s="16">
        <f t="shared" si="10"/>
        <v>82.940492824530395</v>
      </c>
    </row>
    <row r="669" spans="1:7" x14ac:dyDescent="0.25">
      <c r="A669" s="1" t="s">
        <v>507</v>
      </c>
      <c r="B669" s="18" t="s">
        <v>508</v>
      </c>
      <c r="C669" s="19"/>
      <c r="D669" s="1" t="s">
        <v>698</v>
      </c>
      <c r="E669" s="10">
        <v>78341.89</v>
      </c>
      <c r="F669" s="11">
        <v>68751.86</v>
      </c>
      <c r="G669" s="16">
        <f t="shared" si="10"/>
        <v>87.758745672334442</v>
      </c>
    </row>
    <row r="670" spans="1:7" x14ac:dyDescent="0.25">
      <c r="A670" s="1" t="s">
        <v>507</v>
      </c>
      <c r="B670" s="18" t="s">
        <v>508</v>
      </c>
      <c r="C670" s="19"/>
      <c r="D670" s="1" t="s">
        <v>699</v>
      </c>
      <c r="E670" s="10">
        <v>134236.29999999999</v>
      </c>
      <c r="F670" s="11">
        <v>91368.34</v>
      </c>
      <c r="G670" s="16">
        <f t="shared" si="10"/>
        <v>68.065299773608189</v>
      </c>
    </row>
    <row r="671" spans="1:7" x14ac:dyDescent="0.25">
      <c r="A671" s="1" t="s">
        <v>507</v>
      </c>
      <c r="B671" s="18" t="s">
        <v>508</v>
      </c>
      <c r="C671" s="19"/>
      <c r="D671" s="1" t="s">
        <v>700</v>
      </c>
      <c r="E671" s="10">
        <v>102498.7</v>
      </c>
      <c r="F671" s="11">
        <v>58288.95</v>
      </c>
      <c r="G671" s="16">
        <f t="shared" si="10"/>
        <v>56.867989545233257</v>
      </c>
    </row>
    <row r="672" spans="1:7" x14ac:dyDescent="0.25">
      <c r="A672" s="1" t="s">
        <v>507</v>
      </c>
      <c r="B672" s="18" t="s">
        <v>508</v>
      </c>
      <c r="C672" s="19"/>
      <c r="D672" s="1" t="s">
        <v>701</v>
      </c>
      <c r="E672" s="10">
        <v>98579.73000000001</v>
      </c>
      <c r="F672" s="11">
        <v>74267.08</v>
      </c>
      <c r="G672" s="16">
        <f t="shared" si="10"/>
        <v>75.337069801266438</v>
      </c>
    </row>
    <row r="673" spans="1:7" x14ac:dyDescent="0.25">
      <c r="A673" s="1" t="s">
        <v>507</v>
      </c>
      <c r="B673" s="18" t="s">
        <v>508</v>
      </c>
      <c r="C673" s="19"/>
      <c r="D673" s="1" t="s">
        <v>702</v>
      </c>
      <c r="E673" s="10">
        <v>213982.74</v>
      </c>
      <c r="F673" s="11">
        <v>170609.08</v>
      </c>
      <c r="G673" s="16">
        <f t="shared" si="10"/>
        <v>79.730299742867103</v>
      </c>
    </row>
    <row r="674" spans="1:7" x14ac:dyDescent="0.25">
      <c r="A674" s="1" t="s">
        <v>507</v>
      </c>
      <c r="B674" s="18" t="s">
        <v>508</v>
      </c>
      <c r="C674" s="19"/>
      <c r="D674" s="1" t="s">
        <v>703</v>
      </c>
      <c r="E674" s="10">
        <v>193309.41</v>
      </c>
      <c r="F674" s="11">
        <v>156764.91</v>
      </c>
      <c r="G674" s="16">
        <f t="shared" si="10"/>
        <v>81.095333124238493</v>
      </c>
    </row>
    <row r="675" spans="1:7" x14ac:dyDescent="0.25">
      <c r="A675" s="1" t="s">
        <v>507</v>
      </c>
      <c r="B675" s="18" t="s">
        <v>508</v>
      </c>
      <c r="C675" s="19"/>
      <c r="D675" s="1" t="s">
        <v>704</v>
      </c>
      <c r="E675" s="10">
        <v>209341.53</v>
      </c>
      <c r="F675" s="11">
        <v>161563.39000000001</v>
      </c>
      <c r="G675" s="16">
        <f t="shared" si="10"/>
        <v>77.176941431544904</v>
      </c>
    </row>
    <row r="676" spans="1:7" x14ac:dyDescent="0.25">
      <c r="A676" s="1" t="s">
        <v>507</v>
      </c>
      <c r="B676" s="18" t="s">
        <v>508</v>
      </c>
      <c r="C676" s="19"/>
      <c r="D676" s="1" t="s">
        <v>705</v>
      </c>
      <c r="E676" s="10">
        <v>416482.13</v>
      </c>
      <c r="F676" s="11">
        <v>331305.8</v>
      </c>
      <c r="G676" s="16">
        <f t="shared" si="10"/>
        <v>79.548623130601058</v>
      </c>
    </row>
    <row r="677" spans="1:7" x14ac:dyDescent="0.25">
      <c r="A677" s="1" t="s">
        <v>507</v>
      </c>
      <c r="B677" s="18" t="s">
        <v>508</v>
      </c>
      <c r="C677" s="19"/>
      <c r="D677" s="1" t="s">
        <v>706</v>
      </c>
      <c r="E677" s="10">
        <v>80087.849999999991</v>
      </c>
      <c r="F677" s="11">
        <v>67621.39</v>
      </c>
      <c r="G677" s="16">
        <f t="shared" si="10"/>
        <v>84.434018393551597</v>
      </c>
    </row>
    <row r="678" spans="1:7" x14ac:dyDescent="0.25">
      <c r="A678" s="1" t="s">
        <v>507</v>
      </c>
      <c r="B678" s="18" t="s">
        <v>508</v>
      </c>
      <c r="C678" s="19"/>
      <c r="D678" s="1" t="s">
        <v>707</v>
      </c>
      <c r="E678" s="10">
        <v>92918.93</v>
      </c>
      <c r="F678" s="11">
        <v>88345.06</v>
      </c>
      <c r="G678" s="16">
        <f t="shared" si="10"/>
        <v>95.077569231587162</v>
      </c>
    </row>
    <row r="679" spans="1:7" x14ac:dyDescent="0.25">
      <c r="A679" s="1" t="s">
        <v>507</v>
      </c>
      <c r="B679" s="18" t="s">
        <v>508</v>
      </c>
      <c r="C679" s="19"/>
      <c r="D679" s="1" t="s">
        <v>708</v>
      </c>
      <c r="E679" s="10">
        <v>46234.039999999994</v>
      </c>
      <c r="F679" s="11">
        <v>29253.47</v>
      </c>
      <c r="G679" s="16">
        <f t="shared" si="10"/>
        <v>63.272580116295273</v>
      </c>
    </row>
    <row r="680" spans="1:7" x14ac:dyDescent="0.25">
      <c r="A680" s="1" t="s">
        <v>507</v>
      </c>
      <c r="B680" s="18" t="s">
        <v>508</v>
      </c>
      <c r="C680" s="19"/>
      <c r="D680" s="1" t="s">
        <v>709</v>
      </c>
      <c r="E680" s="10">
        <v>81070.150000000009</v>
      </c>
      <c r="F680" s="11">
        <v>67370.100000000006</v>
      </c>
      <c r="G680" s="16">
        <f t="shared" si="10"/>
        <v>83.100993398926732</v>
      </c>
    </row>
    <row r="681" spans="1:7" x14ac:dyDescent="0.25">
      <c r="A681" s="1" t="s">
        <v>507</v>
      </c>
      <c r="B681" s="18" t="s">
        <v>508</v>
      </c>
      <c r="C681" s="19"/>
      <c r="D681" s="1" t="s">
        <v>710</v>
      </c>
      <c r="E681" s="10">
        <v>468808.2</v>
      </c>
      <c r="F681" s="11">
        <v>401453.21</v>
      </c>
      <c r="G681" s="16">
        <f t="shared" si="10"/>
        <v>85.632719308237355</v>
      </c>
    </row>
    <row r="682" spans="1:7" x14ac:dyDescent="0.25">
      <c r="A682" s="1" t="s">
        <v>507</v>
      </c>
      <c r="B682" s="18" t="s">
        <v>508</v>
      </c>
      <c r="C682" s="19"/>
      <c r="D682" s="1" t="s">
        <v>711</v>
      </c>
      <c r="E682" s="10">
        <v>472892.85</v>
      </c>
      <c r="F682" s="11">
        <v>240787.52</v>
      </c>
      <c r="G682" s="16">
        <f t="shared" si="10"/>
        <v>50.917987023910385</v>
      </c>
    </row>
    <row r="683" spans="1:7" x14ac:dyDescent="0.25">
      <c r="A683" s="1" t="s">
        <v>507</v>
      </c>
      <c r="B683" s="18" t="s">
        <v>508</v>
      </c>
      <c r="C683" s="19"/>
      <c r="D683" s="1" t="s">
        <v>712</v>
      </c>
      <c r="E683" s="10">
        <v>496027.97000000003</v>
      </c>
      <c r="F683" s="11">
        <v>413159.88</v>
      </c>
      <c r="G683" s="16">
        <f t="shared" si="10"/>
        <v>83.293665879365633</v>
      </c>
    </row>
    <row r="684" spans="1:7" x14ac:dyDescent="0.25">
      <c r="A684" s="1" t="s">
        <v>507</v>
      </c>
      <c r="B684" s="18" t="s">
        <v>508</v>
      </c>
      <c r="C684" s="19"/>
      <c r="D684" s="1" t="s">
        <v>713</v>
      </c>
      <c r="E684" s="10">
        <v>551531.48</v>
      </c>
      <c r="F684" s="11">
        <v>504827.07</v>
      </c>
      <c r="G684" s="16">
        <f t="shared" si="10"/>
        <v>91.531868679553881</v>
      </c>
    </row>
    <row r="685" spans="1:7" x14ac:dyDescent="0.25">
      <c r="A685" s="1" t="s">
        <v>507</v>
      </c>
      <c r="B685" s="18" t="s">
        <v>508</v>
      </c>
      <c r="C685" s="19"/>
      <c r="D685" s="1" t="s">
        <v>714</v>
      </c>
      <c r="E685" s="10">
        <v>1017992.65</v>
      </c>
      <c r="F685" s="11">
        <v>894672.44</v>
      </c>
      <c r="G685" s="16">
        <f t="shared" si="10"/>
        <v>87.885942987898773</v>
      </c>
    </row>
    <row r="686" spans="1:7" x14ac:dyDescent="0.25">
      <c r="A686" s="1" t="s">
        <v>507</v>
      </c>
      <c r="B686" s="18" t="s">
        <v>508</v>
      </c>
      <c r="C686" s="19"/>
      <c r="D686" s="1" t="s">
        <v>715</v>
      </c>
      <c r="E686" s="10">
        <v>1012997.98</v>
      </c>
      <c r="F686" s="11">
        <v>845772.53</v>
      </c>
      <c r="G686" s="16">
        <f t="shared" si="10"/>
        <v>83.49202532467045</v>
      </c>
    </row>
    <row r="687" spans="1:7" x14ac:dyDescent="0.25">
      <c r="A687" s="1" t="s">
        <v>507</v>
      </c>
      <c r="B687" s="18" t="s">
        <v>508</v>
      </c>
      <c r="C687" s="19"/>
      <c r="D687" s="1" t="s">
        <v>716</v>
      </c>
      <c r="E687" s="10">
        <v>540375.01</v>
      </c>
      <c r="F687" s="11">
        <v>443958.63</v>
      </c>
      <c r="G687" s="16">
        <f t="shared" si="10"/>
        <v>82.157505766227047</v>
      </c>
    </row>
    <row r="688" spans="1:7" x14ac:dyDescent="0.25">
      <c r="A688" s="1" t="s">
        <v>507</v>
      </c>
      <c r="B688" s="18" t="s">
        <v>508</v>
      </c>
      <c r="C688" s="19"/>
      <c r="D688" s="1" t="s">
        <v>717</v>
      </c>
      <c r="E688" s="10">
        <v>342210.14999999997</v>
      </c>
      <c r="F688" s="11">
        <v>229956.5</v>
      </c>
      <c r="G688" s="16">
        <f t="shared" si="10"/>
        <v>67.197451624389288</v>
      </c>
    </row>
    <row r="689" spans="1:7" x14ac:dyDescent="0.25">
      <c r="A689" s="1" t="s">
        <v>507</v>
      </c>
      <c r="B689" s="18" t="s">
        <v>508</v>
      </c>
      <c r="C689" s="19"/>
      <c r="D689" s="1" t="s">
        <v>718</v>
      </c>
      <c r="E689" s="10">
        <v>513060.75</v>
      </c>
      <c r="F689" s="11">
        <v>385602.01</v>
      </c>
      <c r="G689" s="16">
        <f t="shared" si="10"/>
        <v>75.157183627864725</v>
      </c>
    </row>
    <row r="690" spans="1:7" x14ac:dyDescent="0.25">
      <c r="A690" s="1" t="s">
        <v>507</v>
      </c>
      <c r="B690" s="18" t="s">
        <v>508</v>
      </c>
      <c r="C690" s="19"/>
      <c r="D690" s="1" t="s">
        <v>719</v>
      </c>
      <c r="E690" s="10">
        <v>149539.94999999998</v>
      </c>
      <c r="F690" s="11">
        <v>85262.33</v>
      </c>
      <c r="G690" s="16">
        <f t="shared" si="10"/>
        <v>57.016422701759637</v>
      </c>
    </row>
    <row r="691" spans="1:7" x14ac:dyDescent="0.25">
      <c r="A691" s="1" t="s">
        <v>507</v>
      </c>
      <c r="B691" s="18" t="s">
        <v>508</v>
      </c>
      <c r="C691" s="19"/>
      <c r="D691" s="1" t="s">
        <v>720</v>
      </c>
      <c r="E691" s="10">
        <v>297396.45</v>
      </c>
      <c r="F691" s="11">
        <v>206774</v>
      </c>
      <c r="G691" s="16">
        <f t="shared" si="10"/>
        <v>69.528065987337769</v>
      </c>
    </row>
    <row r="692" spans="1:7" x14ac:dyDescent="0.25">
      <c r="A692" s="1" t="s">
        <v>507</v>
      </c>
      <c r="B692" s="18" t="s">
        <v>508</v>
      </c>
      <c r="C692" s="19"/>
      <c r="D692" s="1" t="s">
        <v>721</v>
      </c>
      <c r="E692" s="10">
        <v>297265.95</v>
      </c>
      <c r="F692" s="11">
        <v>251074.18</v>
      </c>
      <c r="G692" s="16">
        <f t="shared" si="10"/>
        <v>84.461129840131363</v>
      </c>
    </row>
    <row r="693" spans="1:7" x14ac:dyDescent="0.25">
      <c r="A693" s="1" t="s">
        <v>507</v>
      </c>
      <c r="B693" s="18" t="s">
        <v>508</v>
      </c>
      <c r="C693" s="19"/>
      <c r="D693" s="1" t="s">
        <v>722</v>
      </c>
      <c r="E693" s="10">
        <v>400201.12</v>
      </c>
      <c r="F693" s="11">
        <v>355210.23</v>
      </c>
      <c r="G693" s="16">
        <f t="shared" si="10"/>
        <v>88.757930012789572</v>
      </c>
    </row>
    <row r="694" spans="1:7" x14ac:dyDescent="0.25">
      <c r="A694" s="1" t="s">
        <v>507</v>
      </c>
      <c r="B694" s="18" t="s">
        <v>508</v>
      </c>
      <c r="C694" s="19"/>
      <c r="D694" s="1" t="s">
        <v>723</v>
      </c>
      <c r="E694" s="10">
        <v>97405.200000000012</v>
      </c>
      <c r="F694" s="11">
        <v>70170.38</v>
      </c>
      <c r="G694" s="16">
        <f t="shared" si="10"/>
        <v>72.039665233478289</v>
      </c>
    </row>
    <row r="695" spans="1:7" x14ac:dyDescent="0.25">
      <c r="A695" s="1" t="s">
        <v>507</v>
      </c>
      <c r="B695" s="18" t="s">
        <v>508</v>
      </c>
      <c r="C695" s="19"/>
      <c r="D695" s="1" t="s">
        <v>724</v>
      </c>
      <c r="E695" s="10">
        <v>55031.85</v>
      </c>
      <c r="F695" s="11">
        <v>47088.84</v>
      </c>
      <c r="G695" s="16">
        <f t="shared" si="10"/>
        <v>85.566521932299196</v>
      </c>
    </row>
    <row r="696" spans="1:7" x14ac:dyDescent="0.25">
      <c r="A696" s="1" t="s">
        <v>507</v>
      </c>
      <c r="B696" s="18" t="s">
        <v>508</v>
      </c>
      <c r="C696" s="19"/>
      <c r="D696" s="1" t="s">
        <v>725</v>
      </c>
      <c r="E696" s="10">
        <v>97600.95</v>
      </c>
      <c r="F696" s="11">
        <v>61383.11</v>
      </c>
      <c r="G696" s="16">
        <f t="shared" si="10"/>
        <v>62.891918572513895</v>
      </c>
    </row>
    <row r="697" spans="1:7" x14ac:dyDescent="0.25">
      <c r="A697" s="1" t="s">
        <v>507</v>
      </c>
      <c r="B697" s="18" t="s">
        <v>508</v>
      </c>
      <c r="C697" s="19"/>
      <c r="D697" s="1" t="s">
        <v>726</v>
      </c>
      <c r="E697" s="10">
        <v>400609.76</v>
      </c>
      <c r="F697" s="11">
        <v>263864.58</v>
      </c>
      <c r="G697" s="16">
        <f t="shared" si="10"/>
        <v>65.865739267061301</v>
      </c>
    </row>
    <row r="698" spans="1:7" x14ac:dyDescent="0.25">
      <c r="A698" s="1" t="s">
        <v>507</v>
      </c>
      <c r="B698" s="18" t="s">
        <v>508</v>
      </c>
      <c r="C698" s="19"/>
      <c r="D698" s="1" t="s">
        <v>727</v>
      </c>
      <c r="E698" s="10">
        <v>336398.29</v>
      </c>
      <c r="F698" s="11">
        <v>282426.82</v>
      </c>
      <c r="G698" s="16">
        <f t="shared" si="10"/>
        <v>83.956080751777904</v>
      </c>
    </row>
    <row r="699" spans="1:7" x14ac:dyDescent="0.25">
      <c r="A699" s="1" t="s">
        <v>507</v>
      </c>
      <c r="B699" s="18" t="s">
        <v>508</v>
      </c>
      <c r="C699" s="19"/>
      <c r="D699" s="1" t="s">
        <v>728</v>
      </c>
      <c r="E699" s="10">
        <v>384633.16000000003</v>
      </c>
      <c r="F699" s="11">
        <v>275752.21000000002</v>
      </c>
      <c r="G699" s="16">
        <f t="shared" si="10"/>
        <v>71.69226127045313</v>
      </c>
    </row>
    <row r="700" spans="1:7" x14ac:dyDescent="0.25">
      <c r="A700" s="1" t="s">
        <v>507</v>
      </c>
      <c r="B700" s="18" t="s">
        <v>508</v>
      </c>
      <c r="C700" s="19"/>
      <c r="D700" s="1" t="s">
        <v>729</v>
      </c>
      <c r="E700" s="10">
        <v>73208.86</v>
      </c>
      <c r="F700" s="11">
        <v>51432.45</v>
      </c>
      <c r="G700" s="16">
        <f t="shared" si="10"/>
        <v>70.254406365568315</v>
      </c>
    </row>
    <row r="701" spans="1:7" x14ac:dyDescent="0.25">
      <c r="A701" s="1" t="s">
        <v>507</v>
      </c>
      <c r="B701" s="18" t="s">
        <v>508</v>
      </c>
      <c r="C701" s="19"/>
      <c r="D701" s="1" t="s">
        <v>730</v>
      </c>
      <c r="E701" s="10">
        <v>102637.51999999999</v>
      </c>
      <c r="F701" s="11">
        <v>83097.320000000007</v>
      </c>
      <c r="G701" s="16">
        <f t="shared" si="10"/>
        <v>80.961932829242187</v>
      </c>
    </row>
    <row r="702" spans="1:7" x14ac:dyDescent="0.25">
      <c r="A702" s="1" t="s">
        <v>507</v>
      </c>
      <c r="B702" s="18" t="s">
        <v>508</v>
      </c>
      <c r="C702" s="19"/>
      <c r="D702" s="1" t="s">
        <v>731</v>
      </c>
      <c r="E702" s="10">
        <v>55488.6</v>
      </c>
      <c r="F702" s="11">
        <v>52763.92</v>
      </c>
      <c r="G702" s="16">
        <f t="shared" si="10"/>
        <v>95.089658055888961</v>
      </c>
    </row>
    <row r="703" spans="1:7" x14ac:dyDescent="0.25">
      <c r="A703" s="1" t="s">
        <v>507</v>
      </c>
      <c r="B703" s="18" t="s">
        <v>508</v>
      </c>
      <c r="C703" s="19"/>
      <c r="D703" s="1" t="s">
        <v>732</v>
      </c>
      <c r="E703" s="10">
        <v>102429.45</v>
      </c>
      <c r="F703" s="11">
        <v>75715.44</v>
      </c>
      <c r="G703" s="16">
        <f t="shared" si="10"/>
        <v>73.919600271211067</v>
      </c>
    </row>
    <row r="704" spans="1:7" x14ac:dyDescent="0.25">
      <c r="A704" s="1" t="s">
        <v>507</v>
      </c>
      <c r="B704" s="18" t="s">
        <v>508</v>
      </c>
      <c r="C704" s="19"/>
      <c r="D704" s="1" t="s">
        <v>733</v>
      </c>
      <c r="E704" s="10">
        <v>55005.75</v>
      </c>
      <c r="F704" s="11">
        <v>54603.4</v>
      </c>
      <c r="G704" s="16">
        <f t="shared" si="10"/>
        <v>99.268531017211842</v>
      </c>
    </row>
    <row r="705" spans="1:7" x14ac:dyDescent="0.25">
      <c r="A705" s="1" t="s">
        <v>507</v>
      </c>
      <c r="B705" s="18" t="s">
        <v>508</v>
      </c>
      <c r="C705" s="19"/>
      <c r="D705" s="1" t="s">
        <v>734</v>
      </c>
      <c r="E705" s="10">
        <v>103864.95</v>
      </c>
      <c r="F705" s="11">
        <v>89726.07</v>
      </c>
      <c r="G705" s="16">
        <f t="shared" si="10"/>
        <v>86.38724613067258</v>
      </c>
    </row>
    <row r="706" spans="1:7" x14ac:dyDescent="0.25">
      <c r="A706" s="1" t="s">
        <v>507</v>
      </c>
      <c r="B706" s="18" t="s">
        <v>508</v>
      </c>
      <c r="C706" s="19"/>
      <c r="D706" s="1" t="s">
        <v>735</v>
      </c>
      <c r="E706" s="10">
        <v>124568.78</v>
      </c>
      <c r="F706" s="11">
        <v>91675.07</v>
      </c>
      <c r="G706" s="16">
        <f t="shared" si="10"/>
        <v>73.593937421559403</v>
      </c>
    </row>
    <row r="707" spans="1:7" x14ac:dyDescent="0.25">
      <c r="A707" s="1" t="s">
        <v>507</v>
      </c>
      <c r="B707" s="18" t="s">
        <v>508</v>
      </c>
      <c r="C707" s="19"/>
      <c r="D707" s="1" t="s">
        <v>736</v>
      </c>
      <c r="E707" s="10">
        <v>107897.40000000001</v>
      </c>
      <c r="F707" s="11">
        <v>35166.01</v>
      </c>
      <c r="G707" s="16">
        <f t="shared" si="10"/>
        <v>32.592082849076995</v>
      </c>
    </row>
    <row r="708" spans="1:7" x14ac:dyDescent="0.25">
      <c r="A708" s="1" t="s">
        <v>507</v>
      </c>
      <c r="B708" s="18" t="s">
        <v>508</v>
      </c>
      <c r="C708" s="19"/>
      <c r="D708" s="1" t="s">
        <v>737</v>
      </c>
      <c r="E708" s="10">
        <v>130669.65000000001</v>
      </c>
      <c r="F708" s="11">
        <v>110169.43</v>
      </c>
      <c r="G708" s="16">
        <f t="shared" ref="G708:G771" si="11">F708/E708*100</f>
        <v>84.311414318474093</v>
      </c>
    </row>
    <row r="709" spans="1:7" x14ac:dyDescent="0.25">
      <c r="A709" s="1" t="s">
        <v>507</v>
      </c>
      <c r="B709" s="18" t="s">
        <v>508</v>
      </c>
      <c r="C709" s="19"/>
      <c r="D709" s="1" t="s">
        <v>738</v>
      </c>
      <c r="E709" s="10">
        <v>126922.39</v>
      </c>
      <c r="F709" s="11">
        <v>115307.56</v>
      </c>
      <c r="G709" s="16">
        <f t="shared" si="11"/>
        <v>90.848872291169428</v>
      </c>
    </row>
    <row r="710" spans="1:7" x14ac:dyDescent="0.25">
      <c r="A710" s="1" t="s">
        <v>507</v>
      </c>
      <c r="B710" s="18" t="s">
        <v>508</v>
      </c>
      <c r="C710" s="19"/>
      <c r="D710" s="1" t="s">
        <v>739</v>
      </c>
      <c r="E710" s="10">
        <v>178358.96</v>
      </c>
      <c r="F710" s="11">
        <v>133547.89000000001</v>
      </c>
      <c r="G710" s="16">
        <f t="shared" si="11"/>
        <v>74.875907551826955</v>
      </c>
    </row>
    <row r="711" spans="1:7" x14ac:dyDescent="0.25">
      <c r="A711" s="1" t="s">
        <v>507</v>
      </c>
      <c r="B711" s="18" t="s">
        <v>508</v>
      </c>
      <c r="C711" s="19"/>
      <c r="D711" s="1" t="s">
        <v>740</v>
      </c>
      <c r="E711" s="10">
        <v>249305.5</v>
      </c>
      <c r="F711" s="11">
        <v>179278.18</v>
      </c>
      <c r="G711" s="16">
        <f t="shared" si="11"/>
        <v>71.911040871541147</v>
      </c>
    </row>
    <row r="712" spans="1:7" x14ac:dyDescent="0.25">
      <c r="A712" s="1" t="s">
        <v>507</v>
      </c>
      <c r="B712" s="18" t="s">
        <v>508</v>
      </c>
      <c r="C712" s="19"/>
      <c r="D712" s="1" t="s">
        <v>741</v>
      </c>
      <c r="E712" s="10">
        <v>271420.43</v>
      </c>
      <c r="F712" s="11">
        <v>180674.57</v>
      </c>
      <c r="G712" s="16">
        <f t="shared" si="11"/>
        <v>66.56631190216595</v>
      </c>
    </row>
    <row r="713" spans="1:7" x14ac:dyDescent="0.25">
      <c r="A713" s="1" t="s">
        <v>507</v>
      </c>
      <c r="B713" s="18" t="s">
        <v>508</v>
      </c>
      <c r="C713" s="19"/>
      <c r="D713" s="1" t="s">
        <v>742</v>
      </c>
      <c r="E713" s="10">
        <v>93177</v>
      </c>
      <c r="F713" s="11">
        <v>85536.34</v>
      </c>
      <c r="G713" s="16">
        <f t="shared" si="11"/>
        <v>91.799843308971091</v>
      </c>
    </row>
    <row r="714" spans="1:7" x14ac:dyDescent="0.25">
      <c r="A714" s="1" t="s">
        <v>507</v>
      </c>
      <c r="B714" s="18" t="s">
        <v>508</v>
      </c>
      <c r="C714" s="19"/>
      <c r="D714" s="1" t="s">
        <v>743</v>
      </c>
      <c r="E714" s="10">
        <v>54183.6</v>
      </c>
      <c r="F714" s="11">
        <v>38604.910000000003</v>
      </c>
      <c r="G714" s="16">
        <f t="shared" si="11"/>
        <v>71.248329752914174</v>
      </c>
    </row>
    <row r="715" spans="1:7" x14ac:dyDescent="0.25">
      <c r="A715" s="1" t="s">
        <v>507</v>
      </c>
      <c r="B715" s="18" t="s">
        <v>508</v>
      </c>
      <c r="C715" s="19"/>
      <c r="D715" s="1" t="s">
        <v>744</v>
      </c>
      <c r="E715" s="10">
        <v>48480.75</v>
      </c>
      <c r="F715" s="11">
        <v>36688.559999999998</v>
      </c>
      <c r="G715" s="16">
        <f t="shared" si="11"/>
        <v>75.676552033539082</v>
      </c>
    </row>
    <row r="716" spans="1:7" x14ac:dyDescent="0.25">
      <c r="A716" s="1" t="s">
        <v>507</v>
      </c>
      <c r="B716" s="18" t="s">
        <v>508</v>
      </c>
      <c r="C716" s="19"/>
      <c r="D716" s="1" t="s">
        <v>745</v>
      </c>
      <c r="E716" s="10">
        <v>56545.65</v>
      </c>
      <c r="F716" s="11">
        <v>54703.92</v>
      </c>
      <c r="G716" s="16">
        <f t="shared" si="11"/>
        <v>96.742932480217306</v>
      </c>
    </row>
    <row r="717" spans="1:7" x14ac:dyDescent="0.25">
      <c r="A717" s="1" t="s">
        <v>507</v>
      </c>
      <c r="B717" s="18" t="s">
        <v>508</v>
      </c>
      <c r="C717" s="19"/>
      <c r="D717" s="1" t="s">
        <v>746</v>
      </c>
      <c r="E717" s="10">
        <v>175205.93</v>
      </c>
      <c r="F717" s="11">
        <v>123242.71</v>
      </c>
      <c r="G717" s="16">
        <f t="shared" si="11"/>
        <v>70.341631701621068</v>
      </c>
    </row>
    <row r="718" spans="1:7" x14ac:dyDescent="0.25">
      <c r="A718" s="1" t="s">
        <v>507</v>
      </c>
      <c r="B718" s="18" t="s">
        <v>508</v>
      </c>
      <c r="C718" s="19"/>
      <c r="D718" s="1" t="s">
        <v>747</v>
      </c>
      <c r="E718" s="10">
        <v>140725.30000000002</v>
      </c>
      <c r="F718" s="11">
        <v>98676.65</v>
      </c>
      <c r="G718" s="16">
        <f t="shared" si="11"/>
        <v>70.120049486481804</v>
      </c>
    </row>
    <row r="719" spans="1:7" x14ac:dyDescent="0.25">
      <c r="A719" s="1" t="s">
        <v>507</v>
      </c>
      <c r="B719" s="18" t="s">
        <v>508</v>
      </c>
      <c r="C719" s="19"/>
      <c r="D719" s="1" t="s">
        <v>748</v>
      </c>
      <c r="E719" s="10">
        <v>0</v>
      </c>
      <c r="F719" s="11">
        <v>38256.07</v>
      </c>
      <c r="G719" s="16">
        <v>0</v>
      </c>
    </row>
    <row r="720" spans="1:7" x14ac:dyDescent="0.25">
      <c r="A720" s="1" t="s">
        <v>507</v>
      </c>
      <c r="B720" s="18" t="s">
        <v>508</v>
      </c>
      <c r="C720" s="19"/>
      <c r="D720" s="1" t="s">
        <v>749</v>
      </c>
      <c r="E720" s="10">
        <v>675498.51</v>
      </c>
      <c r="F720" s="11">
        <v>632809.26</v>
      </c>
      <c r="G720" s="16">
        <f t="shared" si="11"/>
        <v>93.680333950699605</v>
      </c>
    </row>
    <row r="721" spans="1:7" x14ac:dyDescent="0.25">
      <c r="A721" s="1" t="s">
        <v>507</v>
      </c>
      <c r="B721" s="18" t="s">
        <v>508</v>
      </c>
      <c r="C721" s="19"/>
      <c r="D721" s="1" t="s">
        <v>750</v>
      </c>
      <c r="E721" s="10">
        <v>570569.59000000008</v>
      </c>
      <c r="F721" s="11">
        <v>507850.01</v>
      </c>
      <c r="G721" s="16">
        <f t="shared" si="11"/>
        <v>89.007549455974328</v>
      </c>
    </row>
    <row r="722" spans="1:7" x14ac:dyDescent="0.25">
      <c r="A722" s="1" t="s">
        <v>507</v>
      </c>
      <c r="B722" s="18" t="s">
        <v>508</v>
      </c>
      <c r="C722" s="19"/>
      <c r="D722" s="1" t="s">
        <v>751</v>
      </c>
      <c r="E722" s="10">
        <v>522410.22000000003</v>
      </c>
      <c r="F722" s="11">
        <v>460130.26</v>
      </c>
      <c r="G722" s="16">
        <f t="shared" si="11"/>
        <v>88.078341958930281</v>
      </c>
    </row>
    <row r="723" spans="1:7" x14ac:dyDescent="0.25">
      <c r="A723" s="1" t="s">
        <v>507</v>
      </c>
      <c r="B723" s="18" t="s">
        <v>508</v>
      </c>
      <c r="C723" s="19"/>
      <c r="D723" s="1" t="s">
        <v>752</v>
      </c>
      <c r="E723" s="10">
        <v>306570.60000000003</v>
      </c>
      <c r="F723" s="11">
        <v>268242.13</v>
      </c>
      <c r="G723" s="16">
        <f t="shared" si="11"/>
        <v>87.497669378603163</v>
      </c>
    </row>
    <row r="724" spans="1:7" x14ac:dyDescent="0.25">
      <c r="A724" s="1" t="s">
        <v>507</v>
      </c>
      <c r="B724" s="18" t="s">
        <v>508</v>
      </c>
      <c r="C724" s="19"/>
      <c r="D724" s="1" t="s">
        <v>753</v>
      </c>
      <c r="E724" s="10">
        <v>589286.40999999992</v>
      </c>
      <c r="F724" s="11">
        <v>500622.26</v>
      </c>
      <c r="G724" s="16">
        <f t="shared" si="11"/>
        <v>84.953980187664612</v>
      </c>
    </row>
    <row r="725" spans="1:7" x14ac:dyDescent="0.25">
      <c r="A725" s="1" t="s">
        <v>507</v>
      </c>
      <c r="B725" s="18" t="s">
        <v>508</v>
      </c>
      <c r="C725" s="19"/>
      <c r="D725" s="1" t="s">
        <v>754</v>
      </c>
      <c r="E725" s="10">
        <v>373665.43</v>
      </c>
      <c r="F725" s="11">
        <v>327185.89</v>
      </c>
      <c r="G725" s="16">
        <f t="shared" si="11"/>
        <v>87.561188092781293</v>
      </c>
    </row>
    <row r="726" spans="1:7" x14ac:dyDescent="0.25">
      <c r="A726" s="1" t="s">
        <v>507</v>
      </c>
      <c r="B726" s="18" t="s">
        <v>508</v>
      </c>
      <c r="C726" s="19"/>
      <c r="D726" s="1" t="s">
        <v>755</v>
      </c>
      <c r="E726" s="10">
        <v>575957.96</v>
      </c>
      <c r="F726" s="11">
        <v>464533.57</v>
      </c>
      <c r="G726" s="16">
        <f t="shared" si="11"/>
        <v>80.654075863453656</v>
      </c>
    </row>
    <row r="727" spans="1:7" x14ac:dyDescent="0.25">
      <c r="A727" s="1" t="s">
        <v>507</v>
      </c>
      <c r="B727" s="18" t="s">
        <v>508</v>
      </c>
      <c r="C727" s="19"/>
      <c r="D727" s="1" t="s">
        <v>756</v>
      </c>
      <c r="E727" s="10">
        <v>251042.85000000003</v>
      </c>
      <c r="F727" s="11">
        <v>232303.45</v>
      </c>
      <c r="G727" s="16">
        <f t="shared" si="11"/>
        <v>92.535377924525633</v>
      </c>
    </row>
    <row r="728" spans="1:7" x14ac:dyDescent="0.25">
      <c r="A728" s="1" t="s">
        <v>507</v>
      </c>
      <c r="B728" s="18" t="s">
        <v>508</v>
      </c>
      <c r="C728" s="19"/>
      <c r="D728" s="1" t="s">
        <v>757</v>
      </c>
      <c r="E728" s="10">
        <v>250218.55</v>
      </c>
      <c r="F728" s="11">
        <v>200456.32000000001</v>
      </c>
      <c r="G728" s="16">
        <f t="shared" si="11"/>
        <v>80.112493658044144</v>
      </c>
    </row>
    <row r="729" spans="1:7" x14ac:dyDescent="0.25">
      <c r="A729" s="1" t="s">
        <v>507</v>
      </c>
      <c r="B729" s="18" t="s">
        <v>508</v>
      </c>
      <c r="C729" s="19"/>
      <c r="D729" s="1" t="s">
        <v>758</v>
      </c>
      <c r="E729" s="10">
        <v>248417.15</v>
      </c>
      <c r="F729" s="11">
        <v>230073.28</v>
      </c>
      <c r="G729" s="16">
        <f t="shared" si="11"/>
        <v>92.61569903688212</v>
      </c>
    </row>
    <row r="730" spans="1:7" x14ac:dyDescent="0.25">
      <c r="A730" s="1" t="s">
        <v>507</v>
      </c>
      <c r="B730" s="18" t="s">
        <v>508</v>
      </c>
      <c r="C730" s="19"/>
      <c r="D730" s="1" t="s">
        <v>759</v>
      </c>
      <c r="E730" s="10">
        <v>75348.59</v>
      </c>
      <c r="F730" s="11">
        <v>65304.08</v>
      </c>
      <c r="G730" s="16">
        <f t="shared" si="11"/>
        <v>86.669279411864252</v>
      </c>
    </row>
    <row r="731" spans="1:7" x14ac:dyDescent="0.25">
      <c r="A731" s="1" t="s">
        <v>507</v>
      </c>
      <c r="B731" s="18" t="s">
        <v>508</v>
      </c>
      <c r="C731" s="19"/>
      <c r="D731" s="1" t="s">
        <v>760</v>
      </c>
      <c r="E731" s="10">
        <v>34899.899999999994</v>
      </c>
      <c r="F731" s="11">
        <v>25641.279999999999</v>
      </c>
      <c r="G731" s="16">
        <f t="shared" si="11"/>
        <v>73.470926850793276</v>
      </c>
    </row>
    <row r="732" spans="1:7" x14ac:dyDescent="0.25">
      <c r="A732" s="1" t="s">
        <v>507</v>
      </c>
      <c r="B732" s="18" t="s">
        <v>508</v>
      </c>
      <c r="C732" s="19"/>
      <c r="D732" s="1" t="s">
        <v>761</v>
      </c>
      <c r="E732" s="10">
        <v>65422.380000000005</v>
      </c>
      <c r="F732" s="11">
        <v>60095.79</v>
      </c>
      <c r="G732" s="16">
        <f t="shared" si="11"/>
        <v>91.858153127416031</v>
      </c>
    </row>
    <row r="733" spans="1:7" x14ac:dyDescent="0.25">
      <c r="A733" s="1" t="s">
        <v>507</v>
      </c>
      <c r="B733" s="18" t="s">
        <v>508</v>
      </c>
      <c r="C733" s="19"/>
      <c r="D733" s="1" t="s">
        <v>762</v>
      </c>
      <c r="E733" s="10">
        <v>78665.400000000009</v>
      </c>
      <c r="F733" s="11">
        <v>72658.98</v>
      </c>
      <c r="G733" s="16">
        <f t="shared" si="11"/>
        <v>92.36459739605975</v>
      </c>
    </row>
    <row r="734" spans="1:7" x14ac:dyDescent="0.25">
      <c r="A734" s="1" t="s">
        <v>507</v>
      </c>
      <c r="B734" s="18" t="s">
        <v>508</v>
      </c>
      <c r="C734" s="19"/>
      <c r="D734" s="1" t="s">
        <v>763</v>
      </c>
      <c r="E734" s="10">
        <v>1005933.1500000001</v>
      </c>
      <c r="F734" s="11">
        <v>924091.91</v>
      </c>
      <c r="G734" s="16">
        <f t="shared" si="11"/>
        <v>91.864147234833638</v>
      </c>
    </row>
    <row r="735" spans="1:7" x14ac:dyDescent="0.25">
      <c r="A735" s="1" t="s">
        <v>507</v>
      </c>
      <c r="B735" s="18" t="s">
        <v>508</v>
      </c>
      <c r="C735" s="19"/>
      <c r="D735" s="1" t="s">
        <v>764</v>
      </c>
      <c r="E735" s="10">
        <v>522151.55</v>
      </c>
      <c r="F735" s="11">
        <v>457784.25</v>
      </c>
      <c r="G735" s="16">
        <f t="shared" si="11"/>
        <v>87.672678554722282</v>
      </c>
    </row>
    <row r="736" spans="1:7" x14ac:dyDescent="0.25">
      <c r="A736" s="1" t="s">
        <v>507</v>
      </c>
      <c r="B736" s="18" t="s">
        <v>508</v>
      </c>
      <c r="C736" s="19"/>
      <c r="D736" s="1" t="s">
        <v>765</v>
      </c>
      <c r="E736" s="10">
        <v>1228628.82</v>
      </c>
      <c r="F736" s="11">
        <v>1098479.73</v>
      </c>
      <c r="G736" s="16">
        <f t="shared" si="11"/>
        <v>89.406964261183447</v>
      </c>
    </row>
    <row r="737" spans="1:7" x14ac:dyDescent="0.25">
      <c r="A737" s="1" t="s">
        <v>507</v>
      </c>
      <c r="B737" s="18" t="s">
        <v>508</v>
      </c>
      <c r="C737" s="19"/>
      <c r="D737" s="1" t="s">
        <v>766</v>
      </c>
      <c r="E737" s="10">
        <v>507916.51999999996</v>
      </c>
      <c r="F737" s="11">
        <v>472650.47</v>
      </c>
      <c r="G737" s="16">
        <f t="shared" si="11"/>
        <v>93.056723179628023</v>
      </c>
    </row>
    <row r="738" spans="1:7" x14ac:dyDescent="0.25">
      <c r="A738" s="1" t="s">
        <v>507</v>
      </c>
      <c r="B738" s="18" t="s">
        <v>508</v>
      </c>
      <c r="C738" s="19"/>
      <c r="D738" s="1" t="s">
        <v>767</v>
      </c>
      <c r="E738" s="10">
        <v>497756.88</v>
      </c>
      <c r="F738" s="11">
        <v>398904.92</v>
      </c>
      <c r="G738" s="16">
        <f t="shared" si="11"/>
        <v>80.140513577632504</v>
      </c>
    </row>
    <row r="739" spans="1:7" x14ac:dyDescent="0.25">
      <c r="A739" s="1" t="s">
        <v>507</v>
      </c>
      <c r="B739" s="18" t="s">
        <v>508</v>
      </c>
      <c r="C739" s="19"/>
      <c r="D739" s="1" t="s">
        <v>768</v>
      </c>
      <c r="E739" s="10">
        <v>500480.98000000004</v>
      </c>
      <c r="F739" s="11">
        <v>443388.33</v>
      </c>
      <c r="G739" s="16">
        <f t="shared" si="11"/>
        <v>88.592443612942091</v>
      </c>
    </row>
    <row r="740" spans="1:7" x14ac:dyDescent="0.25">
      <c r="A740" s="1" t="s">
        <v>507</v>
      </c>
      <c r="B740" s="18" t="s">
        <v>508</v>
      </c>
      <c r="C740" s="19"/>
      <c r="D740" s="1" t="s">
        <v>769</v>
      </c>
      <c r="E740" s="10">
        <v>0</v>
      </c>
      <c r="F740" s="11">
        <v>38881.83</v>
      </c>
      <c r="G740" s="16">
        <v>0</v>
      </c>
    </row>
    <row r="741" spans="1:7" x14ac:dyDescent="0.25">
      <c r="A741" s="1" t="s">
        <v>507</v>
      </c>
      <c r="B741" s="18" t="s">
        <v>508</v>
      </c>
      <c r="C741" s="19"/>
      <c r="D741" s="1" t="s">
        <v>770</v>
      </c>
      <c r="E741" s="10">
        <v>521631.1</v>
      </c>
      <c r="F741" s="11">
        <v>430563.66</v>
      </c>
      <c r="G741" s="16">
        <f t="shared" si="11"/>
        <v>82.541792465978347</v>
      </c>
    </row>
    <row r="742" spans="1:7" x14ac:dyDescent="0.25">
      <c r="A742" s="1" t="s">
        <v>507</v>
      </c>
      <c r="B742" s="18" t="s">
        <v>508</v>
      </c>
      <c r="C742" s="19"/>
      <c r="D742" s="1" t="s">
        <v>771</v>
      </c>
      <c r="E742" s="10">
        <v>2031983.2100000002</v>
      </c>
      <c r="F742" s="11">
        <v>1715168.46</v>
      </c>
      <c r="G742" s="16">
        <f t="shared" si="11"/>
        <v>84.408594104475881</v>
      </c>
    </row>
    <row r="743" spans="1:7" x14ac:dyDescent="0.25">
      <c r="A743" s="1" t="s">
        <v>507</v>
      </c>
      <c r="B743" s="18" t="s">
        <v>508</v>
      </c>
      <c r="C743" s="19"/>
      <c r="D743" s="1" t="s">
        <v>772</v>
      </c>
      <c r="E743" s="10">
        <v>1672420.4500000002</v>
      </c>
      <c r="F743" s="11">
        <v>1365299.2</v>
      </c>
      <c r="G743" s="16">
        <f t="shared" si="11"/>
        <v>81.636122064879075</v>
      </c>
    </row>
    <row r="744" spans="1:7" x14ac:dyDescent="0.25">
      <c r="A744" s="1" t="s">
        <v>507</v>
      </c>
      <c r="B744" s="18" t="s">
        <v>773</v>
      </c>
      <c r="C744" s="19"/>
      <c r="D744" s="1" t="s">
        <v>774</v>
      </c>
      <c r="E744" s="10">
        <v>95460.75</v>
      </c>
      <c r="F744" s="11">
        <v>17671.23</v>
      </c>
      <c r="G744" s="16">
        <f t="shared" si="11"/>
        <v>18.511513894454005</v>
      </c>
    </row>
    <row r="745" spans="1:7" x14ac:dyDescent="0.25">
      <c r="A745" s="1" t="s">
        <v>507</v>
      </c>
      <c r="B745" s="18" t="s">
        <v>773</v>
      </c>
      <c r="C745" s="19"/>
      <c r="D745" s="1" t="s">
        <v>775</v>
      </c>
      <c r="E745" s="10">
        <v>94262.41</v>
      </c>
      <c r="F745" s="11">
        <v>39530.559999999998</v>
      </c>
      <c r="G745" s="16">
        <f t="shared" si="11"/>
        <v>41.936716873672118</v>
      </c>
    </row>
    <row r="746" spans="1:7" x14ac:dyDescent="0.25">
      <c r="A746" s="1" t="s">
        <v>507</v>
      </c>
      <c r="B746" s="18" t="s">
        <v>773</v>
      </c>
      <c r="C746" s="19"/>
      <c r="D746" s="1" t="s">
        <v>776</v>
      </c>
      <c r="E746" s="10">
        <v>124470.90000000001</v>
      </c>
      <c r="F746" s="11">
        <v>57398.13</v>
      </c>
      <c r="G746" s="16">
        <f t="shared" si="11"/>
        <v>46.113694044150073</v>
      </c>
    </row>
    <row r="747" spans="1:7" x14ac:dyDescent="0.25">
      <c r="A747" s="1" t="s">
        <v>507</v>
      </c>
      <c r="B747" s="18" t="s">
        <v>773</v>
      </c>
      <c r="C747" s="19"/>
      <c r="D747" s="1" t="s">
        <v>777</v>
      </c>
      <c r="E747" s="10">
        <v>53257.049999999996</v>
      </c>
      <c r="F747" s="11">
        <v>53257.35</v>
      </c>
      <c r="G747" s="16">
        <f t="shared" si="11"/>
        <v>100.0005633057032</v>
      </c>
    </row>
    <row r="748" spans="1:7" x14ac:dyDescent="0.25">
      <c r="A748" s="1" t="s">
        <v>507</v>
      </c>
      <c r="B748" s="18" t="s">
        <v>773</v>
      </c>
      <c r="C748" s="19"/>
      <c r="D748" s="1" t="s">
        <v>778</v>
      </c>
      <c r="E748" s="10">
        <v>100158.75</v>
      </c>
      <c r="F748" s="11">
        <v>85667.199999999997</v>
      </c>
      <c r="G748" s="16">
        <f t="shared" si="11"/>
        <v>85.531418872539845</v>
      </c>
    </row>
    <row r="749" spans="1:7" x14ac:dyDescent="0.25">
      <c r="A749" s="1" t="s">
        <v>507</v>
      </c>
      <c r="B749" s="18" t="s">
        <v>773</v>
      </c>
      <c r="C749" s="19"/>
      <c r="D749" s="1" t="s">
        <v>779</v>
      </c>
      <c r="E749" s="10">
        <v>114949.65999999999</v>
      </c>
      <c r="F749" s="11">
        <v>106503.29</v>
      </c>
      <c r="G749" s="16">
        <f t="shared" si="11"/>
        <v>92.652113977544602</v>
      </c>
    </row>
    <row r="750" spans="1:7" x14ac:dyDescent="0.25">
      <c r="A750" s="1" t="s">
        <v>507</v>
      </c>
      <c r="B750" s="18" t="s">
        <v>773</v>
      </c>
      <c r="C750" s="19"/>
      <c r="D750" s="1" t="s">
        <v>780</v>
      </c>
      <c r="E750" s="10">
        <v>113378.40000000001</v>
      </c>
      <c r="F750" s="11">
        <v>105669.59</v>
      </c>
      <c r="G750" s="16">
        <f t="shared" si="11"/>
        <v>93.200812500440989</v>
      </c>
    </row>
    <row r="751" spans="1:7" x14ac:dyDescent="0.25">
      <c r="A751" s="1" t="s">
        <v>507</v>
      </c>
      <c r="B751" s="18" t="s">
        <v>773</v>
      </c>
      <c r="C751" s="19"/>
      <c r="D751" s="1" t="s">
        <v>781</v>
      </c>
      <c r="E751" s="10">
        <v>112762.51999999999</v>
      </c>
      <c r="F751" s="11">
        <v>105538.15</v>
      </c>
      <c r="G751" s="16">
        <f t="shared" si="11"/>
        <v>93.593287911621701</v>
      </c>
    </row>
    <row r="752" spans="1:7" x14ac:dyDescent="0.25">
      <c r="A752" s="1" t="s">
        <v>507</v>
      </c>
      <c r="B752" s="18" t="s">
        <v>773</v>
      </c>
      <c r="C752" s="19"/>
      <c r="D752" s="1" t="s">
        <v>782</v>
      </c>
      <c r="E752" s="10">
        <v>47818.14</v>
      </c>
      <c r="F752" s="11">
        <v>19361.2</v>
      </c>
      <c r="G752" s="16">
        <f t="shared" si="11"/>
        <v>40.48923692975093</v>
      </c>
    </row>
    <row r="753" spans="1:7" x14ac:dyDescent="0.25">
      <c r="A753" s="1" t="s">
        <v>507</v>
      </c>
      <c r="B753" s="18" t="s">
        <v>773</v>
      </c>
      <c r="C753" s="19"/>
      <c r="D753" s="1" t="s">
        <v>783</v>
      </c>
      <c r="E753" s="10">
        <v>48235.53</v>
      </c>
      <c r="F753" s="11">
        <v>27382.53</v>
      </c>
      <c r="G753" s="16">
        <f t="shared" si="11"/>
        <v>56.768382144862926</v>
      </c>
    </row>
    <row r="754" spans="1:7" x14ac:dyDescent="0.25">
      <c r="A754" s="1" t="s">
        <v>507</v>
      </c>
      <c r="B754" s="18" t="s">
        <v>773</v>
      </c>
      <c r="C754" s="19"/>
      <c r="D754" s="1" t="s">
        <v>784</v>
      </c>
      <c r="E754" s="10">
        <v>59918.020000000004</v>
      </c>
      <c r="F754" s="11">
        <v>55455.46</v>
      </c>
      <c r="G754" s="16">
        <f t="shared" si="11"/>
        <v>92.552223855194143</v>
      </c>
    </row>
    <row r="755" spans="1:7" x14ac:dyDescent="0.25">
      <c r="A755" s="1" t="s">
        <v>507</v>
      </c>
      <c r="B755" s="18" t="s">
        <v>773</v>
      </c>
      <c r="C755" s="19"/>
      <c r="D755" s="1" t="s">
        <v>785</v>
      </c>
      <c r="E755" s="10">
        <v>112809.67</v>
      </c>
      <c r="F755" s="11">
        <v>104017.93</v>
      </c>
      <c r="G755" s="16">
        <f t="shared" si="11"/>
        <v>92.206572362103344</v>
      </c>
    </row>
    <row r="756" spans="1:7" x14ac:dyDescent="0.25">
      <c r="A756" s="1" t="s">
        <v>507</v>
      </c>
      <c r="B756" s="18" t="s">
        <v>773</v>
      </c>
      <c r="C756" s="19"/>
      <c r="D756" s="1" t="s">
        <v>786</v>
      </c>
      <c r="E756" s="10">
        <v>84726</v>
      </c>
      <c r="F756" s="11">
        <v>46394.06</v>
      </c>
      <c r="G756" s="16">
        <f t="shared" si="11"/>
        <v>54.757760309704217</v>
      </c>
    </row>
    <row r="757" spans="1:7" x14ac:dyDescent="0.25">
      <c r="A757" s="1" t="s">
        <v>507</v>
      </c>
      <c r="B757" s="18" t="s">
        <v>773</v>
      </c>
      <c r="C757" s="19"/>
      <c r="D757" s="1" t="s">
        <v>787</v>
      </c>
      <c r="E757" s="10">
        <v>83076.3</v>
      </c>
      <c r="F757" s="11">
        <v>62950.43</v>
      </c>
      <c r="G757" s="16">
        <f t="shared" si="11"/>
        <v>75.774234047496094</v>
      </c>
    </row>
    <row r="758" spans="1:7" x14ac:dyDescent="0.25">
      <c r="A758" s="1" t="s">
        <v>507</v>
      </c>
      <c r="B758" s="18" t="s">
        <v>773</v>
      </c>
      <c r="C758" s="19"/>
      <c r="D758" s="1" t="s">
        <v>788</v>
      </c>
      <c r="E758" s="10">
        <v>86302.85</v>
      </c>
      <c r="F758" s="11">
        <v>38300.35</v>
      </c>
      <c r="G758" s="16">
        <f t="shared" si="11"/>
        <v>44.379009499686276</v>
      </c>
    </row>
    <row r="759" spans="1:7" x14ac:dyDescent="0.25">
      <c r="A759" s="1" t="s">
        <v>507</v>
      </c>
      <c r="B759" s="18" t="s">
        <v>773</v>
      </c>
      <c r="C759" s="19"/>
      <c r="D759" s="1" t="s">
        <v>789</v>
      </c>
      <c r="E759" s="10">
        <v>49895.41</v>
      </c>
      <c r="F759" s="11">
        <v>35035.160000000003</v>
      </c>
      <c r="G759" s="16">
        <f t="shared" si="11"/>
        <v>70.217200339670526</v>
      </c>
    </row>
    <row r="760" spans="1:7" x14ac:dyDescent="0.25">
      <c r="A760" s="1" t="s">
        <v>507</v>
      </c>
      <c r="B760" s="18" t="s">
        <v>773</v>
      </c>
      <c r="C760" s="19"/>
      <c r="D760" s="1" t="s">
        <v>790</v>
      </c>
      <c r="E760" s="10">
        <v>82257.290000000008</v>
      </c>
      <c r="F760" s="11">
        <v>36987.4</v>
      </c>
      <c r="G760" s="16">
        <f t="shared" si="11"/>
        <v>44.965497890825233</v>
      </c>
    </row>
    <row r="761" spans="1:7" x14ac:dyDescent="0.25">
      <c r="A761" s="1" t="s">
        <v>507</v>
      </c>
      <c r="B761" s="18" t="s">
        <v>773</v>
      </c>
      <c r="C761" s="19"/>
      <c r="D761" s="1" t="s">
        <v>791</v>
      </c>
      <c r="E761" s="10">
        <v>50438.25</v>
      </c>
      <c r="F761" s="11">
        <v>39434.21</v>
      </c>
      <c r="G761" s="16">
        <f t="shared" si="11"/>
        <v>78.183144736385586</v>
      </c>
    </row>
    <row r="762" spans="1:7" x14ac:dyDescent="0.25">
      <c r="A762" s="1" t="s">
        <v>507</v>
      </c>
      <c r="B762" s="18" t="s">
        <v>773</v>
      </c>
      <c r="C762" s="19"/>
      <c r="D762" s="1" t="s">
        <v>792</v>
      </c>
      <c r="E762" s="10">
        <v>48676.7</v>
      </c>
      <c r="F762" s="11">
        <v>47040.08</v>
      </c>
      <c r="G762" s="16">
        <f t="shared" si="11"/>
        <v>96.63777536275056</v>
      </c>
    </row>
    <row r="763" spans="1:7" x14ac:dyDescent="0.25">
      <c r="A763" s="1" t="s">
        <v>507</v>
      </c>
      <c r="B763" s="18" t="s">
        <v>773</v>
      </c>
      <c r="C763" s="19"/>
      <c r="D763" s="1" t="s">
        <v>793</v>
      </c>
      <c r="E763" s="10">
        <v>100602.45</v>
      </c>
      <c r="F763" s="11">
        <v>64539</v>
      </c>
      <c r="G763" s="16">
        <f t="shared" si="11"/>
        <v>64.152513184321052</v>
      </c>
    </row>
    <row r="764" spans="1:7" x14ac:dyDescent="0.25">
      <c r="A764" s="1" t="s">
        <v>507</v>
      </c>
      <c r="B764" s="18" t="s">
        <v>794</v>
      </c>
      <c r="C764" s="19"/>
      <c r="D764" s="1" t="s">
        <v>795</v>
      </c>
      <c r="E764" s="10">
        <v>110572.65000000001</v>
      </c>
      <c r="F764" s="11">
        <v>92062.8</v>
      </c>
      <c r="G764" s="16">
        <f t="shared" si="11"/>
        <v>83.260010499884004</v>
      </c>
    </row>
    <row r="765" spans="1:7" x14ac:dyDescent="0.25">
      <c r="A765" s="1" t="s">
        <v>507</v>
      </c>
      <c r="B765" s="18" t="s">
        <v>794</v>
      </c>
      <c r="C765" s="19"/>
      <c r="D765" s="1" t="s">
        <v>796</v>
      </c>
      <c r="E765" s="10">
        <v>80283.599999999991</v>
      </c>
      <c r="F765" s="11">
        <v>79595.67</v>
      </c>
      <c r="G765" s="16">
        <f t="shared" si="11"/>
        <v>99.143125121444484</v>
      </c>
    </row>
    <row r="766" spans="1:7" x14ac:dyDescent="0.25">
      <c r="A766" s="1" t="s">
        <v>507</v>
      </c>
      <c r="B766" s="18" t="s">
        <v>794</v>
      </c>
      <c r="C766" s="19"/>
      <c r="D766" s="1" t="s">
        <v>797</v>
      </c>
      <c r="E766" s="10">
        <v>78078.150000000009</v>
      </c>
      <c r="F766" s="11">
        <v>76558.210000000006</v>
      </c>
      <c r="G766" s="16">
        <f t="shared" si="11"/>
        <v>98.053309408586145</v>
      </c>
    </row>
    <row r="767" spans="1:7" x14ac:dyDescent="0.25">
      <c r="A767" s="1" t="s">
        <v>507</v>
      </c>
      <c r="B767" s="18" t="s">
        <v>794</v>
      </c>
      <c r="C767" s="19"/>
      <c r="D767" s="1" t="s">
        <v>798</v>
      </c>
      <c r="E767" s="10">
        <v>49054.950000000004</v>
      </c>
      <c r="F767" s="11">
        <v>43862.32</v>
      </c>
      <c r="G767" s="16">
        <f t="shared" si="11"/>
        <v>89.414666613664878</v>
      </c>
    </row>
    <row r="768" spans="1:7" x14ac:dyDescent="0.25">
      <c r="A768" s="1" t="s">
        <v>507</v>
      </c>
      <c r="B768" s="18" t="s">
        <v>794</v>
      </c>
      <c r="C768" s="19"/>
      <c r="D768" s="1" t="s">
        <v>799</v>
      </c>
      <c r="E768" s="10">
        <v>79670.25</v>
      </c>
      <c r="F768" s="11">
        <v>77983.600000000006</v>
      </c>
      <c r="G768" s="16">
        <f t="shared" si="11"/>
        <v>97.882961331237212</v>
      </c>
    </row>
    <row r="769" spans="1:7" x14ac:dyDescent="0.25">
      <c r="A769" s="1" t="s">
        <v>507</v>
      </c>
      <c r="B769" s="18" t="s">
        <v>794</v>
      </c>
      <c r="C769" s="19"/>
      <c r="D769" s="1" t="s">
        <v>800</v>
      </c>
      <c r="E769" s="10">
        <v>106514.09999999999</v>
      </c>
      <c r="F769" s="11">
        <v>87105.66</v>
      </c>
      <c r="G769" s="16">
        <f t="shared" si="11"/>
        <v>81.778525096677342</v>
      </c>
    </row>
    <row r="770" spans="1:7" x14ac:dyDescent="0.25">
      <c r="A770" s="1" t="s">
        <v>507</v>
      </c>
      <c r="B770" s="18" t="s">
        <v>794</v>
      </c>
      <c r="C770" s="19"/>
      <c r="D770" s="1" t="s">
        <v>801</v>
      </c>
      <c r="E770" s="10">
        <v>78156.45</v>
      </c>
      <c r="F770" s="11">
        <v>73963.179999999993</v>
      </c>
      <c r="G770" s="16">
        <f t="shared" si="11"/>
        <v>94.63477422528787</v>
      </c>
    </row>
    <row r="771" spans="1:7" x14ac:dyDescent="0.25">
      <c r="A771" s="1" t="s">
        <v>507</v>
      </c>
      <c r="B771" s="18" t="s">
        <v>794</v>
      </c>
      <c r="C771" s="19"/>
      <c r="D771" s="1" t="s">
        <v>802</v>
      </c>
      <c r="E771" s="10">
        <v>113313.15000000001</v>
      </c>
      <c r="F771" s="11">
        <v>101382.77</v>
      </c>
      <c r="G771" s="16">
        <f t="shared" si="11"/>
        <v>89.471319083442651</v>
      </c>
    </row>
    <row r="772" spans="1:7" x14ac:dyDescent="0.25">
      <c r="A772" s="1" t="s">
        <v>507</v>
      </c>
      <c r="B772" s="18" t="s">
        <v>794</v>
      </c>
      <c r="C772" s="19"/>
      <c r="D772" s="1" t="s">
        <v>803</v>
      </c>
      <c r="E772" s="10">
        <v>97254.07</v>
      </c>
      <c r="F772" s="11">
        <v>74514.53</v>
      </c>
      <c r="G772" s="16">
        <f t="shared" ref="G772:G835" si="12">F772/E772*100</f>
        <v>76.618418128927658</v>
      </c>
    </row>
    <row r="773" spans="1:7" x14ac:dyDescent="0.25">
      <c r="A773" s="1" t="s">
        <v>507</v>
      </c>
      <c r="B773" s="18" t="s">
        <v>794</v>
      </c>
      <c r="C773" s="19"/>
      <c r="D773" s="1" t="s">
        <v>804</v>
      </c>
      <c r="E773" s="10">
        <v>81706.05</v>
      </c>
      <c r="F773" s="11">
        <v>80986.25</v>
      </c>
      <c r="G773" s="16">
        <f t="shared" si="12"/>
        <v>99.119037084769118</v>
      </c>
    </row>
    <row r="774" spans="1:7" x14ac:dyDescent="0.25">
      <c r="A774" s="1" t="s">
        <v>507</v>
      </c>
      <c r="B774" s="18" t="s">
        <v>794</v>
      </c>
      <c r="C774" s="19"/>
      <c r="D774" s="1" t="s">
        <v>805</v>
      </c>
      <c r="E774" s="10">
        <v>103864.95</v>
      </c>
      <c r="F774" s="11">
        <v>79569.289999999994</v>
      </c>
      <c r="G774" s="16">
        <f t="shared" si="12"/>
        <v>76.608413136481559</v>
      </c>
    </row>
    <row r="775" spans="1:7" x14ac:dyDescent="0.25">
      <c r="A775" s="1" t="s">
        <v>507</v>
      </c>
      <c r="B775" s="18" t="s">
        <v>794</v>
      </c>
      <c r="C775" s="19"/>
      <c r="D775" s="1" t="s">
        <v>806</v>
      </c>
      <c r="E775" s="10">
        <v>40337.549999999996</v>
      </c>
      <c r="F775" s="11">
        <v>29590.57</v>
      </c>
      <c r="G775" s="16">
        <f t="shared" si="12"/>
        <v>73.357380406098045</v>
      </c>
    </row>
    <row r="776" spans="1:7" x14ac:dyDescent="0.25">
      <c r="A776" s="1" t="s">
        <v>507</v>
      </c>
      <c r="B776" s="18" t="s">
        <v>794</v>
      </c>
      <c r="C776" s="19"/>
      <c r="D776" s="1" t="s">
        <v>807</v>
      </c>
      <c r="E776" s="10">
        <v>81666.900000000009</v>
      </c>
      <c r="F776" s="11">
        <v>65037.89</v>
      </c>
      <c r="G776" s="16">
        <f t="shared" si="12"/>
        <v>79.638005115903738</v>
      </c>
    </row>
    <row r="777" spans="1:7" x14ac:dyDescent="0.25">
      <c r="A777" s="1" t="s">
        <v>507</v>
      </c>
      <c r="B777" s="18" t="s">
        <v>794</v>
      </c>
      <c r="C777" s="19"/>
      <c r="D777" s="1" t="s">
        <v>808</v>
      </c>
      <c r="E777" s="10">
        <v>49785.75</v>
      </c>
      <c r="F777" s="11">
        <v>49474.17</v>
      </c>
      <c r="G777" s="16">
        <f t="shared" si="12"/>
        <v>99.374158268179144</v>
      </c>
    </row>
    <row r="778" spans="1:7" x14ac:dyDescent="0.25">
      <c r="A778" s="1" t="s">
        <v>507</v>
      </c>
      <c r="B778" s="18" t="s">
        <v>794</v>
      </c>
      <c r="C778" s="19"/>
      <c r="D778" s="1" t="s">
        <v>809</v>
      </c>
      <c r="E778" s="10">
        <v>163470.82999999999</v>
      </c>
      <c r="F778" s="11">
        <v>121383.5</v>
      </c>
      <c r="G778" s="16">
        <f t="shared" si="12"/>
        <v>74.253920408919456</v>
      </c>
    </row>
    <row r="779" spans="1:7" x14ac:dyDescent="0.25">
      <c r="A779" s="1" t="s">
        <v>507</v>
      </c>
      <c r="B779" s="18" t="s">
        <v>794</v>
      </c>
      <c r="C779" s="19"/>
      <c r="D779" s="1" t="s">
        <v>810</v>
      </c>
      <c r="E779" s="10">
        <v>108941.40000000001</v>
      </c>
      <c r="F779" s="11">
        <v>101034.52</v>
      </c>
      <c r="G779" s="16">
        <f t="shared" si="12"/>
        <v>92.742079686877531</v>
      </c>
    </row>
    <row r="780" spans="1:7" x14ac:dyDescent="0.25">
      <c r="A780" s="1" t="s">
        <v>507</v>
      </c>
      <c r="B780" s="18" t="s">
        <v>794</v>
      </c>
      <c r="C780" s="19"/>
      <c r="D780" s="1" t="s">
        <v>811</v>
      </c>
      <c r="E780" s="10">
        <v>107101.34999999999</v>
      </c>
      <c r="F780" s="11">
        <v>97084.96</v>
      </c>
      <c r="G780" s="16">
        <f t="shared" si="12"/>
        <v>90.647746270238443</v>
      </c>
    </row>
    <row r="781" spans="1:7" x14ac:dyDescent="0.25">
      <c r="A781" s="1" t="s">
        <v>507</v>
      </c>
      <c r="B781" s="18" t="s">
        <v>794</v>
      </c>
      <c r="C781" s="19"/>
      <c r="D781" s="1" t="s">
        <v>812</v>
      </c>
      <c r="E781" s="10">
        <v>84485.7</v>
      </c>
      <c r="F781" s="11">
        <v>72263.12</v>
      </c>
      <c r="G781" s="16">
        <f t="shared" si="12"/>
        <v>85.532960015718629</v>
      </c>
    </row>
    <row r="782" spans="1:7" x14ac:dyDescent="0.25">
      <c r="A782" s="1" t="s">
        <v>507</v>
      </c>
      <c r="B782" s="18" t="s">
        <v>794</v>
      </c>
      <c r="C782" s="19"/>
      <c r="D782" s="1" t="s">
        <v>813</v>
      </c>
      <c r="E782" s="10">
        <v>82958.849999999991</v>
      </c>
      <c r="F782" s="11">
        <v>73633.11</v>
      </c>
      <c r="G782" s="16">
        <f t="shared" si="12"/>
        <v>88.758595375900228</v>
      </c>
    </row>
    <row r="783" spans="1:7" x14ac:dyDescent="0.25">
      <c r="A783" s="1" t="s">
        <v>507</v>
      </c>
      <c r="B783" s="18" t="s">
        <v>794</v>
      </c>
      <c r="C783" s="19"/>
      <c r="D783" s="1" t="s">
        <v>814</v>
      </c>
      <c r="E783" s="10">
        <v>66802.95</v>
      </c>
      <c r="F783" s="11">
        <v>64885.919999999998</v>
      </c>
      <c r="G783" s="16">
        <f t="shared" si="12"/>
        <v>97.13032134059948</v>
      </c>
    </row>
    <row r="784" spans="1:7" x14ac:dyDescent="0.25">
      <c r="A784" s="1" t="s">
        <v>507</v>
      </c>
      <c r="B784" s="18" t="s">
        <v>794</v>
      </c>
      <c r="C784" s="19"/>
      <c r="D784" s="1" t="s">
        <v>815</v>
      </c>
      <c r="E784" s="10">
        <v>91651.22</v>
      </c>
      <c r="F784" s="11">
        <v>65689.52</v>
      </c>
      <c r="G784" s="16">
        <f t="shared" si="12"/>
        <v>71.673372160239651</v>
      </c>
    </row>
    <row r="785" spans="1:7" x14ac:dyDescent="0.25">
      <c r="A785" s="1" t="s">
        <v>507</v>
      </c>
      <c r="B785" s="18" t="s">
        <v>794</v>
      </c>
      <c r="C785" s="19"/>
      <c r="D785" s="1" t="s">
        <v>816</v>
      </c>
      <c r="E785" s="10">
        <v>48898.35</v>
      </c>
      <c r="F785" s="11">
        <v>46645.440000000002</v>
      </c>
      <c r="G785" s="16">
        <f t="shared" si="12"/>
        <v>95.39266662372043</v>
      </c>
    </row>
    <row r="786" spans="1:7" x14ac:dyDescent="0.25">
      <c r="A786" s="1" t="s">
        <v>507</v>
      </c>
      <c r="B786" s="18" t="s">
        <v>794</v>
      </c>
      <c r="C786" s="19"/>
      <c r="D786" s="1" t="s">
        <v>817</v>
      </c>
      <c r="E786" s="10">
        <v>49224.6</v>
      </c>
      <c r="F786" s="11">
        <v>49004.45</v>
      </c>
      <c r="G786" s="16">
        <f t="shared" si="12"/>
        <v>99.552764268272369</v>
      </c>
    </row>
    <row r="787" spans="1:7" x14ac:dyDescent="0.25">
      <c r="A787" s="1" t="s">
        <v>507</v>
      </c>
      <c r="B787" s="18" t="s">
        <v>794</v>
      </c>
      <c r="C787" s="19"/>
      <c r="D787" s="1" t="s">
        <v>818</v>
      </c>
      <c r="E787" s="10">
        <v>82776.150000000009</v>
      </c>
      <c r="F787" s="11">
        <v>64614.41</v>
      </c>
      <c r="G787" s="16">
        <f t="shared" si="12"/>
        <v>78.059211499930839</v>
      </c>
    </row>
    <row r="788" spans="1:7" x14ac:dyDescent="0.25">
      <c r="A788" s="1" t="s">
        <v>507</v>
      </c>
      <c r="B788" s="18" t="s">
        <v>794</v>
      </c>
      <c r="C788" s="19"/>
      <c r="D788" s="1" t="s">
        <v>819</v>
      </c>
      <c r="E788" s="10">
        <v>48115.35</v>
      </c>
      <c r="F788" s="11">
        <v>47820.78</v>
      </c>
      <c r="G788" s="16">
        <f t="shared" si="12"/>
        <v>99.387783732218509</v>
      </c>
    </row>
    <row r="789" spans="1:7" x14ac:dyDescent="0.25">
      <c r="A789" s="1" t="s">
        <v>507</v>
      </c>
      <c r="B789" s="18" t="s">
        <v>794</v>
      </c>
      <c r="C789" s="19"/>
      <c r="D789" s="1" t="s">
        <v>820</v>
      </c>
      <c r="E789" s="10">
        <v>93124.800000000003</v>
      </c>
      <c r="F789" s="11">
        <v>65661.62</v>
      </c>
      <c r="G789" s="16">
        <f t="shared" si="12"/>
        <v>70.50927357696338</v>
      </c>
    </row>
    <row r="790" spans="1:7" x14ac:dyDescent="0.25">
      <c r="A790" s="1" t="s">
        <v>507</v>
      </c>
      <c r="B790" s="18" t="s">
        <v>794</v>
      </c>
      <c r="C790" s="19"/>
      <c r="D790" s="1" t="s">
        <v>821</v>
      </c>
      <c r="E790" s="10">
        <v>62879.92</v>
      </c>
      <c r="F790" s="11">
        <v>60296.04</v>
      </c>
      <c r="G790" s="16">
        <f t="shared" si="12"/>
        <v>95.890770853398038</v>
      </c>
    </row>
    <row r="791" spans="1:7" x14ac:dyDescent="0.25">
      <c r="A791" s="1" t="s">
        <v>507</v>
      </c>
      <c r="B791" s="18" t="s">
        <v>794</v>
      </c>
      <c r="C791" s="19"/>
      <c r="D791" s="1" t="s">
        <v>822</v>
      </c>
      <c r="E791" s="10">
        <v>109644.16</v>
      </c>
      <c r="F791" s="11">
        <v>98441.88</v>
      </c>
      <c r="G791" s="16">
        <f t="shared" si="12"/>
        <v>89.783058213041173</v>
      </c>
    </row>
    <row r="792" spans="1:7" x14ac:dyDescent="0.25">
      <c r="A792" s="1" t="s">
        <v>507</v>
      </c>
      <c r="B792" s="18" t="s">
        <v>794</v>
      </c>
      <c r="C792" s="19"/>
      <c r="D792" s="1" t="s">
        <v>823</v>
      </c>
      <c r="E792" s="10">
        <v>38445.299999999996</v>
      </c>
      <c r="F792" s="11">
        <v>22398.1</v>
      </c>
      <c r="G792" s="16">
        <f t="shared" si="12"/>
        <v>58.259657227281359</v>
      </c>
    </row>
    <row r="793" spans="1:7" x14ac:dyDescent="0.25">
      <c r="A793" s="1" t="s">
        <v>507</v>
      </c>
      <c r="B793" s="18" t="s">
        <v>794</v>
      </c>
      <c r="C793" s="19"/>
      <c r="D793" s="1" t="s">
        <v>824</v>
      </c>
      <c r="E793" s="10">
        <v>49133.25</v>
      </c>
      <c r="F793" s="11">
        <v>43645.73</v>
      </c>
      <c r="G793" s="16">
        <f t="shared" si="12"/>
        <v>88.831351477868864</v>
      </c>
    </row>
    <row r="794" spans="1:7" x14ac:dyDescent="0.25">
      <c r="A794" s="1" t="s">
        <v>507</v>
      </c>
      <c r="B794" s="18" t="s">
        <v>794</v>
      </c>
      <c r="C794" s="19"/>
      <c r="D794" s="1" t="s">
        <v>825</v>
      </c>
      <c r="E794" s="10">
        <v>52891.65</v>
      </c>
      <c r="F794" s="11">
        <v>27972.29</v>
      </c>
      <c r="G794" s="16">
        <f t="shared" si="12"/>
        <v>52.886022651968688</v>
      </c>
    </row>
    <row r="795" spans="1:7" x14ac:dyDescent="0.25">
      <c r="A795" s="1" t="s">
        <v>507</v>
      </c>
      <c r="B795" s="18" t="s">
        <v>794</v>
      </c>
      <c r="C795" s="19"/>
      <c r="D795" s="1" t="s">
        <v>826</v>
      </c>
      <c r="E795" s="10">
        <v>107649.45</v>
      </c>
      <c r="F795" s="11">
        <v>95434.22</v>
      </c>
      <c r="G795" s="16">
        <f t="shared" si="12"/>
        <v>88.652770636542968</v>
      </c>
    </row>
    <row r="796" spans="1:7" x14ac:dyDescent="0.25">
      <c r="A796" s="1" t="s">
        <v>507</v>
      </c>
      <c r="B796" s="18" t="s">
        <v>794</v>
      </c>
      <c r="C796" s="19"/>
      <c r="D796" s="1" t="s">
        <v>827</v>
      </c>
      <c r="E796" s="10">
        <v>42164.549999999996</v>
      </c>
      <c r="F796" s="11">
        <v>38050.379999999997</v>
      </c>
      <c r="G796" s="16">
        <f t="shared" si="12"/>
        <v>90.24258529973639</v>
      </c>
    </row>
    <row r="797" spans="1:7" x14ac:dyDescent="0.25">
      <c r="A797" s="1" t="s">
        <v>507</v>
      </c>
      <c r="B797" s="18" t="s">
        <v>794</v>
      </c>
      <c r="C797" s="19"/>
      <c r="D797" s="1" t="s">
        <v>828</v>
      </c>
      <c r="E797" s="10">
        <v>106324.87999999999</v>
      </c>
      <c r="F797" s="11">
        <v>96005</v>
      </c>
      <c r="G797" s="16">
        <f t="shared" si="12"/>
        <v>90.294012088233728</v>
      </c>
    </row>
    <row r="798" spans="1:7" x14ac:dyDescent="0.25">
      <c r="A798" s="1" t="s">
        <v>507</v>
      </c>
      <c r="B798" s="18" t="s">
        <v>794</v>
      </c>
      <c r="C798" s="19"/>
      <c r="D798" s="1" t="s">
        <v>829</v>
      </c>
      <c r="E798" s="10">
        <v>48063.15</v>
      </c>
      <c r="F798" s="11">
        <v>35673.97</v>
      </c>
      <c r="G798" s="16">
        <f t="shared" si="12"/>
        <v>74.223121039715451</v>
      </c>
    </row>
    <row r="799" spans="1:7" x14ac:dyDescent="0.25">
      <c r="A799" s="1" t="s">
        <v>507</v>
      </c>
      <c r="B799" s="18" t="s">
        <v>794</v>
      </c>
      <c r="C799" s="19"/>
      <c r="D799" s="1" t="s">
        <v>830</v>
      </c>
      <c r="E799" s="10">
        <v>206646.75</v>
      </c>
      <c r="F799" s="11">
        <v>193106.9</v>
      </c>
      <c r="G799" s="16">
        <f t="shared" si="12"/>
        <v>93.447828238285865</v>
      </c>
    </row>
    <row r="800" spans="1:7" x14ac:dyDescent="0.25">
      <c r="A800" s="1" t="s">
        <v>507</v>
      </c>
      <c r="B800" s="18" t="s">
        <v>794</v>
      </c>
      <c r="C800" s="19"/>
      <c r="D800" s="1" t="s">
        <v>831</v>
      </c>
      <c r="E800" s="10">
        <v>82657.100000000006</v>
      </c>
      <c r="F800" s="11">
        <v>76398.34</v>
      </c>
      <c r="G800" s="16">
        <f t="shared" si="12"/>
        <v>92.428043084018185</v>
      </c>
    </row>
    <row r="801" spans="1:7" x14ac:dyDescent="0.25">
      <c r="A801" s="1" t="s">
        <v>507</v>
      </c>
      <c r="B801" s="18" t="s">
        <v>794</v>
      </c>
      <c r="C801" s="19"/>
      <c r="D801" s="1" t="s">
        <v>832</v>
      </c>
      <c r="E801" s="10">
        <v>45412.69</v>
      </c>
      <c r="F801" s="11">
        <v>34957.08</v>
      </c>
      <c r="G801" s="16">
        <f t="shared" si="12"/>
        <v>76.976457461559761</v>
      </c>
    </row>
    <row r="802" spans="1:7" x14ac:dyDescent="0.25">
      <c r="A802" s="1" t="s">
        <v>507</v>
      </c>
      <c r="B802" s="18" t="s">
        <v>794</v>
      </c>
      <c r="C802" s="19"/>
      <c r="D802" s="1" t="s">
        <v>833</v>
      </c>
      <c r="E802" s="10">
        <v>54053.1</v>
      </c>
      <c r="F802" s="11">
        <v>51762.47</v>
      </c>
      <c r="G802" s="16">
        <f t="shared" si="12"/>
        <v>95.762259703883785</v>
      </c>
    </row>
    <row r="803" spans="1:7" x14ac:dyDescent="0.25">
      <c r="A803" s="1" t="s">
        <v>507</v>
      </c>
      <c r="B803" s="18" t="s">
        <v>794</v>
      </c>
      <c r="C803" s="19"/>
      <c r="D803" s="1" t="s">
        <v>834</v>
      </c>
      <c r="E803" s="10">
        <v>78265.7</v>
      </c>
      <c r="F803" s="11">
        <v>61070.51</v>
      </c>
      <c r="G803" s="16">
        <f t="shared" si="12"/>
        <v>78.029724387566972</v>
      </c>
    </row>
    <row r="804" spans="1:7" x14ac:dyDescent="0.25">
      <c r="A804" s="1" t="s">
        <v>507</v>
      </c>
      <c r="B804" s="18" t="s">
        <v>794</v>
      </c>
      <c r="C804" s="19"/>
      <c r="D804" s="1" t="s">
        <v>835</v>
      </c>
      <c r="E804" s="10">
        <v>50046.75</v>
      </c>
      <c r="F804" s="11">
        <v>41371.19</v>
      </c>
      <c r="G804" s="16">
        <f t="shared" si="12"/>
        <v>82.665088142586683</v>
      </c>
    </row>
    <row r="805" spans="1:7" x14ac:dyDescent="0.25">
      <c r="A805" s="1" t="s">
        <v>507</v>
      </c>
      <c r="B805" s="18" t="s">
        <v>794</v>
      </c>
      <c r="C805" s="19"/>
      <c r="D805" s="1" t="s">
        <v>836</v>
      </c>
      <c r="E805" s="10">
        <v>107284.05</v>
      </c>
      <c r="F805" s="11">
        <v>93762.74</v>
      </c>
      <c r="G805" s="16">
        <f t="shared" si="12"/>
        <v>87.396719270012653</v>
      </c>
    </row>
    <row r="806" spans="1:7" x14ac:dyDescent="0.25">
      <c r="A806" s="1" t="s">
        <v>507</v>
      </c>
      <c r="B806" s="18" t="s">
        <v>794</v>
      </c>
      <c r="C806" s="19"/>
      <c r="D806" s="1" t="s">
        <v>837</v>
      </c>
      <c r="E806" s="10">
        <v>109293.75</v>
      </c>
      <c r="F806" s="11">
        <v>97687.87</v>
      </c>
      <c r="G806" s="16">
        <f t="shared" si="12"/>
        <v>89.381021330130949</v>
      </c>
    </row>
    <row r="807" spans="1:7" x14ac:dyDescent="0.25">
      <c r="A807" s="1" t="s">
        <v>507</v>
      </c>
      <c r="B807" s="18" t="s">
        <v>794</v>
      </c>
      <c r="C807" s="19"/>
      <c r="D807" s="1" t="s">
        <v>838</v>
      </c>
      <c r="E807" s="10">
        <v>111694.95</v>
      </c>
      <c r="F807" s="11">
        <v>110107.68</v>
      </c>
      <c r="G807" s="16">
        <f t="shared" si="12"/>
        <v>98.578924114295233</v>
      </c>
    </row>
    <row r="808" spans="1:7" x14ac:dyDescent="0.25">
      <c r="A808" s="1" t="s">
        <v>507</v>
      </c>
      <c r="B808" s="18" t="s">
        <v>794</v>
      </c>
      <c r="C808" s="19"/>
      <c r="D808" s="1" t="s">
        <v>839</v>
      </c>
      <c r="E808" s="10">
        <v>51834.6</v>
      </c>
      <c r="F808" s="11">
        <v>50936.05</v>
      </c>
      <c r="G808" s="16">
        <f t="shared" si="12"/>
        <v>98.266505384434339</v>
      </c>
    </row>
    <row r="809" spans="1:7" x14ac:dyDescent="0.25">
      <c r="A809" s="1" t="s">
        <v>507</v>
      </c>
      <c r="B809" s="18" t="s">
        <v>794</v>
      </c>
      <c r="C809" s="19"/>
      <c r="D809" s="1" t="s">
        <v>840</v>
      </c>
      <c r="E809" s="10">
        <v>114455.03</v>
      </c>
      <c r="F809" s="11">
        <v>67743.61</v>
      </c>
      <c r="G809" s="16">
        <f t="shared" si="12"/>
        <v>59.187971031067832</v>
      </c>
    </row>
    <row r="810" spans="1:7" x14ac:dyDescent="0.25">
      <c r="A810" s="1" t="s">
        <v>507</v>
      </c>
      <c r="B810" s="18" t="s">
        <v>794</v>
      </c>
      <c r="C810" s="19"/>
      <c r="D810" s="1" t="s">
        <v>841</v>
      </c>
      <c r="E810" s="10">
        <v>74385</v>
      </c>
      <c r="F810" s="11">
        <v>35505.4</v>
      </c>
      <c r="G810" s="16">
        <f t="shared" si="12"/>
        <v>47.73193520198965</v>
      </c>
    </row>
    <row r="811" spans="1:7" x14ac:dyDescent="0.25">
      <c r="A811" s="1" t="s">
        <v>507</v>
      </c>
      <c r="B811" s="18" t="s">
        <v>794</v>
      </c>
      <c r="C811" s="19"/>
      <c r="D811" s="1" t="s">
        <v>842</v>
      </c>
      <c r="E811" s="10">
        <v>46784.25</v>
      </c>
      <c r="F811" s="11">
        <v>35325.949999999997</v>
      </c>
      <c r="G811" s="16">
        <f t="shared" si="12"/>
        <v>75.508210562315298</v>
      </c>
    </row>
    <row r="812" spans="1:7" x14ac:dyDescent="0.25">
      <c r="A812" s="1" t="s">
        <v>507</v>
      </c>
      <c r="B812" s="18" t="s">
        <v>794</v>
      </c>
      <c r="C812" s="19"/>
      <c r="D812" s="1" t="s">
        <v>843</v>
      </c>
      <c r="E812" s="10">
        <v>51456.15</v>
      </c>
      <c r="F812" s="11">
        <v>50278.11</v>
      </c>
      <c r="G812" s="16">
        <f t="shared" si="12"/>
        <v>97.710594360440879</v>
      </c>
    </row>
    <row r="813" spans="1:7" x14ac:dyDescent="0.25">
      <c r="A813" s="1" t="s">
        <v>507</v>
      </c>
      <c r="B813" s="18" t="s">
        <v>794</v>
      </c>
      <c r="C813" s="19"/>
      <c r="D813" s="1" t="s">
        <v>844</v>
      </c>
      <c r="E813" s="10">
        <v>56884.950000000004</v>
      </c>
      <c r="F813" s="11">
        <v>50380.17</v>
      </c>
      <c r="G813" s="16">
        <f t="shared" si="12"/>
        <v>88.565024668211876</v>
      </c>
    </row>
    <row r="814" spans="1:7" x14ac:dyDescent="0.25">
      <c r="A814" s="1" t="s">
        <v>507</v>
      </c>
      <c r="B814" s="18" t="s">
        <v>794</v>
      </c>
      <c r="C814" s="19"/>
      <c r="D814" s="1" t="s">
        <v>845</v>
      </c>
      <c r="E814" s="10">
        <v>106253.09999999999</v>
      </c>
      <c r="F814" s="11">
        <v>77669.460000000006</v>
      </c>
      <c r="G814" s="16">
        <f t="shared" si="12"/>
        <v>73.098535478023706</v>
      </c>
    </row>
    <row r="815" spans="1:7" x14ac:dyDescent="0.25">
      <c r="A815" s="1" t="s">
        <v>507</v>
      </c>
      <c r="B815" s="18" t="s">
        <v>794</v>
      </c>
      <c r="C815" s="19"/>
      <c r="D815" s="1" t="s">
        <v>846</v>
      </c>
      <c r="E815" s="10">
        <v>107278.26000000001</v>
      </c>
      <c r="F815" s="11">
        <v>92362.47</v>
      </c>
      <c r="G815" s="16">
        <f t="shared" si="12"/>
        <v>86.096167107855763</v>
      </c>
    </row>
    <row r="816" spans="1:7" x14ac:dyDescent="0.25">
      <c r="A816" s="1" t="s">
        <v>507</v>
      </c>
      <c r="B816" s="18" t="s">
        <v>794</v>
      </c>
      <c r="C816" s="19"/>
      <c r="D816" s="1" t="s">
        <v>847</v>
      </c>
      <c r="E816" s="10">
        <v>85190.400000000009</v>
      </c>
      <c r="F816" s="11">
        <v>63800.49</v>
      </c>
      <c r="G816" s="16">
        <f t="shared" si="12"/>
        <v>74.891642720306507</v>
      </c>
    </row>
    <row r="817" spans="1:7" x14ac:dyDescent="0.25">
      <c r="A817" s="1" t="s">
        <v>507</v>
      </c>
      <c r="B817" s="18" t="s">
        <v>794</v>
      </c>
      <c r="C817" s="19"/>
      <c r="D817" s="1" t="s">
        <v>848</v>
      </c>
      <c r="E817" s="10">
        <v>77973.75</v>
      </c>
      <c r="F817" s="11">
        <v>76033.17</v>
      </c>
      <c r="G817" s="16">
        <f t="shared" si="12"/>
        <v>97.511239359399795</v>
      </c>
    </row>
    <row r="818" spans="1:7" x14ac:dyDescent="0.25">
      <c r="A818" s="1" t="s">
        <v>507</v>
      </c>
      <c r="B818" s="18" t="s">
        <v>794</v>
      </c>
      <c r="C818" s="19"/>
      <c r="D818" s="1" t="s">
        <v>849</v>
      </c>
      <c r="E818" s="10">
        <v>82815.3</v>
      </c>
      <c r="F818" s="11">
        <v>75042.009999999995</v>
      </c>
      <c r="G818" s="16">
        <f t="shared" si="12"/>
        <v>90.613703023475125</v>
      </c>
    </row>
    <row r="819" spans="1:7" x14ac:dyDescent="0.25">
      <c r="A819" s="1" t="s">
        <v>507</v>
      </c>
      <c r="B819" s="18" t="s">
        <v>794</v>
      </c>
      <c r="C819" s="19"/>
      <c r="D819" s="1" t="s">
        <v>850</v>
      </c>
      <c r="E819" s="10">
        <v>79239.8</v>
      </c>
      <c r="F819" s="11">
        <v>73528.649999999994</v>
      </c>
      <c r="G819" s="16">
        <f t="shared" si="12"/>
        <v>92.792573933805983</v>
      </c>
    </row>
    <row r="820" spans="1:7" x14ac:dyDescent="0.25">
      <c r="A820" s="1" t="s">
        <v>507</v>
      </c>
      <c r="B820" s="18" t="s">
        <v>794</v>
      </c>
      <c r="C820" s="19"/>
      <c r="D820" s="1" t="s">
        <v>851</v>
      </c>
      <c r="E820" s="10">
        <v>79879.05</v>
      </c>
      <c r="F820" s="11">
        <v>61161.77</v>
      </c>
      <c r="G820" s="16">
        <f t="shared" si="12"/>
        <v>76.567973705245606</v>
      </c>
    </row>
    <row r="821" spans="1:7" x14ac:dyDescent="0.25">
      <c r="A821" s="1" t="s">
        <v>507</v>
      </c>
      <c r="B821" s="18" t="s">
        <v>794</v>
      </c>
      <c r="C821" s="19"/>
      <c r="D821" s="1" t="s">
        <v>852</v>
      </c>
      <c r="E821" s="10">
        <v>107062.2</v>
      </c>
      <c r="F821" s="11">
        <v>99566.67</v>
      </c>
      <c r="G821" s="16">
        <f t="shared" si="12"/>
        <v>92.998901573104234</v>
      </c>
    </row>
    <row r="822" spans="1:7" x14ac:dyDescent="0.25">
      <c r="A822" s="1" t="s">
        <v>507</v>
      </c>
      <c r="B822" s="18" t="s">
        <v>794</v>
      </c>
      <c r="C822" s="19"/>
      <c r="D822" s="1" t="s">
        <v>853</v>
      </c>
      <c r="E822" s="10">
        <v>48833.1</v>
      </c>
      <c r="F822" s="11">
        <v>44118.47</v>
      </c>
      <c r="G822" s="16">
        <f t="shared" si="12"/>
        <v>90.345421445699742</v>
      </c>
    </row>
    <row r="823" spans="1:7" x14ac:dyDescent="0.25">
      <c r="A823" s="1" t="s">
        <v>507</v>
      </c>
      <c r="B823" s="18" t="s">
        <v>794</v>
      </c>
      <c r="C823" s="19"/>
      <c r="D823" s="1" t="s">
        <v>854</v>
      </c>
      <c r="E823" s="10">
        <v>79670.25</v>
      </c>
      <c r="F823" s="11">
        <v>65059.85</v>
      </c>
      <c r="G823" s="16">
        <f t="shared" si="12"/>
        <v>81.661410626927861</v>
      </c>
    </row>
    <row r="824" spans="1:7" x14ac:dyDescent="0.25">
      <c r="A824" s="1" t="s">
        <v>507</v>
      </c>
      <c r="B824" s="18" t="s">
        <v>794</v>
      </c>
      <c r="C824" s="19"/>
      <c r="D824" s="1" t="s">
        <v>855</v>
      </c>
      <c r="E824" s="10">
        <v>80009.55</v>
      </c>
      <c r="F824" s="11">
        <v>80882.080000000002</v>
      </c>
      <c r="G824" s="16">
        <f t="shared" si="12"/>
        <v>101.09053231770457</v>
      </c>
    </row>
    <row r="825" spans="1:7" x14ac:dyDescent="0.25">
      <c r="A825" s="1" t="s">
        <v>507</v>
      </c>
      <c r="B825" s="18" t="s">
        <v>794</v>
      </c>
      <c r="C825" s="19"/>
      <c r="D825" s="1" t="s">
        <v>856</v>
      </c>
      <c r="E825" s="10">
        <v>109385.09999999999</v>
      </c>
      <c r="F825" s="11">
        <v>78268.479999999996</v>
      </c>
      <c r="G825" s="16">
        <f t="shared" si="12"/>
        <v>71.553145720943718</v>
      </c>
    </row>
    <row r="826" spans="1:7" x14ac:dyDescent="0.25">
      <c r="A826" s="1" t="s">
        <v>507</v>
      </c>
      <c r="B826" s="18" t="s">
        <v>794</v>
      </c>
      <c r="C826" s="19"/>
      <c r="D826" s="1" t="s">
        <v>857</v>
      </c>
      <c r="E826" s="10">
        <v>79787.7</v>
      </c>
      <c r="F826" s="11">
        <v>69309.56</v>
      </c>
      <c r="G826" s="16">
        <f t="shared" si="12"/>
        <v>86.867474560615236</v>
      </c>
    </row>
    <row r="827" spans="1:7" x14ac:dyDescent="0.25">
      <c r="A827" s="1" t="s">
        <v>507</v>
      </c>
      <c r="B827" s="18" t="s">
        <v>794</v>
      </c>
      <c r="C827" s="19"/>
      <c r="D827" s="1" t="s">
        <v>858</v>
      </c>
      <c r="E827" s="10">
        <v>79278.75</v>
      </c>
      <c r="F827" s="11">
        <v>74414.759999999995</v>
      </c>
      <c r="G827" s="16">
        <f t="shared" si="12"/>
        <v>93.864698926257034</v>
      </c>
    </row>
    <row r="828" spans="1:7" x14ac:dyDescent="0.25">
      <c r="A828" s="1" t="s">
        <v>507</v>
      </c>
      <c r="B828" s="18" t="s">
        <v>794</v>
      </c>
      <c r="C828" s="19"/>
      <c r="D828" s="1" t="s">
        <v>859</v>
      </c>
      <c r="E828" s="10">
        <v>83298.150000000009</v>
      </c>
      <c r="F828" s="11">
        <v>61859.58</v>
      </c>
      <c r="G828" s="16">
        <f t="shared" si="12"/>
        <v>74.262849775175084</v>
      </c>
    </row>
    <row r="829" spans="1:7" x14ac:dyDescent="0.25">
      <c r="A829" s="1" t="s">
        <v>507</v>
      </c>
      <c r="B829" s="18" t="s">
        <v>794</v>
      </c>
      <c r="C829" s="19"/>
      <c r="D829" s="1" t="s">
        <v>860</v>
      </c>
      <c r="E829" s="10">
        <v>81027.45</v>
      </c>
      <c r="F829" s="11">
        <v>74664.820000000007</v>
      </c>
      <c r="G829" s="16">
        <f t="shared" si="12"/>
        <v>92.147562338442114</v>
      </c>
    </row>
    <row r="830" spans="1:7" x14ac:dyDescent="0.25">
      <c r="A830" s="1" t="s">
        <v>507</v>
      </c>
      <c r="B830" s="18" t="s">
        <v>794</v>
      </c>
      <c r="C830" s="19"/>
      <c r="D830" s="1" t="s">
        <v>861</v>
      </c>
      <c r="E830" s="10">
        <v>82019.25</v>
      </c>
      <c r="F830" s="11">
        <v>76304.14</v>
      </c>
      <c r="G830" s="16">
        <f t="shared" si="12"/>
        <v>93.031989441503057</v>
      </c>
    </row>
    <row r="831" spans="1:7" x14ac:dyDescent="0.25">
      <c r="A831" s="1" t="s">
        <v>507</v>
      </c>
      <c r="B831" s="18" t="s">
        <v>794</v>
      </c>
      <c r="C831" s="19"/>
      <c r="D831" s="1" t="s">
        <v>862</v>
      </c>
      <c r="E831" s="10">
        <v>51955.61</v>
      </c>
      <c r="F831" s="11">
        <v>47284.6</v>
      </c>
      <c r="G831" s="16">
        <f t="shared" si="12"/>
        <v>91.009613783766568</v>
      </c>
    </row>
    <row r="832" spans="1:7" x14ac:dyDescent="0.25">
      <c r="A832" s="1" t="s">
        <v>507</v>
      </c>
      <c r="B832" s="18" t="s">
        <v>794</v>
      </c>
      <c r="C832" s="19"/>
      <c r="D832" s="1" t="s">
        <v>863</v>
      </c>
      <c r="E832" s="10">
        <v>55475.549999999996</v>
      </c>
      <c r="F832" s="11">
        <v>44816.97</v>
      </c>
      <c r="G832" s="16">
        <f t="shared" si="12"/>
        <v>80.786887196251328</v>
      </c>
    </row>
    <row r="833" spans="1:7" x14ac:dyDescent="0.25">
      <c r="A833" s="1" t="s">
        <v>507</v>
      </c>
      <c r="B833" s="18" t="s">
        <v>794</v>
      </c>
      <c r="C833" s="19"/>
      <c r="D833" s="1" t="s">
        <v>864</v>
      </c>
      <c r="E833" s="10">
        <v>51625.799999999996</v>
      </c>
      <c r="F833" s="11">
        <v>36892.5</v>
      </c>
      <c r="G833" s="16">
        <f t="shared" si="12"/>
        <v>71.461362342084783</v>
      </c>
    </row>
    <row r="834" spans="1:7" x14ac:dyDescent="0.25">
      <c r="A834" s="1" t="s">
        <v>507</v>
      </c>
      <c r="B834" s="18" t="s">
        <v>865</v>
      </c>
      <c r="C834" s="19"/>
      <c r="D834" s="1" t="s">
        <v>866</v>
      </c>
      <c r="E834" s="10">
        <v>131623.97999999998</v>
      </c>
      <c r="F834" s="11">
        <v>56648.14</v>
      </c>
      <c r="G834" s="16">
        <f t="shared" si="12"/>
        <v>43.0378567795929</v>
      </c>
    </row>
    <row r="835" spans="1:7" x14ac:dyDescent="0.25">
      <c r="A835" s="1" t="s">
        <v>507</v>
      </c>
      <c r="B835" s="18" t="s">
        <v>865</v>
      </c>
      <c r="C835" s="19"/>
      <c r="D835" s="1" t="s">
        <v>867</v>
      </c>
      <c r="E835" s="10">
        <v>127141.09</v>
      </c>
      <c r="F835" s="11">
        <v>90385.66</v>
      </c>
      <c r="G835" s="16">
        <f t="shared" si="12"/>
        <v>71.090833026521963</v>
      </c>
    </row>
    <row r="836" spans="1:7" x14ac:dyDescent="0.25">
      <c r="A836" s="1" t="s">
        <v>507</v>
      </c>
      <c r="B836" s="18" t="s">
        <v>865</v>
      </c>
      <c r="C836" s="19"/>
      <c r="D836" s="1" t="s">
        <v>868</v>
      </c>
      <c r="E836" s="10">
        <v>121848.47</v>
      </c>
      <c r="F836" s="11">
        <v>65073.95</v>
      </c>
      <c r="G836" s="16">
        <f t="shared" ref="G836:G899" si="13">F836/E836*100</f>
        <v>53.405635704740483</v>
      </c>
    </row>
    <row r="837" spans="1:7" x14ac:dyDescent="0.25">
      <c r="A837" s="1" t="s">
        <v>507</v>
      </c>
      <c r="B837" s="18" t="s">
        <v>865</v>
      </c>
      <c r="C837" s="19"/>
      <c r="D837" s="1" t="s">
        <v>869</v>
      </c>
      <c r="E837" s="10">
        <v>114365.54999999999</v>
      </c>
      <c r="F837" s="11">
        <v>58307.3</v>
      </c>
      <c r="G837" s="16">
        <f t="shared" si="13"/>
        <v>50.983272497705833</v>
      </c>
    </row>
    <row r="838" spans="1:7" x14ac:dyDescent="0.25">
      <c r="A838" s="1" t="s">
        <v>507</v>
      </c>
      <c r="B838" s="18" t="s">
        <v>865</v>
      </c>
      <c r="C838" s="19"/>
      <c r="D838" s="1" t="s">
        <v>870</v>
      </c>
      <c r="E838" s="10">
        <v>113288.93000000001</v>
      </c>
      <c r="F838" s="11">
        <v>63654.13</v>
      </c>
      <c r="G838" s="16">
        <f t="shared" si="13"/>
        <v>56.187422725238903</v>
      </c>
    </row>
    <row r="839" spans="1:7" x14ac:dyDescent="0.25">
      <c r="A839" s="1" t="s">
        <v>507</v>
      </c>
      <c r="B839" s="18" t="s">
        <v>865</v>
      </c>
      <c r="C839" s="19"/>
      <c r="D839" s="1" t="s">
        <v>871</v>
      </c>
      <c r="E839" s="10">
        <v>114562.57999999999</v>
      </c>
      <c r="F839" s="11">
        <v>31479.25</v>
      </c>
      <c r="G839" s="16">
        <f t="shared" si="13"/>
        <v>27.477776774929481</v>
      </c>
    </row>
    <row r="840" spans="1:7" x14ac:dyDescent="0.25">
      <c r="A840" s="1" t="s">
        <v>507</v>
      </c>
      <c r="B840" s="18" t="s">
        <v>865</v>
      </c>
      <c r="C840" s="19"/>
      <c r="D840" s="1" t="s">
        <v>872</v>
      </c>
      <c r="E840" s="10">
        <v>77270.52</v>
      </c>
      <c r="F840" s="11">
        <v>34176.550000000003</v>
      </c>
      <c r="G840" s="16">
        <f t="shared" si="13"/>
        <v>44.229739880099167</v>
      </c>
    </row>
    <row r="841" spans="1:7" x14ac:dyDescent="0.25">
      <c r="A841" s="1" t="s">
        <v>507</v>
      </c>
      <c r="B841" s="18" t="s">
        <v>873</v>
      </c>
      <c r="C841" s="19"/>
      <c r="D841" s="1" t="s">
        <v>874</v>
      </c>
      <c r="E841" s="10">
        <v>40794.299999999996</v>
      </c>
      <c r="F841" s="11">
        <v>10904.28</v>
      </c>
      <c r="G841" s="16">
        <f t="shared" si="13"/>
        <v>26.72991079636126</v>
      </c>
    </row>
    <row r="842" spans="1:7" x14ac:dyDescent="0.25">
      <c r="A842" s="1" t="s">
        <v>507</v>
      </c>
      <c r="B842" s="18" t="s">
        <v>873</v>
      </c>
      <c r="C842" s="19"/>
      <c r="D842" s="1" t="s">
        <v>875</v>
      </c>
      <c r="E842" s="10">
        <v>48050.1</v>
      </c>
      <c r="F842" s="11">
        <v>47805.599999999999</v>
      </c>
      <c r="G842" s="16">
        <f t="shared" si="13"/>
        <v>99.491156105814554</v>
      </c>
    </row>
    <row r="843" spans="1:7" x14ac:dyDescent="0.25">
      <c r="A843" s="1" t="s">
        <v>507</v>
      </c>
      <c r="B843" s="18" t="s">
        <v>873</v>
      </c>
      <c r="C843" s="19"/>
      <c r="D843" s="1" t="s">
        <v>876</v>
      </c>
      <c r="E843" s="10">
        <v>50738.400000000001</v>
      </c>
      <c r="F843" s="11">
        <v>6422.36</v>
      </c>
      <c r="G843" s="16">
        <f t="shared" si="13"/>
        <v>12.657789760812321</v>
      </c>
    </row>
    <row r="844" spans="1:7" x14ac:dyDescent="0.25">
      <c r="A844" s="1" t="s">
        <v>507</v>
      </c>
      <c r="B844" s="18" t="s">
        <v>873</v>
      </c>
      <c r="C844" s="19"/>
      <c r="D844" s="1" t="s">
        <v>877</v>
      </c>
      <c r="E844" s="10">
        <v>48585.15</v>
      </c>
      <c r="F844" s="11">
        <v>13780.8</v>
      </c>
      <c r="G844" s="16">
        <f t="shared" si="13"/>
        <v>28.364222401289279</v>
      </c>
    </row>
    <row r="845" spans="1:7" x14ac:dyDescent="0.25">
      <c r="A845" s="1" t="s">
        <v>507</v>
      </c>
      <c r="B845" s="18" t="s">
        <v>873</v>
      </c>
      <c r="C845" s="19"/>
      <c r="D845" s="1" t="s">
        <v>878</v>
      </c>
      <c r="E845" s="10">
        <v>44148.15</v>
      </c>
      <c r="F845" s="11">
        <v>13438.98</v>
      </c>
      <c r="G845" s="16">
        <f t="shared" si="13"/>
        <v>30.440641340577123</v>
      </c>
    </row>
    <row r="846" spans="1:7" x14ac:dyDescent="0.25">
      <c r="A846" s="1" t="s">
        <v>507</v>
      </c>
      <c r="B846" s="18" t="s">
        <v>873</v>
      </c>
      <c r="C846" s="19"/>
      <c r="D846" s="1" t="s">
        <v>879</v>
      </c>
      <c r="E846" s="10">
        <v>54966.6</v>
      </c>
      <c r="F846" s="11">
        <v>32979.11</v>
      </c>
      <c r="G846" s="16">
        <f t="shared" si="13"/>
        <v>59.998453606371868</v>
      </c>
    </row>
    <row r="847" spans="1:7" x14ac:dyDescent="0.25">
      <c r="A847" s="1" t="s">
        <v>507</v>
      </c>
      <c r="B847" s="18" t="s">
        <v>873</v>
      </c>
      <c r="C847" s="19"/>
      <c r="D847" s="1" t="s">
        <v>880</v>
      </c>
      <c r="E847" s="10">
        <v>78221.7</v>
      </c>
      <c r="F847" s="11">
        <v>0</v>
      </c>
      <c r="G847" s="16">
        <f t="shared" si="13"/>
        <v>0</v>
      </c>
    </row>
    <row r="848" spans="1:7" x14ac:dyDescent="0.25">
      <c r="A848" s="1" t="s">
        <v>507</v>
      </c>
      <c r="B848" s="18" t="s">
        <v>873</v>
      </c>
      <c r="C848" s="19"/>
      <c r="D848" s="1" t="s">
        <v>881</v>
      </c>
      <c r="E848" s="10">
        <v>139843.80000000002</v>
      </c>
      <c r="F848" s="11">
        <v>22393.8</v>
      </c>
      <c r="G848" s="16">
        <f t="shared" si="13"/>
        <v>16.013437849944008</v>
      </c>
    </row>
    <row r="849" spans="1:7" x14ac:dyDescent="0.25">
      <c r="A849" s="1" t="s">
        <v>507</v>
      </c>
      <c r="B849" s="18" t="s">
        <v>873</v>
      </c>
      <c r="C849" s="19"/>
      <c r="D849" s="1" t="s">
        <v>882</v>
      </c>
      <c r="E849" s="10">
        <v>0</v>
      </c>
      <c r="F849" s="11">
        <v>2217.04</v>
      </c>
      <c r="G849" s="16">
        <v>0</v>
      </c>
    </row>
    <row r="850" spans="1:7" x14ac:dyDescent="0.25">
      <c r="A850" s="1" t="s">
        <v>507</v>
      </c>
      <c r="B850" s="18" t="s">
        <v>873</v>
      </c>
      <c r="C850" s="19"/>
      <c r="D850" s="1" t="s">
        <v>883</v>
      </c>
      <c r="E850" s="10">
        <v>107649.22</v>
      </c>
      <c r="F850" s="11">
        <v>70434.490000000005</v>
      </c>
      <c r="G850" s="16">
        <f t="shared" si="13"/>
        <v>65.429633396321876</v>
      </c>
    </row>
    <row r="851" spans="1:7" x14ac:dyDescent="0.25">
      <c r="A851" s="1" t="s">
        <v>507</v>
      </c>
      <c r="B851" s="18" t="s">
        <v>873</v>
      </c>
      <c r="C851" s="19"/>
      <c r="D851" s="1" t="s">
        <v>884</v>
      </c>
      <c r="E851" s="10">
        <v>0</v>
      </c>
      <c r="F851" s="11">
        <v>971.54</v>
      </c>
      <c r="G851" s="16">
        <v>0</v>
      </c>
    </row>
    <row r="852" spans="1:7" x14ac:dyDescent="0.25">
      <c r="A852" s="1" t="s">
        <v>507</v>
      </c>
      <c r="B852" s="18" t="s">
        <v>873</v>
      </c>
      <c r="C852" s="19"/>
      <c r="D852" s="1" t="s">
        <v>885</v>
      </c>
      <c r="E852" s="10">
        <v>82045.349999999991</v>
      </c>
      <c r="F852" s="11">
        <v>75161.95</v>
      </c>
      <c r="G852" s="16">
        <f t="shared" si="13"/>
        <v>91.610249697271087</v>
      </c>
    </row>
    <row r="853" spans="1:7" x14ac:dyDescent="0.25">
      <c r="A853" s="1" t="s">
        <v>507</v>
      </c>
      <c r="B853" s="18" t="s">
        <v>873</v>
      </c>
      <c r="C853" s="19"/>
      <c r="D853" s="1" t="s">
        <v>886</v>
      </c>
      <c r="E853" s="10">
        <v>110678.18</v>
      </c>
      <c r="F853" s="11">
        <v>94257.84</v>
      </c>
      <c r="G853" s="16">
        <f t="shared" si="13"/>
        <v>85.16388686550502</v>
      </c>
    </row>
    <row r="854" spans="1:7" x14ac:dyDescent="0.25">
      <c r="A854" s="1" t="s">
        <v>507</v>
      </c>
      <c r="B854" s="18" t="s">
        <v>873</v>
      </c>
      <c r="C854" s="19"/>
      <c r="D854" s="1" t="s">
        <v>887</v>
      </c>
      <c r="E854" s="10">
        <v>109556.84</v>
      </c>
      <c r="F854" s="11">
        <v>50066.82</v>
      </c>
      <c r="G854" s="16">
        <f t="shared" si="13"/>
        <v>45.699401333590856</v>
      </c>
    </row>
    <row r="855" spans="1:7" x14ac:dyDescent="0.25">
      <c r="A855" s="1" t="s">
        <v>507</v>
      </c>
      <c r="B855" s="18" t="s">
        <v>873</v>
      </c>
      <c r="C855" s="19"/>
      <c r="D855" s="1" t="s">
        <v>888</v>
      </c>
      <c r="E855" s="10">
        <v>44513.549999999996</v>
      </c>
      <c r="F855" s="11">
        <v>20046</v>
      </c>
      <c r="G855" s="16">
        <f t="shared" si="13"/>
        <v>45.033478570008462</v>
      </c>
    </row>
    <row r="856" spans="1:7" x14ac:dyDescent="0.25">
      <c r="A856" s="1" t="s">
        <v>507</v>
      </c>
      <c r="B856" s="18" t="s">
        <v>873</v>
      </c>
      <c r="C856" s="19"/>
      <c r="D856" s="1" t="s">
        <v>889</v>
      </c>
      <c r="E856" s="10">
        <v>55000.69</v>
      </c>
      <c r="F856" s="11">
        <v>33116.89</v>
      </c>
      <c r="G856" s="16">
        <f t="shared" si="13"/>
        <v>60.211771888679941</v>
      </c>
    </row>
    <row r="857" spans="1:7" x14ac:dyDescent="0.25">
      <c r="A857" s="1" t="s">
        <v>507</v>
      </c>
      <c r="B857" s="18" t="s">
        <v>873</v>
      </c>
      <c r="C857" s="19"/>
      <c r="D857" s="1" t="s">
        <v>890</v>
      </c>
      <c r="E857" s="10">
        <v>50868.9</v>
      </c>
      <c r="F857" s="11">
        <v>5454.9</v>
      </c>
      <c r="G857" s="16">
        <f t="shared" si="13"/>
        <v>10.723447922011287</v>
      </c>
    </row>
    <row r="858" spans="1:7" x14ac:dyDescent="0.25">
      <c r="A858" s="1" t="s">
        <v>507</v>
      </c>
      <c r="B858" s="18" t="s">
        <v>873</v>
      </c>
      <c r="C858" s="19"/>
      <c r="D858" s="1" t="s">
        <v>891</v>
      </c>
      <c r="E858" s="10">
        <v>46980</v>
      </c>
      <c r="F858" s="11">
        <v>6062.54</v>
      </c>
      <c r="G858" s="16">
        <f t="shared" si="13"/>
        <v>12.904512558535547</v>
      </c>
    </row>
    <row r="859" spans="1:7" x14ac:dyDescent="0.25">
      <c r="A859" s="1" t="s">
        <v>507</v>
      </c>
      <c r="B859" s="18" t="s">
        <v>892</v>
      </c>
      <c r="C859" s="19"/>
      <c r="D859" s="1" t="s">
        <v>893</v>
      </c>
      <c r="E859" s="10">
        <v>73093.05</v>
      </c>
      <c r="F859" s="11">
        <v>67007.08</v>
      </c>
      <c r="G859" s="16">
        <f t="shared" si="13"/>
        <v>91.673668016316185</v>
      </c>
    </row>
    <row r="860" spans="1:7" x14ac:dyDescent="0.25">
      <c r="A860" s="1" t="s">
        <v>507</v>
      </c>
      <c r="B860" s="18" t="s">
        <v>892</v>
      </c>
      <c r="C860" s="19"/>
      <c r="D860" s="1" t="s">
        <v>894</v>
      </c>
      <c r="E860" s="10">
        <v>80649</v>
      </c>
      <c r="F860" s="11">
        <v>28724.62</v>
      </c>
      <c r="G860" s="16">
        <f t="shared" si="13"/>
        <v>35.616833438728314</v>
      </c>
    </row>
    <row r="861" spans="1:7" x14ac:dyDescent="0.25">
      <c r="A861" s="1" t="s">
        <v>507</v>
      </c>
      <c r="B861" s="18" t="s">
        <v>895</v>
      </c>
      <c r="C861" s="19"/>
      <c r="D861" s="1" t="s">
        <v>896</v>
      </c>
      <c r="E861" s="10">
        <v>113316.09</v>
      </c>
      <c r="F861" s="11">
        <v>104035.7</v>
      </c>
      <c r="G861" s="16">
        <f t="shared" si="13"/>
        <v>91.810174530377807</v>
      </c>
    </row>
    <row r="862" spans="1:7" x14ac:dyDescent="0.25">
      <c r="A862" s="1" t="s">
        <v>507</v>
      </c>
      <c r="B862" s="18" t="s">
        <v>895</v>
      </c>
      <c r="C862" s="19"/>
      <c r="D862" s="1" t="s">
        <v>897</v>
      </c>
      <c r="E862" s="10">
        <v>112999.95</v>
      </c>
      <c r="F862" s="11">
        <v>107475.82</v>
      </c>
      <c r="G862" s="16">
        <f t="shared" si="13"/>
        <v>95.111387217427975</v>
      </c>
    </row>
    <row r="863" spans="1:7" x14ac:dyDescent="0.25">
      <c r="A863" s="1" t="s">
        <v>507</v>
      </c>
      <c r="B863" s="18" t="s">
        <v>895</v>
      </c>
      <c r="C863" s="19"/>
      <c r="D863" s="1" t="s">
        <v>898</v>
      </c>
      <c r="E863" s="10">
        <v>112282.2</v>
      </c>
      <c r="F863" s="11">
        <v>96309.21</v>
      </c>
      <c r="G863" s="16">
        <f t="shared" si="13"/>
        <v>85.774245606160207</v>
      </c>
    </row>
    <row r="864" spans="1:7" x14ac:dyDescent="0.25">
      <c r="A864" s="1" t="s">
        <v>507</v>
      </c>
      <c r="B864" s="18" t="s">
        <v>895</v>
      </c>
      <c r="C864" s="19"/>
      <c r="D864" s="1" t="s">
        <v>899</v>
      </c>
      <c r="E864" s="10">
        <v>145076.85</v>
      </c>
      <c r="F864" s="11">
        <v>130443.93</v>
      </c>
      <c r="G864" s="16">
        <f t="shared" si="13"/>
        <v>89.913676785786279</v>
      </c>
    </row>
    <row r="865" spans="1:7" x14ac:dyDescent="0.25">
      <c r="A865" s="1" t="s">
        <v>507</v>
      </c>
      <c r="B865" s="18" t="s">
        <v>895</v>
      </c>
      <c r="C865" s="19"/>
      <c r="D865" s="1" t="s">
        <v>900</v>
      </c>
      <c r="E865" s="10">
        <v>78653.820000000007</v>
      </c>
      <c r="F865" s="11">
        <v>4060</v>
      </c>
      <c r="G865" s="16">
        <f t="shared" si="13"/>
        <v>5.1618599071221203</v>
      </c>
    </row>
    <row r="866" spans="1:7" x14ac:dyDescent="0.25">
      <c r="A866" s="1" t="s">
        <v>507</v>
      </c>
      <c r="B866" s="18" t="s">
        <v>901</v>
      </c>
      <c r="C866" s="19"/>
      <c r="D866" s="1" t="s">
        <v>902</v>
      </c>
      <c r="E866" s="10">
        <v>82462.28</v>
      </c>
      <c r="F866" s="11">
        <v>61818.94</v>
      </c>
      <c r="G866" s="16">
        <f t="shared" si="13"/>
        <v>74.96632399686257</v>
      </c>
    </row>
    <row r="867" spans="1:7" x14ac:dyDescent="0.25">
      <c r="A867" s="1" t="s">
        <v>507</v>
      </c>
      <c r="B867" s="18" t="s">
        <v>901</v>
      </c>
      <c r="C867" s="19"/>
      <c r="D867" s="1" t="s">
        <v>903</v>
      </c>
      <c r="E867" s="10">
        <v>108036.17</v>
      </c>
      <c r="F867" s="11">
        <v>107088.36</v>
      </c>
      <c r="G867" s="16">
        <f t="shared" si="13"/>
        <v>99.122691965107606</v>
      </c>
    </row>
    <row r="868" spans="1:7" x14ac:dyDescent="0.25">
      <c r="A868" s="1" t="s">
        <v>507</v>
      </c>
      <c r="B868" s="18" t="s">
        <v>901</v>
      </c>
      <c r="C868" s="19"/>
      <c r="D868" s="1" t="s">
        <v>904</v>
      </c>
      <c r="E868" s="10">
        <v>106670.7</v>
      </c>
      <c r="F868" s="11">
        <v>89431.61</v>
      </c>
      <c r="G868" s="16">
        <f t="shared" si="13"/>
        <v>83.838964214165657</v>
      </c>
    </row>
    <row r="869" spans="1:7" x14ac:dyDescent="0.25">
      <c r="A869" s="1" t="s">
        <v>507</v>
      </c>
      <c r="B869" s="18" t="s">
        <v>901</v>
      </c>
      <c r="C869" s="19"/>
      <c r="D869" s="1" t="s">
        <v>905</v>
      </c>
      <c r="E869" s="10">
        <v>129717</v>
      </c>
      <c r="F869" s="11">
        <v>108475.82</v>
      </c>
      <c r="G869" s="16">
        <f t="shared" si="13"/>
        <v>83.624983618184203</v>
      </c>
    </row>
    <row r="870" spans="1:7" x14ac:dyDescent="0.25">
      <c r="A870" s="1" t="s">
        <v>507</v>
      </c>
      <c r="B870" s="18" t="s">
        <v>901</v>
      </c>
      <c r="C870" s="19"/>
      <c r="D870" s="1" t="s">
        <v>906</v>
      </c>
      <c r="E870" s="10">
        <v>129286.34999999999</v>
      </c>
      <c r="F870" s="11">
        <v>103309.99</v>
      </c>
      <c r="G870" s="16">
        <f t="shared" si="13"/>
        <v>79.907886640778401</v>
      </c>
    </row>
    <row r="871" spans="1:7" x14ac:dyDescent="0.25">
      <c r="A871" s="1" t="s">
        <v>507</v>
      </c>
      <c r="B871" s="18" t="s">
        <v>901</v>
      </c>
      <c r="C871" s="19"/>
      <c r="D871" s="1" t="s">
        <v>907</v>
      </c>
      <c r="E871" s="10">
        <v>115837.06</v>
      </c>
      <c r="F871" s="11">
        <v>72590.75</v>
      </c>
      <c r="G871" s="16">
        <f t="shared" si="13"/>
        <v>62.666257240990063</v>
      </c>
    </row>
    <row r="872" spans="1:7" x14ac:dyDescent="0.25">
      <c r="A872" s="1" t="s">
        <v>507</v>
      </c>
      <c r="B872" s="18" t="s">
        <v>901</v>
      </c>
      <c r="C872" s="19"/>
      <c r="D872" s="1" t="s">
        <v>908</v>
      </c>
      <c r="E872" s="10">
        <v>112673.7</v>
      </c>
      <c r="F872" s="11">
        <v>96435.76</v>
      </c>
      <c r="G872" s="16">
        <f t="shared" si="13"/>
        <v>85.588526870068165</v>
      </c>
    </row>
    <row r="873" spans="1:7" x14ac:dyDescent="0.25">
      <c r="A873" s="1" t="s">
        <v>507</v>
      </c>
      <c r="B873" s="18" t="s">
        <v>901</v>
      </c>
      <c r="C873" s="19"/>
      <c r="D873" s="1" t="s">
        <v>909</v>
      </c>
      <c r="E873" s="10">
        <v>116040.59999999999</v>
      </c>
      <c r="F873" s="11">
        <v>102041.72</v>
      </c>
      <c r="G873" s="16">
        <f t="shared" si="13"/>
        <v>87.936222322187234</v>
      </c>
    </row>
    <row r="874" spans="1:7" x14ac:dyDescent="0.25">
      <c r="A874" s="1" t="s">
        <v>507</v>
      </c>
      <c r="B874" s="18" t="s">
        <v>901</v>
      </c>
      <c r="C874" s="19"/>
      <c r="D874" s="1" t="s">
        <v>910</v>
      </c>
      <c r="E874" s="10">
        <v>113521.95</v>
      </c>
      <c r="F874" s="11">
        <v>103334.08</v>
      </c>
      <c r="G874" s="16">
        <f t="shared" si="13"/>
        <v>91.02563865402243</v>
      </c>
    </row>
    <row r="875" spans="1:7" x14ac:dyDescent="0.25">
      <c r="A875" s="1" t="s">
        <v>507</v>
      </c>
      <c r="B875" s="18" t="s">
        <v>901</v>
      </c>
      <c r="C875" s="19"/>
      <c r="D875" s="1" t="s">
        <v>911</v>
      </c>
      <c r="E875" s="10">
        <v>114010.27</v>
      </c>
      <c r="F875" s="11">
        <v>92890.99</v>
      </c>
      <c r="G875" s="16">
        <f t="shared" si="13"/>
        <v>81.475984575775499</v>
      </c>
    </row>
    <row r="876" spans="1:7" x14ac:dyDescent="0.25">
      <c r="A876" s="1" t="s">
        <v>507</v>
      </c>
      <c r="B876" s="18" t="s">
        <v>901</v>
      </c>
      <c r="C876" s="19"/>
      <c r="D876" s="1" t="s">
        <v>912</v>
      </c>
      <c r="E876" s="10">
        <v>114539.84999999999</v>
      </c>
      <c r="F876" s="11">
        <v>80648.539999999994</v>
      </c>
      <c r="G876" s="16">
        <f t="shared" si="13"/>
        <v>70.410900660337859</v>
      </c>
    </row>
    <row r="877" spans="1:7" x14ac:dyDescent="0.25">
      <c r="A877" s="1" t="s">
        <v>507</v>
      </c>
      <c r="B877" s="18" t="s">
        <v>901</v>
      </c>
      <c r="C877" s="19"/>
      <c r="D877" s="1" t="s">
        <v>913</v>
      </c>
      <c r="E877" s="10">
        <v>115453.34999999999</v>
      </c>
      <c r="F877" s="11">
        <v>108644.57</v>
      </c>
      <c r="G877" s="16">
        <f t="shared" si="13"/>
        <v>94.102570432126925</v>
      </c>
    </row>
    <row r="878" spans="1:7" x14ac:dyDescent="0.25">
      <c r="A878" s="1" t="s">
        <v>507</v>
      </c>
      <c r="B878" s="18" t="s">
        <v>901</v>
      </c>
      <c r="C878" s="19"/>
      <c r="D878" s="1" t="s">
        <v>914</v>
      </c>
      <c r="E878" s="10">
        <v>114096.15000000001</v>
      </c>
      <c r="F878" s="11">
        <v>67178.2</v>
      </c>
      <c r="G878" s="16">
        <f t="shared" si="13"/>
        <v>58.878586174905976</v>
      </c>
    </row>
    <row r="879" spans="1:7" x14ac:dyDescent="0.25">
      <c r="A879" s="1" t="s">
        <v>507</v>
      </c>
      <c r="B879" s="18" t="s">
        <v>901</v>
      </c>
      <c r="C879" s="19"/>
      <c r="D879" s="1" t="s">
        <v>915</v>
      </c>
      <c r="E879" s="10">
        <v>114174.45</v>
      </c>
      <c r="F879" s="11">
        <v>90174.720000000001</v>
      </c>
      <c r="G879" s="16">
        <f t="shared" si="13"/>
        <v>78.979771744028554</v>
      </c>
    </row>
    <row r="880" spans="1:7" x14ac:dyDescent="0.25">
      <c r="A880" s="1" t="s">
        <v>507</v>
      </c>
      <c r="B880" s="18" t="s">
        <v>901</v>
      </c>
      <c r="C880" s="19"/>
      <c r="D880" s="1" t="s">
        <v>916</v>
      </c>
      <c r="E880" s="10">
        <v>0</v>
      </c>
      <c r="F880" s="11">
        <v>4232.87</v>
      </c>
      <c r="G880" s="16">
        <v>0</v>
      </c>
    </row>
    <row r="881" spans="1:7" x14ac:dyDescent="0.25">
      <c r="A881" s="1" t="s">
        <v>507</v>
      </c>
      <c r="B881" s="18" t="s">
        <v>901</v>
      </c>
      <c r="C881" s="19"/>
      <c r="D881" s="1" t="s">
        <v>917</v>
      </c>
      <c r="E881" s="10">
        <v>115495.2</v>
      </c>
      <c r="F881" s="11">
        <v>94839.07</v>
      </c>
      <c r="G881" s="16">
        <f t="shared" si="13"/>
        <v>82.115161495889012</v>
      </c>
    </row>
    <row r="882" spans="1:7" x14ac:dyDescent="0.25">
      <c r="A882" s="1" t="s">
        <v>507</v>
      </c>
      <c r="B882" s="18" t="s">
        <v>901</v>
      </c>
      <c r="C882" s="19"/>
      <c r="D882" s="1" t="s">
        <v>918</v>
      </c>
      <c r="E882" s="10">
        <v>115975.34999999999</v>
      </c>
      <c r="F882" s="11">
        <v>92477.72</v>
      </c>
      <c r="G882" s="16">
        <f t="shared" si="13"/>
        <v>79.739116976150541</v>
      </c>
    </row>
    <row r="883" spans="1:7" x14ac:dyDescent="0.25">
      <c r="A883" s="1" t="s">
        <v>507</v>
      </c>
      <c r="B883" s="18" t="s">
        <v>901</v>
      </c>
      <c r="C883" s="19"/>
      <c r="D883" s="1" t="s">
        <v>919</v>
      </c>
      <c r="E883" s="10">
        <v>114357.15000000001</v>
      </c>
      <c r="F883" s="11">
        <v>72662.86</v>
      </c>
      <c r="G883" s="16">
        <f t="shared" si="13"/>
        <v>63.540285850075826</v>
      </c>
    </row>
    <row r="884" spans="1:7" x14ac:dyDescent="0.25">
      <c r="A884" s="1" t="s">
        <v>507</v>
      </c>
      <c r="B884" s="18" t="s">
        <v>901</v>
      </c>
      <c r="C884" s="19"/>
      <c r="D884" s="1" t="s">
        <v>920</v>
      </c>
      <c r="E884" s="10">
        <v>111336.29</v>
      </c>
      <c r="F884" s="11">
        <v>94451.14</v>
      </c>
      <c r="G884" s="16">
        <f t="shared" si="13"/>
        <v>84.834100363861594</v>
      </c>
    </row>
    <row r="885" spans="1:7" x14ac:dyDescent="0.25">
      <c r="A885" s="1" t="s">
        <v>507</v>
      </c>
      <c r="B885" s="18" t="s">
        <v>901</v>
      </c>
      <c r="C885" s="19"/>
      <c r="D885" s="1" t="s">
        <v>921</v>
      </c>
      <c r="E885" s="10">
        <v>105794.84</v>
      </c>
      <c r="F885" s="11">
        <v>85363.32</v>
      </c>
      <c r="G885" s="16">
        <f t="shared" si="13"/>
        <v>80.68760253335607</v>
      </c>
    </row>
    <row r="886" spans="1:7" x14ac:dyDescent="0.25">
      <c r="A886" s="1" t="s">
        <v>507</v>
      </c>
      <c r="B886" s="18" t="s">
        <v>901</v>
      </c>
      <c r="C886" s="19"/>
      <c r="D886" s="1" t="s">
        <v>922</v>
      </c>
      <c r="E886" s="10">
        <v>115492.5</v>
      </c>
      <c r="F886" s="11">
        <v>93935.360000000001</v>
      </c>
      <c r="G886" s="16">
        <f t="shared" si="13"/>
        <v>81.334597484685162</v>
      </c>
    </row>
    <row r="887" spans="1:7" x14ac:dyDescent="0.25">
      <c r="A887" s="1" t="s">
        <v>507</v>
      </c>
      <c r="B887" s="18" t="s">
        <v>901</v>
      </c>
      <c r="C887" s="19"/>
      <c r="D887" s="1" t="s">
        <v>923</v>
      </c>
      <c r="E887" s="10">
        <v>113391.45</v>
      </c>
      <c r="F887" s="11">
        <v>112342.57</v>
      </c>
      <c r="G887" s="16">
        <f t="shared" si="13"/>
        <v>99.074991985727323</v>
      </c>
    </row>
    <row r="888" spans="1:7" x14ac:dyDescent="0.25">
      <c r="A888" s="1" t="s">
        <v>507</v>
      </c>
      <c r="B888" s="18" t="s">
        <v>901</v>
      </c>
      <c r="C888" s="19"/>
      <c r="D888" s="1" t="s">
        <v>924</v>
      </c>
      <c r="E888" s="10">
        <v>116095.53</v>
      </c>
      <c r="F888" s="11">
        <v>98972.800000000003</v>
      </c>
      <c r="G888" s="16">
        <f t="shared" si="13"/>
        <v>85.251172030482138</v>
      </c>
    </row>
    <row r="889" spans="1:7" x14ac:dyDescent="0.25">
      <c r="A889" s="1" t="s">
        <v>507</v>
      </c>
      <c r="B889" s="18" t="s">
        <v>901</v>
      </c>
      <c r="C889" s="19"/>
      <c r="D889" s="1" t="s">
        <v>925</v>
      </c>
      <c r="E889" s="10">
        <v>113704.65000000001</v>
      </c>
      <c r="F889" s="11">
        <v>88152.01</v>
      </c>
      <c r="G889" s="16">
        <f t="shared" si="13"/>
        <v>77.527181166293531</v>
      </c>
    </row>
    <row r="890" spans="1:7" x14ac:dyDescent="0.25">
      <c r="A890" s="1" t="s">
        <v>507</v>
      </c>
      <c r="B890" s="18" t="s">
        <v>901</v>
      </c>
      <c r="C890" s="19"/>
      <c r="D890" s="1" t="s">
        <v>926</v>
      </c>
      <c r="E890" s="10">
        <v>113507.48999999999</v>
      </c>
      <c r="F890" s="11">
        <v>104635.13</v>
      </c>
      <c r="G890" s="16">
        <f t="shared" si="13"/>
        <v>92.183458554144764</v>
      </c>
    </row>
    <row r="891" spans="1:7" x14ac:dyDescent="0.25">
      <c r="A891" s="1" t="s">
        <v>507</v>
      </c>
      <c r="B891" s="18" t="s">
        <v>901</v>
      </c>
      <c r="C891" s="19"/>
      <c r="D891" s="1" t="s">
        <v>927</v>
      </c>
      <c r="E891" s="10">
        <v>115153.41</v>
      </c>
      <c r="F891" s="11">
        <v>85495.46</v>
      </c>
      <c r="G891" s="16">
        <f t="shared" si="13"/>
        <v>74.244835650112321</v>
      </c>
    </row>
    <row r="892" spans="1:7" x14ac:dyDescent="0.25">
      <c r="A892" s="1" t="s">
        <v>507</v>
      </c>
      <c r="B892" s="18" t="s">
        <v>901</v>
      </c>
      <c r="C892" s="19"/>
      <c r="D892" s="1" t="s">
        <v>928</v>
      </c>
      <c r="E892" s="10">
        <v>112334.40000000001</v>
      </c>
      <c r="F892" s="11">
        <v>79076.94</v>
      </c>
      <c r="G892" s="16">
        <f t="shared" si="13"/>
        <v>70.394233645259149</v>
      </c>
    </row>
    <row r="893" spans="1:7" x14ac:dyDescent="0.25">
      <c r="A893" s="1" t="s">
        <v>507</v>
      </c>
      <c r="B893" s="18" t="s">
        <v>901</v>
      </c>
      <c r="C893" s="19"/>
      <c r="D893" s="1" t="s">
        <v>929</v>
      </c>
      <c r="E893" s="10">
        <v>80857.8</v>
      </c>
      <c r="F893" s="11">
        <v>71703.509999999995</v>
      </c>
      <c r="G893" s="16">
        <f t="shared" si="13"/>
        <v>88.678531941259834</v>
      </c>
    </row>
    <row r="894" spans="1:7" x14ac:dyDescent="0.25">
      <c r="A894" s="1" t="s">
        <v>507</v>
      </c>
      <c r="B894" s="18" t="s">
        <v>901</v>
      </c>
      <c r="C894" s="19"/>
      <c r="D894" s="1" t="s">
        <v>930</v>
      </c>
      <c r="E894" s="10">
        <v>79461.45</v>
      </c>
      <c r="F894" s="11">
        <v>43267.839999999997</v>
      </c>
      <c r="G894" s="16">
        <f t="shared" si="13"/>
        <v>54.451359747399522</v>
      </c>
    </row>
    <row r="895" spans="1:7" x14ac:dyDescent="0.25">
      <c r="A895" s="1" t="s">
        <v>507</v>
      </c>
      <c r="B895" s="18" t="s">
        <v>901</v>
      </c>
      <c r="C895" s="19"/>
      <c r="D895" s="1" t="s">
        <v>931</v>
      </c>
      <c r="E895" s="10">
        <v>81418.95</v>
      </c>
      <c r="F895" s="11">
        <v>65334.93</v>
      </c>
      <c r="G895" s="16">
        <f t="shared" si="13"/>
        <v>80.245360570235803</v>
      </c>
    </row>
    <row r="896" spans="1:7" x14ac:dyDescent="0.25">
      <c r="A896" s="1" t="s">
        <v>507</v>
      </c>
      <c r="B896" s="18" t="s">
        <v>901</v>
      </c>
      <c r="C896" s="19"/>
      <c r="D896" s="1" t="s">
        <v>932</v>
      </c>
      <c r="E896" s="10">
        <v>80505.45</v>
      </c>
      <c r="F896" s="11">
        <v>51870.07</v>
      </c>
      <c r="G896" s="16">
        <f t="shared" si="13"/>
        <v>64.430507499802815</v>
      </c>
    </row>
    <row r="897" spans="1:7" x14ac:dyDescent="0.25">
      <c r="A897" s="1" t="s">
        <v>507</v>
      </c>
      <c r="B897" s="18" t="s">
        <v>901</v>
      </c>
      <c r="C897" s="19"/>
      <c r="D897" s="1" t="s">
        <v>933</v>
      </c>
      <c r="E897" s="10">
        <v>82345.5</v>
      </c>
      <c r="F897" s="11">
        <v>65785.45</v>
      </c>
      <c r="G897" s="16">
        <f t="shared" si="13"/>
        <v>79.889550734405645</v>
      </c>
    </row>
    <row r="898" spans="1:7" x14ac:dyDescent="0.25">
      <c r="A898" s="1" t="s">
        <v>507</v>
      </c>
      <c r="B898" s="18" t="s">
        <v>901</v>
      </c>
      <c r="C898" s="19"/>
      <c r="D898" s="1" t="s">
        <v>934</v>
      </c>
      <c r="E898" s="10">
        <v>79441.340000000011</v>
      </c>
      <c r="F898" s="11">
        <v>61041.42</v>
      </c>
      <c r="G898" s="16">
        <f t="shared" si="13"/>
        <v>76.838356452698292</v>
      </c>
    </row>
    <row r="899" spans="1:7" x14ac:dyDescent="0.25">
      <c r="A899" s="1" t="s">
        <v>507</v>
      </c>
      <c r="B899" s="18" t="s">
        <v>901</v>
      </c>
      <c r="C899" s="19"/>
      <c r="D899" s="1" t="s">
        <v>935</v>
      </c>
      <c r="E899" s="10">
        <v>83402.55</v>
      </c>
      <c r="F899" s="11">
        <v>79597.119999999995</v>
      </c>
      <c r="G899" s="16">
        <f t="shared" si="13"/>
        <v>95.437273800381391</v>
      </c>
    </row>
    <row r="900" spans="1:7" x14ac:dyDescent="0.25">
      <c r="A900" s="1" t="s">
        <v>507</v>
      </c>
      <c r="B900" s="18" t="s">
        <v>901</v>
      </c>
      <c r="C900" s="19"/>
      <c r="D900" s="1" t="s">
        <v>936</v>
      </c>
      <c r="E900" s="10">
        <v>80735.290000000008</v>
      </c>
      <c r="F900" s="11">
        <v>55669.599999999999</v>
      </c>
      <c r="G900" s="16">
        <f t="shared" ref="G900:G963" si="14">F900/E900*100</f>
        <v>68.953242132405776</v>
      </c>
    </row>
    <row r="901" spans="1:7" x14ac:dyDescent="0.25">
      <c r="A901" s="1" t="s">
        <v>507</v>
      </c>
      <c r="B901" s="18" t="s">
        <v>901</v>
      </c>
      <c r="C901" s="19"/>
      <c r="D901" s="1" t="s">
        <v>937</v>
      </c>
      <c r="E901" s="10">
        <v>79559.33</v>
      </c>
      <c r="F901" s="11">
        <v>46995.53</v>
      </c>
      <c r="G901" s="16">
        <f t="shared" si="14"/>
        <v>59.069791060331958</v>
      </c>
    </row>
    <row r="902" spans="1:7" x14ac:dyDescent="0.25">
      <c r="A902" s="1" t="s">
        <v>507</v>
      </c>
      <c r="B902" s="18" t="s">
        <v>901</v>
      </c>
      <c r="C902" s="19"/>
      <c r="D902" s="1" t="s">
        <v>938</v>
      </c>
      <c r="E902" s="10">
        <v>82110.599999999991</v>
      </c>
      <c r="F902" s="11">
        <v>58650.68</v>
      </c>
      <c r="G902" s="16">
        <f t="shared" si="14"/>
        <v>71.428877635774185</v>
      </c>
    </row>
    <row r="903" spans="1:7" x14ac:dyDescent="0.25">
      <c r="A903" s="1" t="s">
        <v>507</v>
      </c>
      <c r="B903" s="18" t="s">
        <v>901</v>
      </c>
      <c r="C903" s="19"/>
      <c r="D903" s="1" t="s">
        <v>939</v>
      </c>
      <c r="E903" s="10">
        <v>78639.3</v>
      </c>
      <c r="F903" s="11">
        <v>67179.42</v>
      </c>
      <c r="G903" s="16">
        <f t="shared" si="14"/>
        <v>85.427286356821583</v>
      </c>
    </row>
    <row r="904" spans="1:7" x14ac:dyDescent="0.25">
      <c r="A904" s="1" t="s">
        <v>507</v>
      </c>
      <c r="B904" s="18" t="s">
        <v>901</v>
      </c>
      <c r="C904" s="19"/>
      <c r="D904" s="1" t="s">
        <v>940</v>
      </c>
      <c r="E904" s="10">
        <v>82567.349999999991</v>
      </c>
      <c r="F904" s="11">
        <v>76876.17</v>
      </c>
      <c r="G904" s="16">
        <f t="shared" si="14"/>
        <v>93.107227009223394</v>
      </c>
    </row>
    <row r="905" spans="1:7" x14ac:dyDescent="0.25">
      <c r="A905" s="1" t="s">
        <v>507</v>
      </c>
      <c r="B905" s="18" t="s">
        <v>901</v>
      </c>
      <c r="C905" s="19"/>
      <c r="D905" s="1" t="s">
        <v>941</v>
      </c>
      <c r="E905" s="10">
        <v>83775.05</v>
      </c>
      <c r="F905" s="11">
        <v>77241.09</v>
      </c>
      <c r="G905" s="16">
        <f t="shared" si="14"/>
        <v>92.200589555004726</v>
      </c>
    </row>
    <row r="906" spans="1:7" x14ac:dyDescent="0.25">
      <c r="A906" s="1" t="s">
        <v>507</v>
      </c>
      <c r="B906" s="18" t="s">
        <v>901</v>
      </c>
      <c r="C906" s="19"/>
      <c r="D906" s="1" t="s">
        <v>942</v>
      </c>
      <c r="E906" s="10">
        <v>84211.650000000009</v>
      </c>
      <c r="F906" s="11">
        <v>71336.55</v>
      </c>
      <c r="G906" s="16">
        <f t="shared" si="14"/>
        <v>84.711022762290014</v>
      </c>
    </row>
    <row r="907" spans="1:7" x14ac:dyDescent="0.25">
      <c r="A907" s="1" t="s">
        <v>507</v>
      </c>
      <c r="B907" s="18" t="s">
        <v>901</v>
      </c>
      <c r="C907" s="19"/>
      <c r="D907" s="1" t="s">
        <v>943</v>
      </c>
      <c r="E907" s="10">
        <v>83585.25</v>
      </c>
      <c r="F907" s="11">
        <v>62184.35</v>
      </c>
      <c r="G907" s="16">
        <f t="shared" si="14"/>
        <v>74.396319924867129</v>
      </c>
    </row>
    <row r="908" spans="1:7" x14ac:dyDescent="0.25">
      <c r="A908" s="1" t="s">
        <v>507</v>
      </c>
      <c r="B908" s="18" t="s">
        <v>901</v>
      </c>
      <c r="C908" s="19"/>
      <c r="D908" s="1" t="s">
        <v>944</v>
      </c>
      <c r="E908" s="10">
        <v>113521.95</v>
      </c>
      <c r="F908" s="11">
        <v>17282.64</v>
      </c>
      <c r="G908" s="16">
        <f t="shared" si="14"/>
        <v>15.224051383895363</v>
      </c>
    </row>
    <row r="909" spans="1:7" x14ac:dyDescent="0.25">
      <c r="A909" s="1" t="s">
        <v>507</v>
      </c>
      <c r="B909" s="18" t="s">
        <v>901</v>
      </c>
      <c r="C909" s="19"/>
      <c r="D909" s="1" t="s">
        <v>945</v>
      </c>
      <c r="E909" s="10">
        <v>46092.6</v>
      </c>
      <c r="F909" s="11">
        <v>26870.21</v>
      </c>
      <c r="G909" s="16">
        <f t="shared" si="14"/>
        <v>58.296147320828076</v>
      </c>
    </row>
    <row r="910" spans="1:7" x14ac:dyDescent="0.25">
      <c r="A910" s="1" t="s">
        <v>507</v>
      </c>
      <c r="B910" s="18" t="s">
        <v>901</v>
      </c>
      <c r="C910" s="19"/>
      <c r="D910" s="1" t="s">
        <v>946</v>
      </c>
      <c r="E910" s="10">
        <v>46208.439999999995</v>
      </c>
      <c r="F910" s="11">
        <v>46238.18</v>
      </c>
      <c r="G910" s="16">
        <f t="shared" si="14"/>
        <v>100.06436053673313</v>
      </c>
    </row>
    <row r="911" spans="1:7" x14ac:dyDescent="0.25">
      <c r="A911" s="1" t="s">
        <v>507</v>
      </c>
      <c r="B911" s="18" t="s">
        <v>901</v>
      </c>
      <c r="C911" s="19"/>
      <c r="D911" s="1" t="s">
        <v>947</v>
      </c>
      <c r="E911" s="10">
        <v>45283.5</v>
      </c>
      <c r="F911" s="11">
        <v>33745.72</v>
      </c>
      <c r="G911" s="16">
        <f t="shared" si="14"/>
        <v>74.521006547638763</v>
      </c>
    </row>
    <row r="912" spans="1:7" x14ac:dyDescent="0.25">
      <c r="A912" s="1" t="s">
        <v>507</v>
      </c>
      <c r="B912" s="18" t="s">
        <v>901</v>
      </c>
      <c r="C912" s="19"/>
      <c r="D912" s="1" t="s">
        <v>948</v>
      </c>
      <c r="E912" s="10">
        <v>45922.950000000004</v>
      </c>
      <c r="F912" s="11">
        <v>34290.089999999997</v>
      </c>
      <c r="G912" s="16">
        <f t="shared" si="14"/>
        <v>74.668744059342856</v>
      </c>
    </row>
    <row r="913" spans="1:7" x14ac:dyDescent="0.25">
      <c r="A913" s="1" t="s">
        <v>507</v>
      </c>
      <c r="B913" s="18" t="s">
        <v>901</v>
      </c>
      <c r="C913" s="19"/>
      <c r="D913" s="1" t="s">
        <v>949</v>
      </c>
      <c r="E913" s="10">
        <v>45753.299999999996</v>
      </c>
      <c r="F913" s="11">
        <v>45242.559999999998</v>
      </c>
      <c r="G913" s="16">
        <f t="shared" si="14"/>
        <v>98.883708934656084</v>
      </c>
    </row>
    <row r="914" spans="1:7" x14ac:dyDescent="0.25">
      <c r="A914" s="1" t="s">
        <v>507</v>
      </c>
      <c r="B914" s="18" t="s">
        <v>901</v>
      </c>
      <c r="C914" s="19"/>
      <c r="D914" s="1" t="s">
        <v>950</v>
      </c>
      <c r="E914" s="10">
        <v>30145.5</v>
      </c>
      <c r="F914" s="11">
        <v>24468.75</v>
      </c>
      <c r="G914" s="16">
        <f t="shared" si="14"/>
        <v>81.168831168831161</v>
      </c>
    </row>
    <row r="915" spans="1:7" x14ac:dyDescent="0.25">
      <c r="A915" s="1" t="s">
        <v>507</v>
      </c>
      <c r="B915" s="18" t="s">
        <v>901</v>
      </c>
      <c r="C915" s="19"/>
      <c r="D915" s="1" t="s">
        <v>951</v>
      </c>
      <c r="E915" s="10">
        <v>47671.71</v>
      </c>
      <c r="F915" s="11">
        <v>33748.44</v>
      </c>
      <c r="G915" s="16">
        <f t="shared" si="14"/>
        <v>70.793432834693789</v>
      </c>
    </row>
    <row r="916" spans="1:7" x14ac:dyDescent="0.25">
      <c r="A916" s="1" t="s">
        <v>507</v>
      </c>
      <c r="B916" s="18" t="s">
        <v>901</v>
      </c>
      <c r="C916" s="19"/>
      <c r="D916" s="1" t="s">
        <v>952</v>
      </c>
      <c r="E916" s="10">
        <v>50490.450000000004</v>
      </c>
      <c r="F916" s="11">
        <v>37068.050000000003</v>
      </c>
      <c r="G916" s="16">
        <f t="shared" si="14"/>
        <v>73.415962820691831</v>
      </c>
    </row>
    <row r="917" spans="1:7" x14ac:dyDescent="0.25">
      <c r="A917" s="1" t="s">
        <v>507</v>
      </c>
      <c r="B917" s="18" t="s">
        <v>901</v>
      </c>
      <c r="C917" s="19"/>
      <c r="D917" s="1" t="s">
        <v>953</v>
      </c>
      <c r="E917" s="10">
        <v>48226.95</v>
      </c>
      <c r="F917" s="11">
        <v>47315</v>
      </c>
      <c r="G917" s="16">
        <f t="shared" si="14"/>
        <v>98.109044839037097</v>
      </c>
    </row>
    <row r="918" spans="1:7" x14ac:dyDescent="0.25">
      <c r="A918" s="1" t="s">
        <v>507</v>
      </c>
      <c r="B918" s="18" t="s">
        <v>901</v>
      </c>
      <c r="C918" s="19"/>
      <c r="D918" s="1" t="s">
        <v>954</v>
      </c>
      <c r="E918" s="10">
        <v>48149.97</v>
      </c>
      <c r="F918" s="11">
        <v>40321.99</v>
      </c>
      <c r="G918" s="16">
        <f t="shared" si="14"/>
        <v>83.742502850988259</v>
      </c>
    </row>
    <row r="919" spans="1:7" x14ac:dyDescent="0.25">
      <c r="A919" s="1" t="s">
        <v>507</v>
      </c>
      <c r="B919" s="18" t="s">
        <v>901</v>
      </c>
      <c r="C919" s="19"/>
      <c r="D919" s="1" t="s">
        <v>955</v>
      </c>
      <c r="E919" s="10">
        <v>48109.649999999994</v>
      </c>
      <c r="F919" s="11">
        <v>42417.7</v>
      </c>
      <c r="G919" s="16">
        <f t="shared" si="14"/>
        <v>88.16879773600516</v>
      </c>
    </row>
    <row r="920" spans="1:7" x14ac:dyDescent="0.25">
      <c r="A920" s="1" t="s">
        <v>507</v>
      </c>
      <c r="B920" s="18" t="s">
        <v>901</v>
      </c>
      <c r="C920" s="19"/>
      <c r="D920" s="1" t="s">
        <v>956</v>
      </c>
      <c r="E920" s="10">
        <v>49335.030000000006</v>
      </c>
      <c r="F920" s="11">
        <v>46619.040000000001</v>
      </c>
      <c r="G920" s="16">
        <f t="shared" si="14"/>
        <v>94.494804198963692</v>
      </c>
    </row>
    <row r="921" spans="1:7" x14ac:dyDescent="0.25">
      <c r="A921" s="1" t="s">
        <v>507</v>
      </c>
      <c r="B921" s="18" t="s">
        <v>901</v>
      </c>
      <c r="C921" s="19"/>
      <c r="D921" s="1" t="s">
        <v>957</v>
      </c>
      <c r="E921" s="10">
        <v>47071.35</v>
      </c>
      <c r="F921" s="11">
        <v>26273.41</v>
      </c>
      <c r="G921" s="16">
        <f t="shared" si="14"/>
        <v>55.81613869158204</v>
      </c>
    </row>
    <row r="922" spans="1:7" x14ac:dyDescent="0.25">
      <c r="A922" s="1" t="s">
        <v>507</v>
      </c>
      <c r="B922" s="18" t="s">
        <v>901</v>
      </c>
      <c r="C922" s="19"/>
      <c r="D922" s="1" t="s">
        <v>958</v>
      </c>
      <c r="E922" s="10">
        <v>47175.75</v>
      </c>
      <c r="F922" s="11">
        <v>17189.330000000002</v>
      </c>
      <c r="G922" s="16">
        <f t="shared" si="14"/>
        <v>36.436792207861032</v>
      </c>
    </row>
    <row r="923" spans="1:7" x14ac:dyDescent="0.25">
      <c r="A923" s="1" t="s">
        <v>507</v>
      </c>
      <c r="B923" s="18" t="s">
        <v>901</v>
      </c>
      <c r="C923" s="19"/>
      <c r="D923" s="1" t="s">
        <v>959</v>
      </c>
      <c r="E923" s="10">
        <v>48076.200000000004</v>
      </c>
      <c r="F923" s="11">
        <v>29780.1</v>
      </c>
      <c r="G923" s="16">
        <f t="shared" si="14"/>
        <v>61.943539630836042</v>
      </c>
    </row>
    <row r="924" spans="1:7" x14ac:dyDescent="0.25">
      <c r="A924" s="1" t="s">
        <v>507</v>
      </c>
      <c r="B924" s="18" t="s">
        <v>901</v>
      </c>
      <c r="C924" s="19"/>
      <c r="D924" s="1" t="s">
        <v>960</v>
      </c>
      <c r="E924" s="10">
        <v>45753.299999999996</v>
      </c>
      <c r="F924" s="11">
        <v>33277.22</v>
      </c>
      <c r="G924" s="16">
        <f t="shared" si="14"/>
        <v>72.731846664612178</v>
      </c>
    </row>
    <row r="925" spans="1:7" x14ac:dyDescent="0.25">
      <c r="A925" s="1" t="s">
        <v>507</v>
      </c>
      <c r="B925" s="18" t="s">
        <v>901</v>
      </c>
      <c r="C925" s="19"/>
      <c r="D925" s="1" t="s">
        <v>961</v>
      </c>
      <c r="E925" s="10">
        <v>46103.880000000005</v>
      </c>
      <c r="F925" s="11">
        <v>23029</v>
      </c>
      <c r="G925" s="16">
        <f t="shared" si="14"/>
        <v>49.950242799521419</v>
      </c>
    </row>
    <row r="926" spans="1:7" x14ac:dyDescent="0.25">
      <c r="A926" s="1" t="s">
        <v>507</v>
      </c>
      <c r="B926" s="18" t="s">
        <v>901</v>
      </c>
      <c r="C926" s="19"/>
      <c r="D926" s="1" t="s">
        <v>962</v>
      </c>
      <c r="E926" s="10">
        <v>46249.200000000004</v>
      </c>
      <c r="F926" s="11">
        <v>29212.67</v>
      </c>
      <c r="G926" s="16">
        <f t="shared" si="14"/>
        <v>63.163622289682841</v>
      </c>
    </row>
    <row r="927" spans="1:7" x14ac:dyDescent="0.25">
      <c r="A927" s="1" t="s">
        <v>507</v>
      </c>
      <c r="B927" s="18" t="s">
        <v>901</v>
      </c>
      <c r="C927" s="19"/>
      <c r="D927" s="1" t="s">
        <v>963</v>
      </c>
      <c r="E927" s="10">
        <v>46249.200000000004</v>
      </c>
      <c r="F927" s="11">
        <v>39272.449999999997</v>
      </c>
      <c r="G927" s="16">
        <f t="shared" si="14"/>
        <v>84.914874203229445</v>
      </c>
    </row>
    <row r="928" spans="1:7" x14ac:dyDescent="0.25">
      <c r="A928" s="1" t="s">
        <v>507</v>
      </c>
      <c r="B928" s="18" t="s">
        <v>964</v>
      </c>
      <c r="C928" s="19"/>
      <c r="D928" s="1" t="s">
        <v>965</v>
      </c>
      <c r="E928" s="10">
        <v>51899.85</v>
      </c>
      <c r="F928" s="11">
        <v>48559.93</v>
      </c>
      <c r="G928" s="16">
        <f t="shared" si="14"/>
        <v>93.564682749564781</v>
      </c>
    </row>
    <row r="929" spans="1:7" x14ac:dyDescent="0.25">
      <c r="A929" s="1" t="s">
        <v>507</v>
      </c>
      <c r="B929" s="18" t="s">
        <v>964</v>
      </c>
      <c r="C929" s="19"/>
      <c r="D929" s="1" t="s">
        <v>966</v>
      </c>
      <c r="E929" s="10">
        <v>52421.85</v>
      </c>
      <c r="F929" s="11">
        <v>50720.38</v>
      </c>
      <c r="G929" s="16">
        <f t="shared" si="14"/>
        <v>96.754273265823315</v>
      </c>
    </row>
    <row r="930" spans="1:7" x14ac:dyDescent="0.25">
      <c r="A930" s="1" t="s">
        <v>507</v>
      </c>
      <c r="B930" s="18" t="s">
        <v>964</v>
      </c>
      <c r="C930" s="19"/>
      <c r="D930" s="1" t="s">
        <v>967</v>
      </c>
      <c r="E930" s="10">
        <v>52095.6</v>
      </c>
      <c r="F930" s="11">
        <v>26748.35</v>
      </c>
      <c r="G930" s="16">
        <f t="shared" si="14"/>
        <v>51.344739287003129</v>
      </c>
    </row>
    <row r="931" spans="1:7" x14ac:dyDescent="0.25">
      <c r="A931" s="1" t="s">
        <v>507</v>
      </c>
      <c r="B931" s="18" t="s">
        <v>964</v>
      </c>
      <c r="C931" s="19"/>
      <c r="D931" s="1" t="s">
        <v>968</v>
      </c>
      <c r="E931" s="10">
        <v>53655.11</v>
      </c>
      <c r="F931" s="11">
        <v>51256.99</v>
      </c>
      <c r="G931" s="16">
        <f t="shared" si="14"/>
        <v>95.530490944851294</v>
      </c>
    </row>
    <row r="932" spans="1:7" x14ac:dyDescent="0.25">
      <c r="A932" s="1" t="s">
        <v>507</v>
      </c>
      <c r="B932" s="18" t="s">
        <v>964</v>
      </c>
      <c r="C932" s="19"/>
      <c r="D932" s="1" t="s">
        <v>969</v>
      </c>
      <c r="E932" s="10">
        <v>53309.25</v>
      </c>
      <c r="F932" s="11">
        <v>52977.1</v>
      </c>
      <c r="G932" s="16">
        <f t="shared" si="14"/>
        <v>99.376937398293919</v>
      </c>
    </row>
    <row r="933" spans="1:7" x14ac:dyDescent="0.25">
      <c r="A933" s="1" t="s">
        <v>507</v>
      </c>
      <c r="B933" s="18" t="s">
        <v>964</v>
      </c>
      <c r="C933" s="19"/>
      <c r="D933" s="1" t="s">
        <v>970</v>
      </c>
      <c r="E933" s="10">
        <v>52604.549999999996</v>
      </c>
      <c r="F933" s="11">
        <v>39916.730000000003</v>
      </c>
      <c r="G933" s="16">
        <f t="shared" si="14"/>
        <v>75.880755562018891</v>
      </c>
    </row>
    <row r="934" spans="1:7" x14ac:dyDescent="0.25">
      <c r="A934" s="1" t="s">
        <v>507</v>
      </c>
      <c r="B934" s="18" t="s">
        <v>964</v>
      </c>
      <c r="C934" s="19"/>
      <c r="D934" s="1" t="s">
        <v>971</v>
      </c>
      <c r="E934" s="10">
        <v>81914.849999999991</v>
      </c>
      <c r="F934" s="11">
        <v>76144.31</v>
      </c>
      <c r="G934" s="16">
        <f t="shared" si="14"/>
        <v>92.9554409243257</v>
      </c>
    </row>
    <row r="935" spans="1:7" x14ac:dyDescent="0.25">
      <c r="A935" s="1" t="s">
        <v>507</v>
      </c>
      <c r="B935" s="18" t="s">
        <v>964</v>
      </c>
      <c r="C935" s="19"/>
      <c r="D935" s="1" t="s">
        <v>972</v>
      </c>
      <c r="E935" s="10">
        <v>81588.599999999991</v>
      </c>
      <c r="F935" s="11">
        <v>57400.639999999999</v>
      </c>
      <c r="G935" s="16">
        <f t="shared" si="14"/>
        <v>70.353750401404128</v>
      </c>
    </row>
    <row r="936" spans="1:7" x14ac:dyDescent="0.25">
      <c r="A936" s="1" t="s">
        <v>507</v>
      </c>
      <c r="B936" s="18" t="s">
        <v>964</v>
      </c>
      <c r="C936" s="19"/>
      <c r="D936" s="1" t="s">
        <v>973</v>
      </c>
      <c r="E936" s="10">
        <v>107714.7</v>
      </c>
      <c r="F936" s="11">
        <v>81577.399999999994</v>
      </c>
      <c r="G936" s="16">
        <f t="shared" si="14"/>
        <v>75.734695450110337</v>
      </c>
    </row>
    <row r="937" spans="1:7" x14ac:dyDescent="0.25">
      <c r="A937" s="1" t="s">
        <v>507</v>
      </c>
      <c r="B937" s="18" t="s">
        <v>964</v>
      </c>
      <c r="C937" s="19"/>
      <c r="D937" s="1" t="s">
        <v>974</v>
      </c>
      <c r="E937" s="10">
        <v>108419.40000000001</v>
      </c>
      <c r="F937" s="11">
        <v>90303.24</v>
      </c>
      <c r="G937" s="16">
        <f t="shared" si="14"/>
        <v>83.29066569267124</v>
      </c>
    </row>
    <row r="938" spans="1:7" x14ac:dyDescent="0.25">
      <c r="A938" s="1" t="s">
        <v>507</v>
      </c>
      <c r="B938" s="18" t="s">
        <v>964</v>
      </c>
      <c r="C938" s="19"/>
      <c r="D938" s="1" t="s">
        <v>975</v>
      </c>
      <c r="E938" s="10">
        <v>80936.099999999991</v>
      </c>
      <c r="F938" s="11">
        <v>56925.82</v>
      </c>
      <c r="G938" s="16">
        <f t="shared" si="14"/>
        <v>70.334276052342531</v>
      </c>
    </row>
    <row r="939" spans="1:7" x14ac:dyDescent="0.25">
      <c r="A939" s="1" t="s">
        <v>507</v>
      </c>
      <c r="B939" s="18" t="s">
        <v>964</v>
      </c>
      <c r="C939" s="19"/>
      <c r="D939" s="1" t="s">
        <v>976</v>
      </c>
      <c r="E939" s="10">
        <v>81927.900000000009</v>
      </c>
      <c r="F939" s="11">
        <v>67153.19</v>
      </c>
      <c r="G939" s="16">
        <f t="shared" si="14"/>
        <v>81.966204430969185</v>
      </c>
    </row>
    <row r="940" spans="1:7" x14ac:dyDescent="0.25">
      <c r="A940" s="1" t="s">
        <v>507</v>
      </c>
      <c r="B940" s="18" t="s">
        <v>964</v>
      </c>
      <c r="C940" s="19"/>
      <c r="D940" s="1" t="s">
        <v>977</v>
      </c>
      <c r="E940" s="10">
        <v>83168.06</v>
      </c>
      <c r="F940" s="11">
        <v>57421.55</v>
      </c>
      <c r="G940" s="16">
        <f t="shared" si="14"/>
        <v>69.042791186905177</v>
      </c>
    </row>
    <row r="941" spans="1:7" x14ac:dyDescent="0.25">
      <c r="A941" s="1" t="s">
        <v>507</v>
      </c>
      <c r="B941" s="18" t="s">
        <v>964</v>
      </c>
      <c r="C941" s="19"/>
      <c r="D941" s="1" t="s">
        <v>978</v>
      </c>
      <c r="E941" s="10">
        <v>142545.15</v>
      </c>
      <c r="F941" s="11">
        <v>104151.58</v>
      </c>
      <c r="G941" s="16">
        <f t="shared" si="14"/>
        <v>73.065677787002926</v>
      </c>
    </row>
    <row r="942" spans="1:7" x14ac:dyDescent="0.25">
      <c r="A942" s="1" t="s">
        <v>507</v>
      </c>
      <c r="B942" s="18" t="s">
        <v>964</v>
      </c>
      <c r="C942" s="19"/>
      <c r="D942" s="1" t="s">
        <v>979</v>
      </c>
      <c r="E942" s="10">
        <v>184605.30000000002</v>
      </c>
      <c r="F942" s="11">
        <v>162329.96</v>
      </c>
      <c r="G942" s="16">
        <f t="shared" si="14"/>
        <v>87.933531702502563</v>
      </c>
    </row>
    <row r="943" spans="1:7" x14ac:dyDescent="0.25">
      <c r="A943" s="1" t="s">
        <v>507</v>
      </c>
      <c r="B943" s="18" t="s">
        <v>964</v>
      </c>
      <c r="C943" s="19"/>
      <c r="D943" s="1" t="s">
        <v>980</v>
      </c>
      <c r="E943" s="10">
        <v>143341.19999999998</v>
      </c>
      <c r="F943" s="11">
        <v>117552.9</v>
      </c>
      <c r="G943" s="16">
        <f t="shared" si="14"/>
        <v>82.009150195477659</v>
      </c>
    </row>
    <row r="944" spans="1:7" x14ac:dyDescent="0.25">
      <c r="A944" s="1" t="s">
        <v>507</v>
      </c>
      <c r="B944" s="18" t="s">
        <v>964</v>
      </c>
      <c r="C944" s="19"/>
      <c r="D944" s="1" t="s">
        <v>981</v>
      </c>
      <c r="E944" s="10">
        <v>81703.95</v>
      </c>
      <c r="F944" s="11">
        <v>65498.32</v>
      </c>
      <c r="G944" s="16">
        <f t="shared" si="14"/>
        <v>80.165426518546539</v>
      </c>
    </row>
    <row r="945" spans="1:7" x14ac:dyDescent="0.25">
      <c r="A945" s="1" t="s">
        <v>507</v>
      </c>
      <c r="B945" s="18" t="s">
        <v>964</v>
      </c>
      <c r="C945" s="19"/>
      <c r="D945" s="1" t="s">
        <v>982</v>
      </c>
      <c r="E945" s="10">
        <v>80859.28</v>
      </c>
      <c r="F945" s="11">
        <v>73009.440000000002</v>
      </c>
      <c r="G945" s="16">
        <f t="shared" si="14"/>
        <v>90.291973908251478</v>
      </c>
    </row>
    <row r="946" spans="1:7" x14ac:dyDescent="0.25">
      <c r="A946" s="1" t="s">
        <v>507</v>
      </c>
      <c r="B946" s="18" t="s">
        <v>964</v>
      </c>
      <c r="C946" s="19"/>
      <c r="D946" s="1" t="s">
        <v>983</v>
      </c>
      <c r="E946" s="10">
        <v>81797.400000000009</v>
      </c>
      <c r="F946" s="11">
        <v>81182.83</v>
      </c>
      <c r="G946" s="16">
        <f t="shared" si="14"/>
        <v>99.248668050573727</v>
      </c>
    </row>
    <row r="947" spans="1:7" x14ac:dyDescent="0.25">
      <c r="A947" s="1" t="s">
        <v>507</v>
      </c>
      <c r="B947" s="18" t="s">
        <v>964</v>
      </c>
      <c r="C947" s="19"/>
      <c r="D947" s="1" t="s">
        <v>984</v>
      </c>
      <c r="E947" s="10">
        <v>81157.95</v>
      </c>
      <c r="F947" s="11">
        <v>81157.95</v>
      </c>
      <c r="G947" s="16">
        <f t="shared" si="14"/>
        <v>100</v>
      </c>
    </row>
    <row r="948" spans="1:7" x14ac:dyDescent="0.25">
      <c r="A948" s="1" t="s">
        <v>507</v>
      </c>
      <c r="B948" s="18" t="s">
        <v>964</v>
      </c>
      <c r="C948" s="19"/>
      <c r="D948" s="1" t="s">
        <v>985</v>
      </c>
      <c r="E948" s="10">
        <v>117515.25</v>
      </c>
      <c r="F948" s="11">
        <v>98065.47</v>
      </c>
      <c r="G948" s="16">
        <f t="shared" si="14"/>
        <v>83.449143834523611</v>
      </c>
    </row>
    <row r="949" spans="1:7" x14ac:dyDescent="0.25">
      <c r="A949" s="1" t="s">
        <v>507</v>
      </c>
      <c r="B949" s="18" t="s">
        <v>964</v>
      </c>
      <c r="C949" s="19"/>
      <c r="D949" s="1" t="s">
        <v>986</v>
      </c>
      <c r="E949" s="10">
        <v>96413.400000000009</v>
      </c>
      <c r="F949" s="11">
        <v>70811.53</v>
      </c>
      <c r="G949" s="16">
        <f t="shared" si="14"/>
        <v>73.445734721522101</v>
      </c>
    </row>
    <row r="950" spans="1:7" x14ac:dyDescent="0.25">
      <c r="A950" s="1" t="s">
        <v>507</v>
      </c>
      <c r="B950" s="18" t="s">
        <v>964</v>
      </c>
      <c r="C950" s="19"/>
      <c r="D950" s="1" t="s">
        <v>987</v>
      </c>
      <c r="E950" s="10">
        <v>196676.55000000002</v>
      </c>
      <c r="F950" s="11">
        <v>157010.76</v>
      </c>
      <c r="G950" s="16">
        <f t="shared" si="14"/>
        <v>79.831967766365636</v>
      </c>
    </row>
    <row r="951" spans="1:7" x14ac:dyDescent="0.25">
      <c r="A951" s="1" t="s">
        <v>507</v>
      </c>
      <c r="B951" s="18" t="s">
        <v>964</v>
      </c>
      <c r="C951" s="19"/>
      <c r="D951" s="1" t="s">
        <v>988</v>
      </c>
      <c r="E951" s="10">
        <v>193134.94</v>
      </c>
      <c r="F951" s="11">
        <v>128891.6</v>
      </c>
      <c r="G951" s="16">
        <f t="shared" si="14"/>
        <v>66.736552174350223</v>
      </c>
    </row>
    <row r="952" spans="1:7" x14ac:dyDescent="0.25">
      <c r="A952" s="1" t="s">
        <v>507</v>
      </c>
      <c r="B952" s="18" t="s">
        <v>964</v>
      </c>
      <c r="C952" s="19"/>
      <c r="D952" s="1" t="s">
        <v>989</v>
      </c>
      <c r="E952" s="10">
        <v>335110.95</v>
      </c>
      <c r="F952" s="11">
        <v>283782.58</v>
      </c>
      <c r="G952" s="16">
        <f t="shared" si="14"/>
        <v>84.68317134966793</v>
      </c>
    </row>
    <row r="953" spans="1:7" x14ac:dyDescent="0.25">
      <c r="A953" s="1" t="s">
        <v>507</v>
      </c>
      <c r="B953" s="18" t="s">
        <v>964</v>
      </c>
      <c r="C953" s="19"/>
      <c r="D953" s="1" t="s">
        <v>990</v>
      </c>
      <c r="E953" s="10">
        <v>265384.8</v>
      </c>
      <c r="F953" s="11">
        <v>231068.85</v>
      </c>
      <c r="G953" s="16">
        <f t="shared" si="14"/>
        <v>87.069361169140052</v>
      </c>
    </row>
    <row r="954" spans="1:7" x14ac:dyDescent="0.25">
      <c r="A954" s="1" t="s">
        <v>507</v>
      </c>
      <c r="B954" s="18" t="s">
        <v>964</v>
      </c>
      <c r="C954" s="19"/>
      <c r="D954" s="1" t="s">
        <v>991</v>
      </c>
      <c r="E954" s="10">
        <v>266611.5</v>
      </c>
      <c r="F954" s="11">
        <v>208511.52</v>
      </c>
      <c r="G954" s="16">
        <f t="shared" si="14"/>
        <v>78.207999279851009</v>
      </c>
    </row>
    <row r="955" spans="1:7" x14ac:dyDescent="0.25">
      <c r="A955" s="1" t="s">
        <v>507</v>
      </c>
      <c r="B955" s="18" t="s">
        <v>964</v>
      </c>
      <c r="C955" s="19"/>
      <c r="D955" s="1" t="s">
        <v>992</v>
      </c>
      <c r="E955" s="10">
        <v>583817.85</v>
      </c>
      <c r="F955" s="11">
        <v>486198.35</v>
      </c>
      <c r="G955" s="16">
        <f t="shared" si="14"/>
        <v>83.279116936900778</v>
      </c>
    </row>
    <row r="956" spans="1:7" x14ac:dyDescent="0.25">
      <c r="A956" s="1" t="s">
        <v>507</v>
      </c>
      <c r="B956" s="18" t="s">
        <v>964</v>
      </c>
      <c r="C956" s="19"/>
      <c r="D956" s="1" t="s">
        <v>993</v>
      </c>
      <c r="E956" s="10">
        <v>51873.75</v>
      </c>
      <c r="F956" s="11">
        <v>37884.15</v>
      </c>
      <c r="G956" s="16">
        <f t="shared" si="14"/>
        <v>73.031446540880509</v>
      </c>
    </row>
    <row r="957" spans="1:7" x14ac:dyDescent="0.25">
      <c r="A957" s="1" t="s">
        <v>507</v>
      </c>
      <c r="B957" s="18" t="s">
        <v>964</v>
      </c>
      <c r="C957" s="19"/>
      <c r="D957" s="1" t="s">
        <v>994</v>
      </c>
      <c r="E957" s="10">
        <v>53257.049999999996</v>
      </c>
      <c r="F957" s="11">
        <v>51478.32</v>
      </c>
      <c r="G957" s="16">
        <f t="shared" si="14"/>
        <v>96.660104155224531</v>
      </c>
    </row>
    <row r="958" spans="1:7" x14ac:dyDescent="0.25">
      <c r="A958" s="1" t="s">
        <v>507</v>
      </c>
      <c r="B958" s="18" t="s">
        <v>964</v>
      </c>
      <c r="C958" s="19"/>
      <c r="D958" s="1" t="s">
        <v>995</v>
      </c>
      <c r="E958" s="10">
        <v>180113.56999999998</v>
      </c>
      <c r="F958" s="11">
        <v>161263.65</v>
      </c>
      <c r="G958" s="16">
        <f t="shared" si="14"/>
        <v>89.534425418362432</v>
      </c>
    </row>
    <row r="959" spans="1:7" x14ac:dyDescent="0.25">
      <c r="A959" s="1" t="s">
        <v>507</v>
      </c>
      <c r="B959" s="18" t="s">
        <v>964</v>
      </c>
      <c r="C959" s="19"/>
      <c r="D959" s="1" t="s">
        <v>996</v>
      </c>
      <c r="E959" s="10">
        <v>51521.37</v>
      </c>
      <c r="F959" s="11">
        <v>49631.11</v>
      </c>
      <c r="G959" s="16">
        <f t="shared" si="14"/>
        <v>96.331114642331912</v>
      </c>
    </row>
    <row r="960" spans="1:7" x14ac:dyDescent="0.25">
      <c r="A960" s="1" t="s">
        <v>507</v>
      </c>
      <c r="B960" s="18" t="s">
        <v>964</v>
      </c>
      <c r="C960" s="19"/>
      <c r="D960" s="1" t="s">
        <v>997</v>
      </c>
      <c r="E960" s="10">
        <v>52630.65</v>
      </c>
      <c r="F960" s="11">
        <v>50769.919999999998</v>
      </c>
      <c r="G960" s="16">
        <f t="shared" si="14"/>
        <v>96.464550599318073</v>
      </c>
    </row>
    <row r="961" spans="1:7" x14ac:dyDescent="0.25">
      <c r="A961" s="1" t="s">
        <v>507</v>
      </c>
      <c r="B961" s="18" t="s">
        <v>964</v>
      </c>
      <c r="C961" s="19"/>
      <c r="D961" s="1" t="s">
        <v>998</v>
      </c>
      <c r="E961" s="10">
        <v>53000</v>
      </c>
      <c r="F961" s="11">
        <v>45906.06</v>
      </c>
      <c r="G961" s="16">
        <f t="shared" si="14"/>
        <v>86.615207547169803</v>
      </c>
    </row>
    <row r="962" spans="1:7" x14ac:dyDescent="0.25">
      <c r="A962" s="1" t="s">
        <v>507</v>
      </c>
      <c r="B962" s="18" t="s">
        <v>964</v>
      </c>
      <c r="C962" s="19"/>
      <c r="D962" s="1" t="s">
        <v>999</v>
      </c>
      <c r="E962" s="10">
        <v>189248.44</v>
      </c>
      <c r="F962" s="11">
        <v>158984.1</v>
      </c>
      <c r="G962" s="16">
        <f t="shared" si="14"/>
        <v>84.008142946911477</v>
      </c>
    </row>
    <row r="963" spans="1:7" x14ac:dyDescent="0.25">
      <c r="A963" s="1" t="s">
        <v>507</v>
      </c>
      <c r="B963" s="18" t="s">
        <v>964</v>
      </c>
      <c r="C963" s="19"/>
      <c r="D963" s="1" t="s">
        <v>1000</v>
      </c>
      <c r="E963" s="10">
        <v>174282.75</v>
      </c>
      <c r="F963" s="11">
        <v>160110.20000000001</v>
      </c>
      <c r="G963" s="16">
        <f t="shared" si="14"/>
        <v>91.868070706940301</v>
      </c>
    </row>
    <row r="964" spans="1:7" x14ac:dyDescent="0.25">
      <c r="A964" s="1" t="s">
        <v>507</v>
      </c>
      <c r="B964" s="18" t="s">
        <v>964</v>
      </c>
      <c r="C964" s="19"/>
      <c r="D964" s="1" t="s">
        <v>1001</v>
      </c>
      <c r="E964" s="10">
        <v>172377.44999999998</v>
      </c>
      <c r="F964" s="11">
        <v>149471.73000000001</v>
      </c>
      <c r="G964" s="16">
        <f t="shared" ref="G964:G1026" si="15">F964/E964*100</f>
        <v>86.711881397479786</v>
      </c>
    </row>
    <row r="965" spans="1:7" x14ac:dyDescent="0.25">
      <c r="A965" s="1" t="s">
        <v>507</v>
      </c>
      <c r="B965" s="18" t="s">
        <v>964</v>
      </c>
      <c r="C965" s="19"/>
      <c r="D965" s="1" t="s">
        <v>1002</v>
      </c>
      <c r="E965" s="10">
        <v>223832.27</v>
      </c>
      <c r="F965" s="11">
        <v>176485.77</v>
      </c>
      <c r="G965" s="16">
        <f t="shared" si="15"/>
        <v>78.847330637356265</v>
      </c>
    </row>
    <row r="966" spans="1:7" x14ac:dyDescent="0.25">
      <c r="A966" s="1" t="s">
        <v>507</v>
      </c>
      <c r="B966" s="18" t="s">
        <v>964</v>
      </c>
      <c r="C966" s="19"/>
      <c r="D966" s="1" t="s">
        <v>1003</v>
      </c>
      <c r="E966" s="10">
        <v>185227.57</v>
      </c>
      <c r="F966" s="11">
        <v>163467.04999999999</v>
      </c>
      <c r="G966" s="16">
        <f t="shared" si="15"/>
        <v>88.252008056899939</v>
      </c>
    </row>
    <row r="967" spans="1:7" x14ac:dyDescent="0.25">
      <c r="A967" s="1" t="s">
        <v>507</v>
      </c>
      <c r="B967" s="18" t="s">
        <v>964</v>
      </c>
      <c r="C967" s="19"/>
      <c r="D967" s="1" t="s">
        <v>1004</v>
      </c>
      <c r="E967" s="10">
        <v>205824.6</v>
      </c>
      <c r="F967" s="11">
        <v>181454.76</v>
      </c>
      <c r="G967" s="16">
        <f t="shared" si="15"/>
        <v>88.159899254025035</v>
      </c>
    </row>
    <row r="968" spans="1:7" x14ac:dyDescent="0.25">
      <c r="A968" s="1" t="s">
        <v>507</v>
      </c>
      <c r="B968" s="18" t="s">
        <v>964</v>
      </c>
      <c r="C968" s="19"/>
      <c r="D968" s="1" t="s">
        <v>1005</v>
      </c>
      <c r="E968" s="10">
        <v>199309.43</v>
      </c>
      <c r="F968" s="11">
        <v>172333.8</v>
      </c>
      <c r="G968" s="16">
        <f t="shared" si="15"/>
        <v>86.465452236755681</v>
      </c>
    </row>
    <row r="969" spans="1:7" x14ac:dyDescent="0.25">
      <c r="A969" s="1" t="s">
        <v>507</v>
      </c>
      <c r="B969" s="18" t="s">
        <v>964</v>
      </c>
      <c r="C969" s="19"/>
      <c r="D969" s="1" t="s">
        <v>1006</v>
      </c>
      <c r="E969" s="10">
        <v>82280.25</v>
      </c>
      <c r="F969" s="11">
        <v>65508.69</v>
      </c>
      <c r="G969" s="16">
        <f t="shared" si="15"/>
        <v>79.616542244341744</v>
      </c>
    </row>
    <row r="970" spans="1:7" x14ac:dyDescent="0.25">
      <c r="A970" s="1" t="s">
        <v>507</v>
      </c>
      <c r="B970" s="18" t="s">
        <v>964</v>
      </c>
      <c r="C970" s="19"/>
      <c r="D970" s="1" t="s">
        <v>1007</v>
      </c>
      <c r="E970" s="10">
        <v>167086.35999999999</v>
      </c>
      <c r="F970" s="11">
        <v>165643.42000000001</v>
      </c>
      <c r="G970" s="16">
        <f t="shared" si="15"/>
        <v>99.136410656142147</v>
      </c>
    </row>
    <row r="971" spans="1:7" x14ac:dyDescent="0.25">
      <c r="A971" s="1" t="s">
        <v>507</v>
      </c>
      <c r="B971" s="18" t="s">
        <v>964</v>
      </c>
      <c r="C971" s="19"/>
      <c r="D971" s="1" t="s">
        <v>1008</v>
      </c>
      <c r="E971" s="10">
        <v>184318.19999999998</v>
      </c>
      <c r="F971" s="11">
        <v>176626.53</v>
      </c>
      <c r="G971" s="16">
        <f t="shared" si="15"/>
        <v>95.826961200792979</v>
      </c>
    </row>
    <row r="972" spans="1:7" x14ac:dyDescent="0.25">
      <c r="A972" s="1" t="s">
        <v>507</v>
      </c>
      <c r="B972" s="18" t="s">
        <v>964</v>
      </c>
      <c r="C972" s="19"/>
      <c r="D972" s="1" t="s">
        <v>1009</v>
      </c>
      <c r="E972" s="10">
        <v>169389</v>
      </c>
      <c r="F972" s="11">
        <v>145139.45000000001</v>
      </c>
      <c r="G972" s="16">
        <f t="shared" si="15"/>
        <v>85.684105815607865</v>
      </c>
    </row>
    <row r="973" spans="1:7" x14ac:dyDescent="0.25">
      <c r="A973" s="1" t="s">
        <v>507</v>
      </c>
      <c r="B973" s="18" t="s">
        <v>964</v>
      </c>
      <c r="C973" s="19"/>
      <c r="D973" s="1" t="s">
        <v>1010</v>
      </c>
      <c r="E973" s="10">
        <v>183730.94999999998</v>
      </c>
      <c r="F973" s="11">
        <v>154090.75</v>
      </c>
      <c r="G973" s="16">
        <f t="shared" si="15"/>
        <v>83.867606410351669</v>
      </c>
    </row>
    <row r="974" spans="1:7" x14ac:dyDescent="0.25">
      <c r="A974" s="1" t="s">
        <v>507</v>
      </c>
      <c r="B974" s="18" t="s">
        <v>964</v>
      </c>
      <c r="C974" s="19"/>
      <c r="D974" s="1" t="s">
        <v>1011</v>
      </c>
      <c r="E974" s="10">
        <v>198177.30000000002</v>
      </c>
      <c r="F974" s="11">
        <v>152363.26</v>
      </c>
      <c r="G974" s="16">
        <f t="shared" si="15"/>
        <v>76.882296811996127</v>
      </c>
    </row>
    <row r="975" spans="1:7" x14ac:dyDescent="0.25">
      <c r="A975" s="1" t="s">
        <v>507</v>
      </c>
      <c r="B975" s="18" t="s">
        <v>964</v>
      </c>
      <c r="C975" s="19"/>
      <c r="D975" s="1" t="s">
        <v>1012</v>
      </c>
      <c r="E975" s="10">
        <v>198242.55000000002</v>
      </c>
      <c r="F975" s="11">
        <v>180352.11</v>
      </c>
      <c r="G975" s="16">
        <f t="shared" si="15"/>
        <v>90.975479280305848</v>
      </c>
    </row>
    <row r="976" spans="1:7" x14ac:dyDescent="0.25">
      <c r="A976" s="1" t="s">
        <v>507</v>
      </c>
      <c r="B976" s="18" t="s">
        <v>964</v>
      </c>
      <c r="C976" s="19"/>
      <c r="D976" s="1" t="s">
        <v>1013</v>
      </c>
      <c r="E976" s="10">
        <v>195541.19999999998</v>
      </c>
      <c r="F976" s="11">
        <v>149728.01</v>
      </c>
      <c r="G976" s="16">
        <f t="shared" si="15"/>
        <v>76.57108067251302</v>
      </c>
    </row>
    <row r="977" spans="1:7" x14ac:dyDescent="0.25">
      <c r="A977" s="1" t="s">
        <v>507</v>
      </c>
      <c r="B977" s="18" t="s">
        <v>964</v>
      </c>
      <c r="C977" s="19"/>
      <c r="D977" s="1" t="s">
        <v>1014</v>
      </c>
      <c r="E977" s="10">
        <v>194980.05000000002</v>
      </c>
      <c r="F977" s="11">
        <v>170702.96</v>
      </c>
      <c r="G977" s="16">
        <f t="shared" si="15"/>
        <v>87.548936416828269</v>
      </c>
    </row>
    <row r="978" spans="1:7" x14ac:dyDescent="0.25">
      <c r="A978" s="1" t="s">
        <v>507</v>
      </c>
      <c r="B978" s="18" t="s">
        <v>964</v>
      </c>
      <c r="C978" s="19"/>
      <c r="D978" s="1" t="s">
        <v>1015</v>
      </c>
      <c r="E978" s="10">
        <v>196794</v>
      </c>
      <c r="F978" s="11">
        <v>168118.46</v>
      </c>
      <c r="G978" s="16">
        <f t="shared" si="15"/>
        <v>85.428651280018698</v>
      </c>
    </row>
    <row r="979" spans="1:7" x14ac:dyDescent="0.25">
      <c r="A979" s="1" t="s">
        <v>507</v>
      </c>
      <c r="B979" s="18" t="s">
        <v>964</v>
      </c>
      <c r="C979" s="19"/>
      <c r="D979" s="1" t="s">
        <v>1016</v>
      </c>
      <c r="E979" s="10">
        <v>99897.75</v>
      </c>
      <c r="F979" s="11">
        <v>91558.83</v>
      </c>
      <c r="G979" s="16">
        <f t="shared" si="15"/>
        <v>91.652544726983336</v>
      </c>
    </row>
    <row r="980" spans="1:7" x14ac:dyDescent="0.25">
      <c r="A980" s="1" t="s">
        <v>507</v>
      </c>
      <c r="B980" s="18" t="s">
        <v>964</v>
      </c>
      <c r="C980" s="19"/>
      <c r="D980" s="1" t="s">
        <v>1017</v>
      </c>
      <c r="E980" s="10">
        <v>195971.85</v>
      </c>
      <c r="F980" s="11">
        <v>157948.19</v>
      </c>
      <c r="G980" s="16">
        <f t="shared" si="15"/>
        <v>80.597386818566036</v>
      </c>
    </row>
    <row r="981" spans="1:7" x14ac:dyDescent="0.25">
      <c r="A981" s="1" t="s">
        <v>507</v>
      </c>
      <c r="B981" s="18" t="s">
        <v>964</v>
      </c>
      <c r="C981" s="19"/>
      <c r="D981" s="1" t="s">
        <v>1018</v>
      </c>
      <c r="E981" s="10">
        <v>184452.74</v>
      </c>
      <c r="F981" s="11">
        <v>155261.4</v>
      </c>
      <c r="G981" s="16">
        <f t="shared" si="15"/>
        <v>84.174081664495731</v>
      </c>
    </row>
    <row r="982" spans="1:7" x14ac:dyDescent="0.25">
      <c r="A982" s="1" t="s">
        <v>507</v>
      </c>
      <c r="B982" s="18" t="s">
        <v>964</v>
      </c>
      <c r="C982" s="19"/>
      <c r="D982" s="1" t="s">
        <v>1019</v>
      </c>
      <c r="E982" s="10">
        <v>260804.25</v>
      </c>
      <c r="F982" s="11">
        <v>230743.61</v>
      </c>
      <c r="G982" s="16">
        <f t="shared" si="15"/>
        <v>88.473868811570355</v>
      </c>
    </row>
    <row r="983" spans="1:7" x14ac:dyDescent="0.25">
      <c r="A983" s="1" t="s">
        <v>507</v>
      </c>
      <c r="B983" s="18" t="s">
        <v>964</v>
      </c>
      <c r="C983" s="19"/>
      <c r="D983" s="1" t="s">
        <v>1020</v>
      </c>
      <c r="E983" s="10">
        <v>261371.93000000002</v>
      </c>
      <c r="F983" s="11">
        <v>230519.19</v>
      </c>
      <c r="G983" s="16">
        <f t="shared" si="15"/>
        <v>88.195847962709678</v>
      </c>
    </row>
    <row r="984" spans="1:7" x14ac:dyDescent="0.25">
      <c r="A984" s="1" t="s">
        <v>507</v>
      </c>
      <c r="B984" s="18" t="s">
        <v>964</v>
      </c>
      <c r="C984" s="19"/>
      <c r="D984" s="1" t="s">
        <v>1021</v>
      </c>
      <c r="E984" s="10">
        <v>262114.16999999998</v>
      </c>
      <c r="F984" s="11">
        <v>219882.63</v>
      </c>
      <c r="G984" s="16">
        <f t="shared" si="15"/>
        <v>83.888112573234793</v>
      </c>
    </row>
    <row r="985" spans="1:7" x14ac:dyDescent="0.25">
      <c r="A985" s="1" t="s">
        <v>507</v>
      </c>
      <c r="B985" s="18" t="s">
        <v>964</v>
      </c>
      <c r="C985" s="19"/>
      <c r="D985" s="1" t="s">
        <v>1022</v>
      </c>
      <c r="E985" s="10">
        <v>196414.28999999998</v>
      </c>
      <c r="F985" s="11">
        <v>182372.42</v>
      </c>
      <c r="G985" s="16">
        <f t="shared" si="15"/>
        <v>92.850891857206534</v>
      </c>
    </row>
    <row r="986" spans="1:7" x14ac:dyDescent="0.25">
      <c r="A986" s="1" t="s">
        <v>507</v>
      </c>
      <c r="B986" s="18" t="s">
        <v>964</v>
      </c>
      <c r="C986" s="19"/>
      <c r="D986" s="1" t="s">
        <v>1023</v>
      </c>
      <c r="E986" s="10">
        <v>194771.25</v>
      </c>
      <c r="F986" s="11">
        <v>160747.17000000001</v>
      </c>
      <c r="G986" s="16">
        <f t="shared" si="15"/>
        <v>82.531261672346417</v>
      </c>
    </row>
    <row r="987" spans="1:7" x14ac:dyDescent="0.25">
      <c r="A987" s="1" t="s">
        <v>507</v>
      </c>
      <c r="B987" s="18" t="s">
        <v>964</v>
      </c>
      <c r="C987" s="19"/>
      <c r="D987" s="1" t="s">
        <v>1024</v>
      </c>
      <c r="E987" s="10">
        <v>258835.10000000003</v>
      </c>
      <c r="F987" s="11">
        <v>233729.75</v>
      </c>
      <c r="G987" s="16">
        <f t="shared" si="15"/>
        <v>90.300639287330029</v>
      </c>
    </row>
    <row r="988" spans="1:7" x14ac:dyDescent="0.25">
      <c r="A988" s="1" t="s">
        <v>507</v>
      </c>
      <c r="B988" s="18" t="s">
        <v>964</v>
      </c>
      <c r="C988" s="19"/>
      <c r="D988" s="1" t="s">
        <v>1025</v>
      </c>
      <c r="E988" s="10">
        <v>195776.1</v>
      </c>
      <c r="F988" s="11">
        <v>168444.21</v>
      </c>
      <c r="G988" s="16">
        <f t="shared" si="15"/>
        <v>86.039210097657474</v>
      </c>
    </row>
    <row r="989" spans="1:7" x14ac:dyDescent="0.25">
      <c r="A989" s="1" t="s">
        <v>507</v>
      </c>
      <c r="B989" s="18" t="s">
        <v>964</v>
      </c>
      <c r="C989" s="19"/>
      <c r="D989" s="1" t="s">
        <v>1026</v>
      </c>
      <c r="E989" s="10">
        <v>202014</v>
      </c>
      <c r="F989" s="11">
        <v>159461.42000000001</v>
      </c>
      <c r="G989" s="16">
        <f t="shared" si="15"/>
        <v>78.935826229865256</v>
      </c>
    </row>
    <row r="990" spans="1:7" x14ac:dyDescent="0.25">
      <c r="A990" s="1" t="s">
        <v>507</v>
      </c>
      <c r="B990" s="18" t="s">
        <v>964</v>
      </c>
      <c r="C990" s="19"/>
      <c r="D990" s="1" t="s">
        <v>1027</v>
      </c>
      <c r="E990" s="10">
        <v>79826.849999999991</v>
      </c>
      <c r="F990" s="11">
        <v>76688.27</v>
      </c>
      <c r="G990" s="16">
        <f t="shared" si="15"/>
        <v>96.068265251603961</v>
      </c>
    </row>
    <row r="991" spans="1:7" x14ac:dyDescent="0.25">
      <c r="A991" s="1" t="s">
        <v>507</v>
      </c>
      <c r="B991" s="18" t="s">
        <v>964</v>
      </c>
      <c r="C991" s="19"/>
      <c r="D991" s="1" t="s">
        <v>1028</v>
      </c>
      <c r="E991" s="10">
        <v>81197.099999999991</v>
      </c>
      <c r="F991" s="11">
        <v>63732.34</v>
      </c>
      <c r="G991" s="16">
        <f t="shared" si="15"/>
        <v>78.490906694943547</v>
      </c>
    </row>
    <row r="992" spans="1:7" x14ac:dyDescent="0.25">
      <c r="A992" s="1" t="s">
        <v>507</v>
      </c>
      <c r="B992" s="18" t="s">
        <v>964</v>
      </c>
      <c r="C992" s="19"/>
      <c r="D992" s="1" t="s">
        <v>1029</v>
      </c>
      <c r="E992" s="10">
        <v>144333</v>
      </c>
      <c r="F992" s="11">
        <v>117490.17</v>
      </c>
      <c r="G992" s="16">
        <f t="shared" si="15"/>
        <v>81.4021533537029</v>
      </c>
    </row>
    <row r="993" spans="1:7" x14ac:dyDescent="0.25">
      <c r="A993" s="1" t="s">
        <v>507</v>
      </c>
      <c r="B993" s="18" t="s">
        <v>964</v>
      </c>
      <c r="C993" s="19"/>
      <c r="D993" s="1" t="s">
        <v>1030</v>
      </c>
      <c r="E993" s="10">
        <v>184005</v>
      </c>
      <c r="F993" s="11">
        <v>135069.94</v>
      </c>
      <c r="G993" s="16">
        <f t="shared" si="15"/>
        <v>73.405581370071474</v>
      </c>
    </row>
    <row r="994" spans="1:7" x14ac:dyDescent="0.25">
      <c r="A994" s="1" t="s">
        <v>507</v>
      </c>
      <c r="B994" s="18" t="s">
        <v>964</v>
      </c>
      <c r="C994" s="19"/>
      <c r="D994" s="1" t="s">
        <v>1031</v>
      </c>
      <c r="E994" s="10">
        <v>81640.800000000003</v>
      </c>
      <c r="F994" s="11">
        <v>75098.289999999994</v>
      </c>
      <c r="G994" s="16">
        <f t="shared" si="15"/>
        <v>91.986225024742524</v>
      </c>
    </row>
    <row r="995" spans="1:7" x14ac:dyDescent="0.25">
      <c r="A995" s="1" t="s">
        <v>507</v>
      </c>
      <c r="B995" s="18" t="s">
        <v>964</v>
      </c>
      <c r="C995" s="19"/>
      <c r="D995" s="1" t="s">
        <v>1032</v>
      </c>
      <c r="E995" s="10">
        <v>79431.990000000005</v>
      </c>
      <c r="F995" s="11">
        <v>69926.11</v>
      </c>
      <c r="G995" s="16">
        <f t="shared" si="15"/>
        <v>88.032680535889881</v>
      </c>
    </row>
    <row r="996" spans="1:7" x14ac:dyDescent="0.25">
      <c r="A996" s="1" t="s">
        <v>507</v>
      </c>
      <c r="B996" s="18" t="s">
        <v>964</v>
      </c>
      <c r="C996" s="19"/>
      <c r="D996" s="1" t="s">
        <v>1033</v>
      </c>
      <c r="E996" s="10">
        <v>207364.5</v>
      </c>
      <c r="F996" s="11">
        <v>147799.51999999999</v>
      </c>
      <c r="G996" s="16">
        <f t="shared" si="15"/>
        <v>71.275227919918777</v>
      </c>
    </row>
    <row r="997" spans="1:7" x14ac:dyDescent="0.25">
      <c r="A997" s="1" t="s">
        <v>507</v>
      </c>
      <c r="B997" s="18" t="s">
        <v>964</v>
      </c>
      <c r="C997" s="19"/>
      <c r="D997" s="1" t="s">
        <v>1034</v>
      </c>
      <c r="E997" s="10">
        <v>210953.25</v>
      </c>
      <c r="F997" s="11">
        <v>129688.42</v>
      </c>
      <c r="G997" s="16">
        <f t="shared" si="15"/>
        <v>61.477327322522882</v>
      </c>
    </row>
    <row r="998" spans="1:7" x14ac:dyDescent="0.25">
      <c r="A998" s="1" t="s">
        <v>507</v>
      </c>
      <c r="B998" s="18" t="s">
        <v>964</v>
      </c>
      <c r="C998" s="19"/>
      <c r="D998" s="1" t="s">
        <v>1035</v>
      </c>
      <c r="E998" s="10">
        <v>213719.85</v>
      </c>
      <c r="F998" s="11">
        <v>198449.27</v>
      </c>
      <c r="G998" s="16">
        <f t="shared" si="15"/>
        <v>92.854861165212299</v>
      </c>
    </row>
    <row r="999" spans="1:7" x14ac:dyDescent="0.25">
      <c r="A999" s="1" t="s">
        <v>507</v>
      </c>
      <c r="B999" s="18" t="s">
        <v>964</v>
      </c>
      <c r="C999" s="19"/>
      <c r="D999" s="1" t="s">
        <v>1036</v>
      </c>
      <c r="E999" s="10">
        <v>202949.67</v>
      </c>
      <c r="F999" s="11">
        <v>163453</v>
      </c>
      <c r="G999" s="16">
        <f t="shared" si="15"/>
        <v>80.538687251868893</v>
      </c>
    </row>
    <row r="1000" spans="1:7" x14ac:dyDescent="0.25">
      <c r="A1000" s="1" t="s">
        <v>507</v>
      </c>
      <c r="B1000" s="18" t="s">
        <v>964</v>
      </c>
      <c r="C1000" s="19"/>
      <c r="D1000" s="1" t="s">
        <v>1037</v>
      </c>
      <c r="E1000" s="10">
        <v>406951.2</v>
      </c>
      <c r="F1000" s="11">
        <v>326897.65999999997</v>
      </c>
      <c r="G1000" s="16">
        <f t="shared" si="15"/>
        <v>80.328466902174014</v>
      </c>
    </row>
    <row r="1001" spans="1:7" x14ac:dyDescent="0.25">
      <c r="A1001" s="1" t="s">
        <v>507</v>
      </c>
      <c r="B1001" s="18" t="s">
        <v>964</v>
      </c>
      <c r="C1001" s="19"/>
      <c r="D1001" s="1" t="s">
        <v>1038</v>
      </c>
      <c r="E1001" s="10">
        <v>0</v>
      </c>
      <c r="F1001" s="11">
        <v>12877.64</v>
      </c>
      <c r="G1001" s="16">
        <v>0</v>
      </c>
    </row>
    <row r="1002" spans="1:7" x14ac:dyDescent="0.25">
      <c r="A1002" s="1" t="s">
        <v>507</v>
      </c>
      <c r="B1002" s="18" t="s">
        <v>964</v>
      </c>
      <c r="C1002" s="19"/>
      <c r="D1002" s="1" t="s">
        <v>1039</v>
      </c>
      <c r="E1002" s="10">
        <v>51234.299999999996</v>
      </c>
      <c r="F1002" s="11">
        <v>38295.97</v>
      </c>
      <c r="G1002" s="16">
        <f t="shared" si="15"/>
        <v>74.746741928746957</v>
      </c>
    </row>
    <row r="1003" spans="1:7" x14ac:dyDescent="0.25">
      <c r="A1003" s="1" t="s">
        <v>507</v>
      </c>
      <c r="B1003" s="18" t="s">
        <v>964</v>
      </c>
      <c r="C1003" s="19"/>
      <c r="D1003" s="1" t="s">
        <v>1040</v>
      </c>
      <c r="E1003" s="10">
        <v>114357.15000000001</v>
      </c>
      <c r="F1003" s="11">
        <v>81414.22</v>
      </c>
      <c r="G1003" s="16">
        <f t="shared" si="15"/>
        <v>71.192942461402723</v>
      </c>
    </row>
    <row r="1004" spans="1:7" x14ac:dyDescent="0.25">
      <c r="A1004" s="1" t="s">
        <v>507</v>
      </c>
      <c r="B1004" s="18" t="s">
        <v>964</v>
      </c>
      <c r="C1004" s="19"/>
      <c r="D1004" s="1" t="s">
        <v>1041</v>
      </c>
      <c r="E1004" s="10">
        <v>109124.09999999999</v>
      </c>
      <c r="F1004" s="11">
        <v>82127.61</v>
      </c>
      <c r="G1004" s="16">
        <f t="shared" si="15"/>
        <v>75.260744418510669</v>
      </c>
    </row>
    <row r="1005" spans="1:7" x14ac:dyDescent="0.25">
      <c r="A1005" s="1" t="s">
        <v>507</v>
      </c>
      <c r="B1005" s="18" t="s">
        <v>964</v>
      </c>
      <c r="C1005" s="19"/>
      <c r="D1005" s="1" t="s">
        <v>1042</v>
      </c>
      <c r="E1005" s="10">
        <v>82528.31</v>
      </c>
      <c r="F1005" s="11">
        <v>52995.08</v>
      </c>
      <c r="G1005" s="16">
        <f t="shared" si="15"/>
        <v>64.214425328714469</v>
      </c>
    </row>
    <row r="1006" spans="1:7" x14ac:dyDescent="0.25">
      <c r="A1006" s="1" t="s">
        <v>507</v>
      </c>
      <c r="B1006" s="18" t="s">
        <v>964</v>
      </c>
      <c r="C1006" s="19"/>
      <c r="D1006" s="1" t="s">
        <v>1043</v>
      </c>
      <c r="E1006" s="10">
        <v>83415.599999999991</v>
      </c>
      <c r="F1006" s="11">
        <v>64696.03</v>
      </c>
      <c r="G1006" s="16">
        <f t="shared" si="15"/>
        <v>77.558670080896135</v>
      </c>
    </row>
    <row r="1007" spans="1:7" x14ac:dyDescent="0.25">
      <c r="A1007" s="1" t="s">
        <v>507</v>
      </c>
      <c r="B1007" s="18" t="s">
        <v>964</v>
      </c>
      <c r="C1007" s="19"/>
      <c r="D1007" s="1" t="s">
        <v>1044</v>
      </c>
      <c r="E1007" s="10">
        <v>105952.95</v>
      </c>
      <c r="F1007" s="11">
        <v>85967.65</v>
      </c>
      <c r="G1007" s="16">
        <f t="shared" si="15"/>
        <v>81.137570969000862</v>
      </c>
    </row>
    <row r="1008" spans="1:7" x14ac:dyDescent="0.25">
      <c r="A1008" s="1" t="s">
        <v>507</v>
      </c>
      <c r="B1008" s="18" t="s">
        <v>964</v>
      </c>
      <c r="C1008" s="19"/>
      <c r="D1008" s="1" t="s">
        <v>1045</v>
      </c>
      <c r="E1008" s="10">
        <v>72832.05</v>
      </c>
      <c r="F1008" s="11">
        <v>66438.05</v>
      </c>
      <c r="G1008" s="16">
        <f t="shared" si="15"/>
        <v>91.220897942595329</v>
      </c>
    </row>
    <row r="1009" spans="1:7" x14ac:dyDescent="0.25">
      <c r="A1009" s="1" t="s">
        <v>507</v>
      </c>
      <c r="B1009" s="18" t="s">
        <v>964</v>
      </c>
      <c r="C1009" s="19"/>
      <c r="D1009" s="1" t="s">
        <v>1046</v>
      </c>
      <c r="E1009" s="10">
        <v>70691.849999999991</v>
      </c>
      <c r="F1009" s="11">
        <v>59310.32</v>
      </c>
      <c r="G1009" s="16">
        <f t="shared" si="15"/>
        <v>83.899798915999526</v>
      </c>
    </row>
    <row r="1010" spans="1:7" x14ac:dyDescent="0.25">
      <c r="A1010" s="1" t="s">
        <v>507</v>
      </c>
      <c r="B1010" s="18" t="s">
        <v>964</v>
      </c>
      <c r="C1010" s="19"/>
      <c r="D1010" s="1" t="s">
        <v>1047</v>
      </c>
      <c r="E1010" s="10">
        <v>53308.799999999996</v>
      </c>
      <c r="F1010" s="11">
        <v>46955.7</v>
      </c>
      <c r="G1010" s="16">
        <f t="shared" si="15"/>
        <v>88.082455429497571</v>
      </c>
    </row>
    <row r="1011" spans="1:7" x14ac:dyDescent="0.25">
      <c r="A1011" s="1" t="s">
        <v>507</v>
      </c>
      <c r="B1011" s="18" t="s">
        <v>964</v>
      </c>
      <c r="C1011" s="19"/>
      <c r="D1011" s="1" t="s">
        <v>1048</v>
      </c>
      <c r="E1011" s="10">
        <v>79435.349999999991</v>
      </c>
      <c r="F1011" s="11">
        <v>68936.61</v>
      </c>
      <c r="G1011" s="16">
        <f t="shared" si="15"/>
        <v>86.783289807371659</v>
      </c>
    </row>
    <row r="1012" spans="1:7" x14ac:dyDescent="0.25">
      <c r="A1012" s="1" t="s">
        <v>507</v>
      </c>
      <c r="B1012" s="18" t="s">
        <v>964</v>
      </c>
      <c r="C1012" s="19"/>
      <c r="D1012" s="1" t="s">
        <v>1049</v>
      </c>
      <c r="E1012" s="10">
        <v>80570.7</v>
      </c>
      <c r="F1012" s="11">
        <v>72624.94</v>
      </c>
      <c r="G1012" s="16">
        <f t="shared" si="15"/>
        <v>90.138151958466295</v>
      </c>
    </row>
    <row r="1013" spans="1:7" x14ac:dyDescent="0.25">
      <c r="A1013" s="1" t="s">
        <v>507</v>
      </c>
      <c r="B1013" s="18" t="s">
        <v>964</v>
      </c>
      <c r="C1013" s="19"/>
      <c r="D1013" s="1" t="s">
        <v>1050</v>
      </c>
      <c r="E1013" s="10">
        <v>82509.05</v>
      </c>
      <c r="F1013" s="11">
        <v>55793.65</v>
      </c>
      <c r="G1013" s="16">
        <f t="shared" si="15"/>
        <v>67.621248820583929</v>
      </c>
    </row>
    <row r="1014" spans="1:7" x14ac:dyDescent="0.25">
      <c r="A1014" s="1" t="s">
        <v>507</v>
      </c>
      <c r="B1014" s="18" t="s">
        <v>964</v>
      </c>
      <c r="C1014" s="19"/>
      <c r="D1014" s="1" t="s">
        <v>1051</v>
      </c>
      <c r="E1014" s="10">
        <v>81171</v>
      </c>
      <c r="F1014" s="11">
        <v>71479.759999999995</v>
      </c>
      <c r="G1014" s="16">
        <f t="shared" si="15"/>
        <v>88.060711337793052</v>
      </c>
    </row>
    <row r="1015" spans="1:7" x14ac:dyDescent="0.25">
      <c r="A1015" s="1" t="s">
        <v>507</v>
      </c>
      <c r="B1015" s="18" t="s">
        <v>964</v>
      </c>
      <c r="C1015" s="19"/>
      <c r="D1015" s="1" t="s">
        <v>1052</v>
      </c>
      <c r="E1015" s="10">
        <v>79526.7</v>
      </c>
      <c r="F1015" s="11">
        <v>77317.440000000002</v>
      </c>
      <c r="G1015" s="16">
        <f t="shared" si="15"/>
        <v>97.221989595947022</v>
      </c>
    </row>
    <row r="1016" spans="1:7" x14ac:dyDescent="0.25">
      <c r="A1016" s="1" t="s">
        <v>507</v>
      </c>
      <c r="B1016" s="18" t="s">
        <v>964</v>
      </c>
      <c r="C1016" s="19"/>
      <c r="D1016" s="1" t="s">
        <v>1053</v>
      </c>
      <c r="E1016" s="10">
        <v>331271.86000000004</v>
      </c>
      <c r="F1016" s="11">
        <v>286676.42</v>
      </c>
      <c r="G1016" s="16">
        <f t="shared" si="15"/>
        <v>86.53811404325134</v>
      </c>
    </row>
    <row r="1017" spans="1:7" x14ac:dyDescent="0.25">
      <c r="A1017" s="1" t="s">
        <v>507</v>
      </c>
      <c r="B1017" s="18" t="s">
        <v>964</v>
      </c>
      <c r="C1017" s="19"/>
      <c r="D1017" s="1" t="s">
        <v>1054</v>
      </c>
      <c r="E1017" s="10">
        <v>78156.45</v>
      </c>
      <c r="F1017" s="11">
        <v>61198.05</v>
      </c>
      <c r="G1017" s="16">
        <f t="shared" si="15"/>
        <v>78.301982753822628</v>
      </c>
    </row>
    <row r="1018" spans="1:7" x14ac:dyDescent="0.25">
      <c r="A1018" s="1" t="s">
        <v>507</v>
      </c>
      <c r="B1018" s="18" t="s">
        <v>964</v>
      </c>
      <c r="C1018" s="19"/>
      <c r="D1018" s="1" t="s">
        <v>1055</v>
      </c>
      <c r="E1018" s="10">
        <v>112243.05</v>
      </c>
      <c r="F1018" s="11">
        <v>110118.23</v>
      </c>
      <c r="G1018" s="16">
        <f t="shared" si="15"/>
        <v>98.106947378924573</v>
      </c>
    </row>
    <row r="1019" spans="1:7" x14ac:dyDescent="0.25">
      <c r="A1019" s="1" t="s">
        <v>507</v>
      </c>
      <c r="B1019" s="18" t="s">
        <v>964</v>
      </c>
      <c r="C1019" s="19"/>
      <c r="D1019" s="1" t="s">
        <v>1056</v>
      </c>
      <c r="E1019" s="10">
        <v>264203.77999999997</v>
      </c>
      <c r="F1019" s="11">
        <v>231386.8</v>
      </c>
      <c r="G1019" s="16">
        <f t="shared" si="15"/>
        <v>87.578913518951168</v>
      </c>
    </row>
    <row r="1020" spans="1:7" x14ac:dyDescent="0.25">
      <c r="A1020" s="1" t="s">
        <v>507</v>
      </c>
      <c r="B1020" s="18" t="s">
        <v>964</v>
      </c>
      <c r="C1020" s="19"/>
      <c r="D1020" s="1" t="s">
        <v>1057</v>
      </c>
      <c r="E1020" s="10">
        <v>118650.59999999999</v>
      </c>
      <c r="F1020" s="11">
        <v>106191.37</v>
      </c>
      <c r="G1020" s="16">
        <f t="shared" si="15"/>
        <v>89.499227142551334</v>
      </c>
    </row>
    <row r="1021" spans="1:7" x14ac:dyDescent="0.25">
      <c r="A1021" s="1" t="s">
        <v>507</v>
      </c>
      <c r="B1021" s="18" t="s">
        <v>964</v>
      </c>
      <c r="C1021" s="19"/>
      <c r="D1021" s="1" t="s">
        <v>1058</v>
      </c>
      <c r="E1021" s="10">
        <v>111629.7</v>
      </c>
      <c r="F1021" s="11">
        <v>102117.94</v>
      </c>
      <c r="G1021" s="16">
        <f t="shared" si="15"/>
        <v>91.479185198921073</v>
      </c>
    </row>
    <row r="1022" spans="1:7" x14ac:dyDescent="0.25">
      <c r="A1022" s="1" t="s">
        <v>507</v>
      </c>
      <c r="B1022" s="18" t="s">
        <v>964</v>
      </c>
      <c r="C1022" s="19"/>
      <c r="D1022" s="1" t="s">
        <v>1059</v>
      </c>
      <c r="E1022" s="10">
        <v>268229.7</v>
      </c>
      <c r="F1022" s="11">
        <v>198926.22</v>
      </c>
      <c r="G1022" s="16">
        <f t="shared" si="15"/>
        <v>74.162637470794621</v>
      </c>
    </row>
    <row r="1023" spans="1:7" x14ac:dyDescent="0.25">
      <c r="A1023" s="1" t="s">
        <v>507</v>
      </c>
      <c r="B1023" s="18" t="s">
        <v>964</v>
      </c>
      <c r="C1023" s="19"/>
      <c r="D1023" s="1" t="s">
        <v>1060</v>
      </c>
      <c r="E1023" s="10">
        <v>335789.55</v>
      </c>
      <c r="F1023" s="11">
        <v>307508.57</v>
      </c>
      <c r="G1023" s="16">
        <f t="shared" si="15"/>
        <v>91.577766490946487</v>
      </c>
    </row>
    <row r="1024" spans="1:7" x14ac:dyDescent="0.25">
      <c r="A1024" s="1" t="s">
        <v>507</v>
      </c>
      <c r="B1024" s="18" t="s">
        <v>964</v>
      </c>
      <c r="C1024" s="19"/>
      <c r="D1024" s="1" t="s">
        <v>1061</v>
      </c>
      <c r="E1024" s="10">
        <v>389607.75</v>
      </c>
      <c r="F1024" s="11">
        <v>334796.38</v>
      </c>
      <c r="G1024" s="16">
        <f t="shared" si="15"/>
        <v>85.931653053616103</v>
      </c>
    </row>
    <row r="1025" spans="1:7" x14ac:dyDescent="0.25">
      <c r="A1025" s="1" t="s">
        <v>507</v>
      </c>
      <c r="B1025" s="18" t="s">
        <v>964</v>
      </c>
      <c r="C1025" s="19"/>
      <c r="D1025" s="1" t="s">
        <v>1062</v>
      </c>
      <c r="E1025" s="10">
        <v>413245.30000000005</v>
      </c>
      <c r="F1025" s="11">
        <v>334258.90999999997</v>
      </c>
      <c r="G1025" s="16">
        <f t="shared" si="15"/>
        <v>80.886318610278181</v>
      </c>
    </row>
    <row r="1026" spans="1:7" x14ac:dyDescent="0.25">
      <c r="A1026" s="1" t="s">
        <v>507</v>
      </c>
      <c r="B1026" s="18" t="s">
        <v>964</v>
      </c>
      <c r="C1026" s="19"/>
      <c r="D1026" s="1" t="s">
        <v>1063</v>
      </c>
      <c r="E1026" s="10">
        <v>81131.849999999991</v>
      </c>
      <c r="F1026" s="11">
        <v>61560.639999999999</v>
      </c>
      <c r="G1026" s="16">
        <f t="shared" si="15"/>
        <v>75.877278775228234</v>
      </c>
    </row>
    <row r="1027" spans="1:7" x14ac:dyDescent="0.25">
      <c r="A1027" s="1" t="s">
        <v>507</v>
      </c>
      <c r="B1027" s="18" t="s">
        <v>964</v>
      </c>
      <c r="C1027" s="19"/>
      <c r="D1027" s="1" t="s">
        <v>1064</v>
      </c>
      <c r="E1027" s="10">
        <v>0</v>
      </c>
      <c r="F1027" s="11">
        <v>2327.48</v>
      </c>
      <c r="G1027" s="16">
        <v>0</v>
      </c>
    </row>
    <row r="1028" spans="1:7" x14ac:dyDescent="0.25">
      <c r="A1028" s="1" t="s">
        <v>507</v>
      </c>
      <c r="B1028" s="18" t="s">
        <v>964</v>
      </c>
      <c r="C1028" s="19"/>
      <c r="D1028" s="1" t="s">
        <v>1065</v>
      </c>
      <c r="E1028" s="10">
        <v>80505.45</v>
      </c>
      <c r="F1028" s="11">
        <v>57212.47</v>
      </c>
      <c r="G1028" s="16">
        <f t="shared" ref="G1028:G1091" si="16">F1028/E1028*100</f>
        <v>71.066579964462036</v>
      </c>
    </row>
    <row r="1029" spans="1:7" x14ac:dyDescent="0.25">
      <c r="A1029" s="1" t="s">
        <v>507</v>
      </c>
      <c r="B1029" s="18" t="s">
        <v>964</v>
      </c>
      <c r="C1029" s="19"/>
      <c r="D1029" s="1" t="s">
        <v>1066</v>
      </c>
      <c r="E1029" s="10">
        <v>121312.8</v>
      </c>
      <c r="F1029" s="11">
        <v>34660.81</v>
      </c>
      <c r="G1029" s="16">
        <f t="shared" si="16"/>
        <v>28.571436814581809</v>
      </c>
    </row>
    <row r="1030" spans="1:7" x14ac:dyDescent="0.25">
      <c r="A1030" s="1" t="s">
        <v>507</v>
      </c>
      <c r="B1030" s="18" t="s">
        <v>964</v>
      </c>
      <c r="C1030" s="19"/>
      <c r="D1030" s="1" t="s">
        <v>1067</v>
      </c>
      <c r="E1030" s="10">
        <v>194588.55000000002</v>
      </c>
      <c r="F1030" s="11">
        <v>151601.92000000001</v>
      </c>
      <c r="G1030" s="16">
        <f t="shared" si="16"/>
        <v>77.908962269362718</v>
      </c>
    </row>
    <row r="1031" spans="1:7" x14ac:dyDescent="0.25">
      <c r="A1031" s="1" t="s">
        <v>507</v>
      </c>
      <c r="B1031" s="18" t="s">
        <v>964</v>
      </c>
      <c r="C1031" s="19"/>
      <c r="D1031" s="1" t="s">
        <v>1068</v>
      </c>
      <c r="E1031" s="10">
        <v>167535.9</v>
      </c>
      <c r="F1031" s="11">
        <v>156336.5</v>
      </c>
      <c r="G1031" s="16">
        <f t="shared" si="16"/>
        <v>93.315223781887951</v>
      </c>
    </row>
    <row r="1032" spans="1:7" x14ac:dyDescent="0.25">
      <c r="A1032" s="1" t="s">
        <v>507</v>
      </c>
      <c r="B1032" s="18" t="s">
        <v>964</v>
      </c>
      <c r="C1032" s="19"/>
      <c r="D1032" s="1" t="s">
        <v>1069</v>
      </c>
      <c r="E1032" s="10">
        <v>183952.80000000002</v>
      </c>
      <c r="F1032" s="11">
        <v>167269.51999999999</v>
      </c>
      <c r="G1032" s="16">
        <f t="shared" si="16"/>
        <v>90.930673520598745</v>
      </c>
    </row>
    <row r="1033" spans="1:7" x14ac:dyDescent="0.25">
      <c r="A1033" s="1" t="s">
        <v>507</v>
      </c>
      <c r="B1033" s="18" t="s">
        <v>964</v>
      </c>
      <c r="C1033" s="19"/>
      <c r="D1033" s="1" t="s">
        <v>1070</v>
      </c>
      <c r="E1033" s="10">
        <v>197355.15</v>
      </c>
      <c r="F1033" s="11">
        <v>170553.37</v>
      </c>
      <c r="G1033" s="16">
        <f t="shared" si="16"/>
        <v>86.419518315078165</v>
      </c>
    </row>
    <row r="1034" spans="1:7" x14ac:dyDescent="0.25">
      <c r="A1034" s="1" t="s">
        <v>507</v>
      </c>
      <c r="B1034" s="18" t="s">
        <v>964</v>
      </c>
      <c r="C1034" s="19"/>
      <c r="D1034" s="1" t="s">
        <v>1071</v>
      </c>
      <c r="E1034" s="10">
        <v>81954</v>
      </c>
      <c r="F1034" s="11">
        <v>67882.7</v>
      </c>
      <c r="G1034" s="16">
        <f t="shared" si="16"/>
        <v>82.830246235693195</v>
      </c>
    </row>
    <row r="1035" spans="1:7" x14ac:dyDescent="0.25">
      <c r="A1035" s="1" t="s">
        <v>507</v>
      </c>
      <c r="B1035" s="18" t="s">
        <v>964</v>
      </c>
      <c r="C1035" s="19"/>
      <c r="D1035" s="1" t="s">
        <v>1072</v>
      </c>
      <c r="E1035" s="10">
        <v>143341.19999999998</v>
      </c>
      <c r="F1035" s="11">
        <v>110060.17</v>
      </c>
      <c r="G1035" s="16">
        <f t="shared" si="16"/>
        <v>76.781951037105884</v>
      </c>
    </row>
    <row r="1036" spans="1:7" x14ac:dyDescent="0.25">
      <c r="A1036" s="1" t="s">
        <v>507</v>
      </c>
      <c r="B1036" s="18" t="s">
        <v>964</v>
      </c>
      <c r="C1036" s="19"/>
      <c r="D1036" s="1" t="s">
        <v>1073</v>
      </c>
      <c r="E1036" s="10">
        <v>79800.75</v>
      </c>
      <c r="F1036" s="11">
        <v>60862.62</v>
      </c>
      <c r="G1036" s="16">
        <f t="shared" si="16"/>
        <v>76.26823056174284</v>
      </c>
    </row>
    <row r="1037" spans="1:7" x14ac:dyDescent="0.25">
      <c r="A1037" s="1" t="s">
        <v>507</v>
      </c>
      <c r="B1037" s="18" t="s">
        <v>964</v>
      </c>
      <c r="C1037" s="19"/>
      <c r="D1037" s="1" t="s">
        <v>1074</v>
      </c>
      <c r="E1037" s="10">
        <v>84289.95</v>
      </c>
      <c r="F1037" s="11">
        <v>59529.68</v>
      </c>
      <c r="G1037" s="16">
        <f t="shared" si="16"/>
        <v>70.624884698590989</v>
      </c>
    </row>
    <row r="1038" spans="1:7" x14ac:dyDescent="0.25">
      <c r="A1038" s="1" t="s">
        <v>507</v>
      </c>
      <c r="B1038" s="18" t="s">
        <v>964</v>
      </c>
      <c r="C1038" s="19"/>
      <c r="D1038" s="1" t="s">
        <v>1075</v>
      </c>
      <c r="E1038" s="10">
        <v>80159.12</v>
      </c>
      <c r="F1038" s="11">
        <v>75140.14</v>
      </c>
      <c r="G1038" s="16">
        <f t="shared" si="16"/>
        <v>93.738728668678007</v>
      </c>
    </row>
    <row r="1039" spans="1:7" x14ac:dyDescent="0.25">
      <c r="A1039" s="1" t="s">
        <v>507</v>
      </c>
      <c r="B1039" s="18" t="s">
        <v>964</v>
      </c>
      <c r="C1039" s="19"/>
      <c r="D1039" s="1" t="s">
        <v>1076</v>
      </c>
      <c r="E1039" s="10">
        <v>112399.65000000001</v>
      </c>
      <c r="F1039" s="11">
        <v>111374.53</v>
      </c>
      <c r="G1039" s="16">
        <f t="shared" si="16"/>
        <v>99.087968690293962</v>
      </c>
    </row>
    <row r="1040" spans="1:7" x14ac:dyDescent="0.25">
      <c r="A1040" s="1" t="s">
        <v>507</v>
      </c>
      <c r="B1040" s="18" t="s">
        <v>964</v>
      </c>
      <c r="C1040" s="19"/>
      <c r="D1040" s="1" t="s">
        <v>1077</v>
      </c>
      <c r="E1040" s="10">
        <v>109045.8</v>
      </c>
      <c r="F1040" s="11">
        <v>93147.31</v>
      </c>
      <c r="G1040" s="16">
        <f t="shared" si="16"/>
        <v>85.420355483659165</v>
      </c>
    </row>
    <row r="1041" spans="1:7" x14ac:dyDescent="0.25">
      <c r="A1041" s="1" t="s">
        <v>507</v>
      </c>
      <c r="B1041" s="18" t="s">
        <v>964</v>
      </c>
      <c r="C1041" s="19"/>
      <c r="D1041" s="1" t="s">
        <v>1078</v>
      </c>
      <c r="E1041" s="10">
        <v>176762.25</v>
      </c>
      <c r="F1041" s="11">
        <v>156328.65</v>
      </c>
      <c r="G1041" s="16">
        <f t="shared" si="16"/>
        <v>88.440065681444992</v>
      </c>
    </row>
    <row r="1042" spans="1:7" x14ac:dyDescent="0.25">
      <c r="A1042" s="1" t="s">
        <v>507</v>
      </c>
      <c r="B1042" s="18" t="s">
        <v>964</v>
      </c>
      <c r="C1042" s="19"/>
      <c r="D1042" s="1" t="s">
        <v>1079</v>
      </c>
      <c r="E1042" s="10">
        <v>1025785.4500000001</v>
      </c>
      <c r="F1042" s="11">
        <v>813994.42</v>
      </c>
      <c r="G1042" s="16">
        <f t="shared" si="16"/>
        <v>79.353281916798494</v>
      </c>
    </row>
    <row r="1043" spans="1:7" x14ac:dyDescent="0.25">
      <c r="A1043" s="1" t="s">
        <v>507</v>
      </c>
      <c r="B1043" s="18" t="s">
        <v>964</v>
      </c>
      <c r="C1043" s="19"/>
      <c r="D1043" s="1" t="s">
        <v>1080</v>
      </c>
      <c r="E1043" s="10">
        <v>83767.95</v>
      </c>
      <c r="F1043" s="11">
        <v>72481.509999999995</v>
      </c>
      <c r="G1043" s="16">
        <f t="shared" si="16"/>
        <v>86.526541475588218</v>
      </c>
    </row>
    <row r="1044" spans="1:7" x14ac:dyDescent="0.25">
      <c r="A1044" s="1" t="s">
        <v>507</v>
      </c>
      <c r="B1044" s="18" t="s">
        <v>964</v>
      </c>
      <c r="C1044" s="19"/>
      <c r="D1044" s="1" t="s">
        <v>1081</v>
      </c>
      <c r="E1044" s="10">
        <v>83063.25</v>
      </c>
      <c r="F1044" s="11">
        <v>81739.03</v>
      </c>
      <c r="G1044" s="16">
        <f t="shared" si="16"/>
        <v>98.405769097645475</v>
      </c>
    </row>
    <row r="1045" spans="1:7" x14ac:dyDescent="0.25">
      <c r="A1045" s="1" t="s">
        <v>507</v>
      </c>
      <c r="B1045" s="18" t="s">
        <v>964</v>
      </c>
      <c r="C1045" s="19"/>
      <c r="D1045" s="1" t="s">
        <v>1082</v>
      </c>
      <c r="E1045" s="10">
        <v>168762.6</v>
      </c>
      <c r="F1045" s="11">
        <v>166169.5</v>
      </c>
      <c r="G1045" s="16">
        <f t="shared" si="16"/>
        <v>98.463462876253388</v>
      </c>
    </row>
    <row r="1046" spans="1:7" x14ac:dyDescent="0.25">
      <c r="A1046" s="1" t="s">
        <v>507</v>
      </c>
      <c r="B1046" s="18" t="s">
        <v>964</v>
      </c>
      <c r="C1046" s="19"/>
      <c r="D1046" s="1" t="s">
        <v>1083</v>
      </c>
      <c r="E1046" s="10">
        <v>112261.36</v>
      </c>
      <c r="F1046" s="11">
        <v>102384.98</v>
      </c>
      <c r="G1046" s="16">
        <f t="shared" si="16"/>
        <v>91.202333554483928</v>
      </c>
    </row>
    <row r="1047" spans="1:7" x14ac:dyDescent="0.25">
      <c r="A1047" s="1" t="s">
        <v>507</v>
      </c>
      <c r="B1047" s="18" t="s">
        <v>964</v>
      </c>
      <c r="C1047" s="19"/>
      <c r="D1047" s="1" t="s">
        <v>1084</v>
      </c>
      <c r="E1047" s="10">
        <v>197028.9</v>
      </c>
      <c r="F1047" s="11">
        <v>168193.33</v>
      </c>
      <c r="G1047" s="16">
        <f t="shared" si="16"/>
        <v>85.364801813338048</v>
      </c>
    </row>
    <row r="1048" spans="1:7" x14ac:dyDescent="0.25">
      <c r="A1048" s="1" t="s">
        <v>507</v>
      </c>
      <c r="B1048" s="18" t="s">
        <v>964</v>
      </c>
      <c r="C1048" s="19"/>
      <c r="D1048" s="1" t="s">
        <v>1085</v>
      </c>
      <c r="E1048" s="10">
        <v>198829.80000000002</v>
      </c>
      <c r="F1048" s="11">
        <v>166284.99</v>
      </c>
      <c r="G1048" s="16">
        <f t="shared" si="16"/>
        <v>83.631824806945417</v>
      </c>
    </row>
    <row r="1049" spans="1:7" x14ac:dyDescent="0.25">
      <c r="A1049" s="1" t="s">
        <v>507</v>
      </c>
      <c r="B1049" s="18" t="s">
        <v>964</v>
      </c>
      <c r="C1049" s="19"/>
      <c r="D1049" s="1" t="s">
        <v>1086</v>
      </c>
      <c r="E1049" s="10">
        <v>85386.150000000009</v>
      </c>
      <c r="F1049" s="11">
        <v>68707.69</v>
      </c>
      <c r="G1049" s="16">
        <f t="shared" si="16"/>
        <v>80.467019534198457</v>
      </c>
    </row>
    <row r="1050" spans="1:7" x14ac:dyDescent="0.25">
      <c r="A1050" s="1" t="s">
        <v>507</v>
      </c>
      <c r="B1050" s="18" t="s">
        <v>964</v>
      </c>
      <c r="C1050" s="19"/>
      <c r="D1050" s="1" t="s">
        <v>1087</v>
      </c>
      <c r="E1050" s="10">
        <v>195328.85</v>
      </c>
      <c r="F1050" s="11">
        <v>142808.54</v>
      </c>
      <c r="G1050" s="16">
        <f t="shared" si="16"/>
        <v>73.111852140633601</v>
      </c>
    </row>
    <row r="1051" spans="1:7" x14ac:dyDescent="0.25">
      <c r="A1051" s="1" t="s">
        <v>507</v>
      </c>
      <c r="B1051" s="18" t="s">
        <v>964</v>
      </c>
      <c r="C1051" s="19"/>
      <c r="D1051" s="1" t="s">
        <v>1088</v>
      </c>
      <c r="E1051" s="10">
        <v>107867.05</v>
      </c>
      <c r="F1051" s="11">
        <v>97319.83</v>
      </c>
      <c r="G1051" s="16">
        <f t="shared" si="16"/>
        <v>90.222018679476264</v>
      </c>
    </row>
    <row r="1052" spans="1:7" x14ac:dyDescent="0.25">
      <c r="A1052" s="1" t="s">
        <v>507</v>
      </c>
      <c r="B1052" s="18" t="s">
        <v>964</v>
      </c>
      <c r="C1052" s="19"/>
      <c r="D1052" s="1" t="s">
        <v>1089</v>
      </c>
      <c r="E1052" s="10">
        <v>197942.39999999999</v>
      </c>
      <c r="F1052" s="11">
        <v>181615.65</v>
      </c>
      <c r="G1052" s="16">
        <f t="shared" si="16"/>
        <v>91.751767180755621</v>
      </c>
    </row>
    <row r="1053" spans="1:7" x14ac:dyDescent="0.25">
      <c r="A1053" s="1" t="s">
        <v>507</v>
      </c>
      <c r="B1053" s="18" t="s">
        <v>964</v>
      </c>
      <c r="C1053" s="19"/>
      <c r="D1053" s="1" t="s">
        <v>1090</v>
      </c>
      <c r="E1053" s="10">
        <v>0</v>
      </c>
      <c r="F1053" s="11">
        <v>1750.14</v>
      </c>
      <c r="G1053" s="16">
        <v>0</v>
      </c>
    </row>
    <row r="1054" spans="1:7" x14ac:dyDescent="0.25">
      <c r="A1054" s="1" t="s">
        <v>507</v>
      </c>
      <c r="B1054" s="18" t="s">
        <v>964</v>
      </c>
      <c r="C1054" s="19"/>
      <c r="D1054" s="1" t="s">
        <v>1091</v>
      </c>
      <c r="E1054" s="10">
        <v>84968.55</v>
      </c>
      <c r="F1054" s="11">
        <v>73598.22</v>
      </c>
      <c r="G1054" s="16">
        <f t="shared" si="16"/>
        <v>86.618189906736077</v>
      </c>
    </row>
    <row r="1055" spans="1:7" x14ac:dyDescent="0.25">
      <c r="A1055" s="1" t="s">
        <v>507</v>
      </c>
      <c r="B1055" s="18" t="s">
        <v>964</v>
      </c>
      <c r="C1055" s="19"/>
      <c r="D1055" s="1" t="s">
        <v>1092</v>
      </c>
      <c r="E1055" s="10">
        <v>195798.96</v>
      </c>
      <c r="F1055" s="11">
        <v>135911.42000000001</v>
      </c>
      <c r="G1055" s="16">
        <f t="shared" si="16"/>
        <v>69.413759909654289</v>
      </c>
    </row>
    <row r="1056" spans="1:7" x14ac:dyDescent="0.25">
      <c r="A1056" s="1" t="s">
        <v>507</v>
      </c>
      <c r="B1056" s="18" t="s">
        <v>964</v>
      </c>
      <c r="C1056" s="19"/>
      <c r="D1056" s="1" t="s">
        <v>1093</v>
      </c>
      <c r="E1056" s="10">
        <v>346386.14999999997</v>
      </c>
      <c r="F1056" s="11">
        <v>296041.82</v>
      </c>
      <c r="G1056" s="16">
        <f t="shared" si="16"/>
        <v>85.465836321688968</v>
      </c>
    </row>
    <row r="1057" spans="1:7" x14ac:dyDescent="0.25">
      <c r="A1057" s="1" t="s">
        <v>507</v>
      </c>
      <c r="B1057" s="18" t="s">
        <v>964</v>
      </c>
      <c r="C1057" s="19"/>
      <c r="D1057" s="1" t="s">
        <v>1094</v>
      </c>
      <c r="E1057" s="10">
        <v>359090.29000000004</v>
      </c>
      <c r="F1057" s="11">
        <v>317117.08</v>
      </c>
      <c r="G1057" s="16">
        <f t="shared" si="16"/>
        <v>88.311237822665717</v>
      </c>
    </row>
    <row r="1058" spans="1:7" x14ac:dyDescent="0.25">
      <c r="A1058" s="1" t="s">
        <v>507</v>
      </c>
      <c r="B1058" s="18" t="s">
        <v>964</v>
      </c>
      <c r="C1058" s="19"/>
      <c r="D1058" s="1" t="s">
        <v>1095</v>
      </c>
      <c r="E1058" s="10">
        <v>333440.55</v>
      </c>
      <c r="F1058" s="11">
        <v>295988.84999999998</v>
      </c>
      <c r="G1058" s="16">
        <f t="shared" si="16"/>
        <v>88.768102739753758</v>
      </c>
    </row>
    <row r="1059" spans="1:7" x14ac:dyDescent="0.25">
      <c r="A1059" s="1" t="s">
        <v>507</v>
      </c>
      <c r="B1059" s="18" t="s">
        <v>964</v>
      </c>
      <c r="C1059" s="19"/>
      <c r="D1059" s="1" t="s">
        <v>1096</v>
      </c>
      <c r="E1059" s="10">
        <v>339039</v>
      </c>
      <c r="F1059" s="11">
        <v>256202.56</v>
      </c>
      <c r="G1059" s="16">
        <f t="shared" si="16"/>
        <v>75.567282819970558</v>
      </c>
    </row>
    <row r="1060" spans="1:7" x14ac:dyDescent="0.25">
      <c r="A1060" s="1" t="s">
        <v>507</v>
      </c>
      <c r="B1060" s="18" t="s">
        <v>964</v>
      </c>
      <c r="C1060" s="19"/>
      <c r="D1060" s="1" t="s">
        <v>1097</v>
      </c>
      <c r="E1060" s="10">
        <v>52265.25</v>
      </c>
      <c r="F1060" s="11">
        <v>43942.37</v>
      </c>
      <c r="G1060" s="16">
        <f t="shared" si="16"/>
        <v>84.075690827079185</v>
      </c>
    </row>
    <row r="1061" spans="1:7" x14ac:dyDescent="0.25">
      <c r="A1061" s="1" t="s">
        <v>507</v>
      </c>
      <c r="B1061" s="18" t="s">
        <v>964</v>
      </c>
      <c r="C1061" s="19"/>
      <c r="D1061" s="1" t="s">
        <v>1098</v>
      </c>
      <c r="E1061" s="10">
        <v>51886.799999999996</v>
      </c>
      <c r="F1061" s="11">
        <v>50399.94</v>
      </c>
      <c r="G1061" s="16">
        <f t="shared" si="16"/>
        <v>97.134415689539537</v>
      </c>
    </row>
    <row r="1062" spans="1:7" x14ac:dyDescent="0.25">
      <c r="A1062" s="1" t="s">
        <v>507</v>
      </c>
      <c r="B1062" s="18" t="s">
        <v>964</v>
      </c>
      <c r="C1062" s="19"/>
      <c r="D1062" s="1" t="s">
        <v>1099</v>
      </c>
      <c r="E1062" s="10">
        <v>51142.950000000004</v>
      </c>
      <c r="F1062" s="11">
        <v>34422.85</v>
      </c>
      <c r="G1062" s="16">
        <f t="shared" si="16"/>
        <v>67.307126397675532</v>
      </c>
    </row>
    <row r="1063" spans="1:7" x14ac:dyDescent="0.25">
      <c r="A1063" s="1" t="s">
        <v>507</v>
      </c>
      <c r="B1063" s="18" t="s">
        <v>964</v>
      </c>
      <c r="C1063" s="19"/>
      <c r="D1063" s="1" t="s">
        <v>1100</v>
      </c>
      <c r="E1063" s="10">
        <v>81862.650000000009</v>
      </c>
      <c r="F1063" s="11">
        <v>38501.760000000002</v>
      </c>
      <c r="G1063" s="16">
        <f t="shared" si="16"/>
        <v>47.032144696024375</v>
      </c>
    </row>
    <row r="1064" spans="1:7" x14ac:dyDescent="0.25">
      <c r="A1064" s="1" t="s">
        <v>507</v>
      </c>
      <c r="B1064" s="18" t="s">
        <v>964</v>
      </c>
      <c r="C1064" s="19"/>
      <c r="D1064" s="1" t="s">
        <v>1101</v>
      </c>
      <c r="E1064" s="10">
        <v>52330.5</v>
      </c>
      <c r="F1064" s="11">
        <v>42462.81</v>
      </c>
      <c r="G1064" s="16">
        <f t="shared" si="16"/>
        <v>81.143520509072147</v>
      </c>
    </row>
    <row r="1065" spans="1:7" x14ac:dyDescent="0.25">
      <c r="A1065" s="1" t="s">
        <v>507</v>
      </c>
      <c r="B1065" s="18" t="s">
        <v>964</v>
      </c>
      <c r="C1065" s="19"/>
      <c r="D1065" s="1" t="s">
        <v>1102</v>
      </c>
      <c r="E1065" s="10">
        <v>51625.799999999996</v>
      </c>
      <c r="F1065" s="11">
        <v>36259.26</v>
      </c>
      <c r="G1065" s="16">
        <f t="shared" si="16"/>
        <v>70.234766337761357</v>
      </c>
    </row>
    <row r="1066" spans="1:7" x14ac:dyDescent="0.25">
      <c r="A1066" s="1" t="s">
        <v>507</v>
      </c>
      <c r="B1066" s="18" t="s">
        <v>964</v>
      </c>
      <c r="C1066" s="19"/>
      <c r="D1066" s="1" t="s">
        <v>1103</v>
      </c>
      <c r="E1066" s="10">
        <v>52839.450000000004</v>
      </c>
      <c r="F1066" s="11">
        <v>40336.239999999998</v>
      </c>
      <c r="G1066" s="16">
        <f t="shared" si="16"/>
        <v>76.337357788546228</v>
      </c>
    </row>
    <row r="1067" spans="1:7" x14ac:dyDescent="0.25">
      <c r="A1067" s="1" t="s">
        <v>507</v>
      </c>
      <c r="B1067" s="18" t="s">
        <v>964</v>
      </c>
      <c r="C1067" s="19"/>
      <c r="D1067" s="1" t="s">
        <v>1104</v>
      </c>
      <c r="E1067" s="10">
        <v>326941.64999999997</v>
      </c>
      <c r="F1067" s="11">
        <v>232674.37</v>
      </c>
      <c r="G1067" s="16">
        <f t="shared" si="16"/>
        <v>71.166940645219114</v>
      </c>
    </row>
    <row r="1068" spans="1:7" x14ac:dyDescent="0.25">
      <c r="A1068" s="1" t="s">
        <v>507</v>
      </c>
      <c r="B1068" s="18" t="s">
        <v>964</v>
      </c>
      <c r="C1068" s="19"/>
      <c r="D1068" s="1" t="s">
        <v>1105</v>
      </c>
      <c r="E1068" s="10">
        <v>147321.44999999998</v>
      </c>
      <c r="F1068" s="11">
        <v>122137.1</v>
      </c>
      <c r="G1068" s="16">
        <f t="shared" si="16"/>
        <v>82.905170971369074</v>
      </c>
    </row>
    <row r="1069" spans="1:7" x14ac:dyDescent="0.25">
      <c r="A1069" s="1" t="s">
        <v>507</v>
      </c>
      <c r="B1069" s="18" t="s">
        <v>964</v>
      </c>
      <c r="C1069" s="19"/>
      <c r="D1069" s="1" t="s">
        <v>1106</v>
      </c>
      <c r="E1069" s="10">
        <v>145285.65</v>
      </c>
      <c r="F1069" s="11">
        <v>130920.15</v>
      </c>
      <c r="G1069" s="16">
        <f t="shared" si="16"/>
        <v>90.112237512789463</v>
      </c>
    </row>
    <row r="1070" spans="1:7" x14ac:dyDescent="0.25">
      <c r="A1070" s="1" t="s">
        <v>507</v>
      </c>
      <c r="B1070" s="18" t="s">
        <v>964</v>
      </c>
      <c r="C1070" s="19"/>
      <c r="D1070" s="1" t="s">
        <v>1107</v>
      </c>
      <c r="E1070" s="10">
        <v>140913.9</v>
      </c>
      <c r="F1070" s="11">
        <v>115525.55</v>
      </c>
      <c r="G1070" s="16">
        <f t="shared" si="16"/>
        <v>81.983076190496476</v>
      </c>
    </row>
    <row r="1071" spans="1:7" x14ac:dyDescent="0.25">
      <c r="A1071" s="1" t="s">
        <v>507</v>
      </c>
      <c r="B1071" s="18" t="s">
        <v>964</v>
      </c>
      <c r="C1071" s="19"/>
      <c r="D1071" s="1" t="s">
        <v>1108</v>
      </c>
      <c r="E1071" s="10">
        <v>145990.35</v>
      </c>
      <c r="F1071" s="11">
        <v>135607.92000000001</v>
      </c>
      <c r="G1071" s="16">
        <f t="shared" si="16"/>
        <v>92.888276519646681</v>
      </c>
    </row>
    <row r="1072" spans="1:7" x14ac:dyDescent="0.25">
      <c r="A1072" s="1" t="s">
        <v>507</v>
      </c>
      <c r="B1072" s="18" t="s">
        <v>964</v>
      </c>
      <c r="C1072" s="19"/>
      <c r="D1072" s="1" t="s">
        <v>1109</v>
      </c>
      <c r="E1072" s="10">
        <v>143367.30000000002</v>
      </c>
      <c r="F1072" s="11">
        <v>95324.160000000003</v>
      </c>
      <c r="G1072" s="16">
        <f t="shared" si="16"/>
        <v>66.489471448510216</v>
      </c>
    </row>
    <row r="1073" spans="1:7" x14ac:dyDescent="0.25">
      <c r="A1073" s="1" t="s">
        <v>507</v>
      </c>
      <c r="B1073" s="18" t="s">
        <v>964</v>
      </c>
      <c r="C1073" s="19"/>
      <c r="D1073" s="1" t="s">
        <v>1110</v>
      </c>
      <c r="E1073" s="10">
        <v>146277.44999999998</v>
      </c>
      <c r="F1073" s="11">
        <v>120124.24</v>
      </c>
      <c r="G1073" s="16">
        <f t="shared" si="16"/>
        <v>82.120819032598675</v>
      </c>
    </row>
    <row r="1074" spans="1:7" x14ac:dyDescent="0.25">
      <c r="A1074" s="1" t="s">
        <v>507</v>
      </c>
      <c r="B1074" s="18" t="s">
        <v>964</v>
      </c>
      <c r="C1074" s="19"/>
      <c r="D1074" s="1" t="s">
        <v>1111</v>
      </c>
      <c r="E1074" s="10">
        <v>143980.65</v>
      </c>
      <c r="F1074" s="11">
        <v>123939.69</v>
      </c>
      <c r="G1074" s="16">
        <f t="shared" si="16"/>
        <v>86.080796273665953</v>
      </c>
    </row>
    <row r="1075" spans="1:7" x14ac:dyDescent="0.25">
      <c r="A1075" s="1" t="s">
        <v>507</v>
      </c>
      <c r="B1075" s="18" t="s">
        <v>964</v>
      </c>
      <c r="C1075" s="19"/>
      <c r="D1075" s="1" t="s">
        <v>1112</v>
      </c>
      <c r="E1075" s="10">
        <v>383837.12</v>
      </c>
      <c r="F1075" s="11">
        <v>280855.14</v>
      </c>
      <c r="G1075" s="16">
        <f t="shared" si="16"/>
        <v>73.170395817892768</v>
      </c>
    </row>
    <row r="1076" spans="1:7" x14ac:dyDescent="0.25">
      <c r="A1076" s="1" t="s">
        <v>507</v>
      </c>
      <c r="B1076" s="18" t="s">
        <v>964</v>
      </c>
      <c r="C1076" s="19"/>
      <c r="D1076" s="1" t="s">
        <v>1113</v>
      </c>
      <c r="E1076" s="10">
        <v>261969.22</v>
      </c>
      <c r="F1076" s="11">
        <v>177206.68</v>
      </c>
      <c r="G1076" s="16">
        <f t="shared" si="16"/>
        <v>67.644084293567005</v>
      </c>
    </row>
    <row r="1077" spans="1:7" x14ac:dyDescent="0.25">
      <c r="A1077" s="1" t="s">
        <v>1114</v>
      </c>
      <c r="B1077" s="18" t="s">
        <v>1115</v>
      </c>
      <c r="C1077" s="19"/>
      <c r="D1077" s="1" t="s">
        <v>1116</v>
      </c>
      <c r="E1077" s="10">
        <v>79564.59</v>
      </c>
      <c r="F1077" s="11">
        <v>40916.980000000003</v>
      </c>
      <c r="G1077" s="16">
        <f t="shared" si="16"/>
        <v>51.426118075892816</v>
      </c>
    </row>
    <row r="1078" spans="1:7" x14ac:dyDescent="0.25">
      <c r="A1078" s="1" t="s">
        <v>1114</v>
      </c>
      <c r="B1078" s="18" t="s">
        <v>1115</v>
      </c>
      <c r="C1078" s="19"/>
      <c r="D1078" s="1" t="s">
        <v>1117</v>
      </c>
      <c r="E1078" s="10">
        <v>89119.27</v>
      </c>
      <c r="F1078" s="11">
        <v>44366.76</v>
      </c>
      <c r="G1078" s="16">
        <f t="shared" si="16"/>
        <v>49.783576548596052</v>
      </c>
    </row>
    <row r="1079" spans="1:7" x14ac:dyDescent="0.25">
      <c r="A1079" s="1" t="s">
        <v>1114</v>
      </c>
      <c r="B1079" s="18" t="s">
        <v>1115</v>
      </c>
      <c r="C1079" s="19"/>
      <c r="D1079" s="1" t="s">
        <v>1118</v>
      </c>
      <c r="E1079" s="10">
        <v>89300.900000000009</v>
      </c>
      <c r="F1079" s="11">
        <v>52059.94</v>
      </c>
      <c r="G1079" s="16">
        <f t="shared" si="16"/>
        <v>58.297217609229023</v>
      </c>
    </row>
    <row r="1080" spans="1:7" x14ac:dyDescent="0.25">
      <c r="A1080" s="1" t="s">
        <v>1114</v>
      </c>
      <c r="B1080" s="18" t="s">
        <v>1115</v>
      </c>
      <c r="C1080" s="19"/>
      <c r="D1080" s="1" t="s">
        <v>1119</v>
      </c>
      <c r="E1080" s="10">
        <v>97496.55</v>
      </c>
      <c r="F1080" s="11">
        <v>65802.33</v>
      </c>
      <c r="G1080" s="16">
        <f t="shared" si="16"/>
        <v>67.49195740772366</v>
      </c>
    </row>
    <row r="1081" spans="1:7" x14ac:dyDescent="0.25">
      <c r="A1081" s="1" t="s">
        <v>1114</v>
      </c>
      <c r="B1081" s="18" t="s">
        <v>1115</v>
      </c>
      <c r="C1081" s="19"/>
      <c r="D1081" s="1" t="s">
        <v>1120</v>
      </c>
      <c r="E1081" s="10">
        <v>105771.26999999999</v>
      </c>
      <c r="F1081" s="11">
        <v>59319.29</v>
      </c>
      <c r="G1081" s="16">
        <f t="shared" si="16"/>
        <v>56.082611090894538</v>
      </c>
    </row>
    <row r="1082" spans="1:7" x14ac:dyDescent="0.25">
      <c r="A1082" s="1" t="s">
        <v>1114</v>
      </c>
      <c r="B1082" s="18" t="s">
        <v>1115</v>
      </c>
      <c r="C1082" s="19"/>
      <c r="D1082" s="1" t="s">
        <v>1121</v>
      </c>
      <c r="E1082" s="10">
        <v>216285.01</v>
      </c>
      <c r="F1082" s="11">
        <v>24361.85</v>
      </c>
      <c r="G1082" s="16">
        <f t="shared" si="16"/>
        <v>11.263771816641384</v>
      </c>
    </row>
    <row r="1083" spans="1:7" x14ac:dyDescent="0.25">
      <c r="A1083" s="1" t="s">
        <v>1114</v>
      </c>
      <c r="B1083" s="18" t="s">
        <v>1115</v>
      </c>
      <c r="C1083" s="19"/>
      <c r="D1083" s="1" t="s">
        <v>1122</v>
      </c>
      <c r="E1083" s="10">
        <v>85125.150000000009</v>
      </c>
      <c r="F1083" s="11">
        <v>56176.67</v>
      </c>
      <c r="G1083" s="16">
        <f t="shared" si="16"/>
        <v>65.993034960878177</v>
      </c>
    </row>
    <row r="1084" spans="1:7" x14ac:dyDescent="0.25">
      <c r="A1084" s="1" t="s">
        <v>1114</v>
      </c>
      <c r="B1084" s="18" t="s">
        <v>1115</v>
      </c>
      <c r="C1084" s="19"/>
      <c r="D1084" s="1" t="s">
        <v>1123</v>
      </c>
      <c r="E1084" s="10">
        <v>21035.539999999997</v>
      </c>
      <c r="F1084" s="11">
        <v>0</v>
      </c>
      <c r="G1084" s="16">
        <f t="shared" si="16"/>
        <v>0</v>
      </c>
    </row>
    <row r="1085" spans="1:7" x14ac:dyDescent="0.25">
      <c r="A1085" s="1" t="s">
        <v>1114</v>
      </c>
      <c r="B1085" s="18" t="s">
        <v>1115</v>
      </c>
      <c r="C1085" s="19"/>
      <c r="D1085" s="1" t="s">
        <v>1124</v>
      </c>
      <c r="E1085" s="10">
        <v>87004.349999999991</v>
      </c>
      <c r="F1085" s="11">
        <v>64032.27</v>
      </c>
      <c r="G1085" s="16">
        <f t="shared" si="16"/>
        <v>73.596630513301918</v>
      </c>
    </row>
    <row r="1086" spans="1:7" x14ac:dyDescent="0.25">
      <c r="A1086" s="1" t="s">
        <v>1114</v>
      </c>
      <c r="B1086" s="18" t="s">
        <v>1115</v>
      </c>
      <c r="C1086" s="19"/>
      <c r="D1086" s="1" t="s">
        <v>1125</v>
      </c>
      <c r="E1086" s="10">
        <v>109786.67</v>
      </c>
      <c r="F1086" s="11">
        <v>80373.47</v>
      </c>
      <c r="G1086" s="16">
        <f t="shared" si="16"/>
        <v>73.208769334200596</v>
      </c>
    </row>
    <row r="1087" spans="1:7" x14ac:dyDescent="0.25">
      <c r="A1087" s="1" t="s">
        <v>1114</v>
      </c>
      <c r="B1087" s="18" t="s">
        <v>1115</v>
      </c>
      <c r="C1087" s="19"/>
      <c r="D1087" s="1" t="s">
        <v>1126</v>
      </c>
      <c r="E1087" s="10">
        <v>121943.2</v>
      </c>
      <c r="F1087" s="11">
        <v>75687.77</v>
      </c>
      <c r="G1087" s="16">
        <f t="shared" si="16"/>
        <v>62.068052995164969</v>
      </c>
    </row>
    <row r="1088" spans="1:7" x14ac:dyDescent="0.25">
      <c r="A1088" s="1" t="s">
        <v>1114</v>
      </c>
      <c r="B1088" s="18" t="s">
        <v>1115</v>
      </c>
      <c r="C1088" s="19"/>
      <c r="D1088" s="1" t="s">
        <v>1127</v>
      </c>
      <c r="E1088" s="10">
        <v>113118.42</v>
      </c>
      <c r="F1088" s="11">
        <v>83043.64</v>
      </c>
      <c r="G1088" s="16">
        <f t="shared" si="16"/>
        <v>73.413012664073634</v>
      </c>
    </row>
    <row r="1089" spans="1:7" x14ac:dyDescent="0.25">
      <c r="A1089" s="1" t="s">
        <v>1114</v>
      </c>
      <c r="B1089" s="18" t="s">
        <v>1115</v>
      </c>
      <c r="C1089" s="19"/>
      <c r="D1089" s="1" t="s">
        <v>1128</v>
      </c>
      <c r="E1089" s="10">
        <v>113378.81</v>
      </c>
      <c r="F1089" s="11">
        <v>61878.57</v>
      </c>
      <c r="G1089" s="16">
        <f t="shared" si="16"/>
        <v>54.576838476254949</v>
      </c>
    </row>
    <row r="1090" spans="1:7" x14ac:dyDescent="0.25">
      <c r="A1090" s="1" t="s">
        <v>1114</v>
      </c>
      <c r="B1090" s="18" t="s">
        <v>1129</v>
      </c>
      <c r="C1090" s="19"/>
      <c r="D1090" s="1" t="s">
        <v>1130</v>
      </c>
      <c r="E1090" s="10">
        <v>86234.400000000009</v>
      </c>
      <c r="F1090" s="11">
        <v>27461.06</v>
      </c>
      <c r="G1090" s="16">
        <f t="shared" si="16"/>
        <v>31.844669876522591</v>
      </c>
    </row>
    <row r="1091" spans="1:7" x14ac:dyDescent="0.25">
      <c r="A1091" s="1" t="s">
        <v>1114</v>
      </c>
      <c r="B1091" s="18" t="s">
        <v>1131</v>
      </c>
      <c r="C1091" s="19"/>
      <c r="D1091" s="1" t="s">
        <v>1132</v>
      </c>
      <c r="E1091" s="10">
        <v>84456.02</v>
      </c>
      <c r="F1091" s="11">
        <v>0</v>
      </c>
      <c r="G1091" s="16">
        <f t="shared" si="16"/>
        <v>0</v>
      </c>
    </row>
    <row r="1092" spans="1:7" x14ac:dyDescent="0.25">
      <c r="A1092" s="1" t="s">
        <v>1114</v>
      </c>
      <c r="B1092" s="18" t="s">
        <v>1131</v>
      </c>
      <c r="C1092" s="19"/>
      <c r="D1092" s="1" t="s">
        <v>1133</v>
      </c>
      <c r="E1092" s="10">
        <v>80493.209999999992</v>
      </c>
      <c r="F1092" s="11">
        <v>16565.54</v>
      </c>
      <c r="G1092" s="16">
        <f t="shared" ref="G1092:G1155" si="17">F1092/E1092*100</f>
        <v>20.580046441184297</v>
      </c>
    </row>
    <row r="1093" spans="1:7" x14ac:dyDescent="0.25">
      <c r="A1093" s="1" t="s">
        <v>1134</v>
      </c>
      <c r="B1093" s="18" t="s">
        <v>1135</v>
      </c>
      <c r="C1093" s="19"/>
      <c r="D1093" s="1" t="s">
        <v>1136</v>
      </c>
      <c r="E1093" s="10">
        <v>48388.340000000004</v>
      </c>
      <c r="F1093" s="11">
        <v>42776.84</v>
      </c>
      <c r="G1093" s="16">
        <f t="shared" si="17"/>
        <v>88.403197960500393</v>
      </c>
    </row>
    <row r="1094" spans="1:7" x14ac:dyDescent="0.25">
      <c r="A1094" s="1" t="s">
        <v>1134</v>
      </c>
      <c r="B1094" s="18" t="s">
        <v>1135</v>
      </c>
      <c r="C1094" s="19"/>
      <c r="D1094" s="1" t="s">
        <v>1137</v>
      </c>
      <c r="E1094" s="10">
        <v>48816.26</v>
      </c>
      <c r="F1094" s="11">
        <v>39737.56</v>
      </c>
      <c r="G1094" s="16">
        <f t="shared" si="17"/>
        <v>81.402303248958432</v>
      </c>
    </row>
    <row r="1095" spans="1:7" x14ac:dyDescent="0.25">
      <c r="A1095" s="1" t="s">
        <v>1134</v>
      </c>
      <c r="B1095" s="18" t="s">
        <v>1135</v>
      </c>
      <c r="C1095" s="19"/>
      <c r="D1095" s="1" t="s">
        <v>1138</v>
      </c>
      <c r="E1095" s="10">
        <v>47007.57</v>
      </c>
      <c r="F1095" s="11">
        <v>36473.42</v>
      </c>
      <c r="G1095" s="16">
        <f t="shared" si="17"/>
        <v>77.590524249604897</v>
      </c>
    </row>
    <row r="1096" spans="1:7" x14ac:dyDescent="0.25">
      <c r="A1096" s="1" t="s">
        <v>1134</v>
      </c>
      <c r="B1096" s="18" t="s">
        <v>1135</v>
      </c>
      <c r="C1096" s="19"/>
      <c r="D1096" s="1" t="s">
        <v>1139</v>
      </c>
      <c r="E1096" s="10">
        <v>45782.14</v>
      </c>
      <c r="F1096" s="11">
        <v>40004.81</v>
      </c>
      <c r="G1096" s="16">
        <f t="shared" si="17"/>
        <v>87.380821429491931</v>
      </c>
    </row>
    <row r="1097" spans="1:7" x14ac:dyDescent="0.25">
      <c r="A1097" s="1" t="s">
        <v>1134</v>
      </c>
      <c r="B1097" s="18" t="s">
        <v>1135</v>
      </c>
      <c r="C1097" s="19"/>
      <c r="D1097" s="1" t="s">
        <v>1140</v>
      </c>
      <c r="E1097" s="10">
        <v>48635.03</v>
      </c>
      <c r="F1097" s="11">
        <v>46874.32</v>
      </c>
      <c r="G1097" s="16">
        <f t="shared" si="17"/>
        <v>96.379749328827387</v>
      </c>
    </row>
    <row r="1098" spans="1:7" x14ac:dyDescent="0.25">
      <c r="A1098" s="1" t="s">
        <v>1134</v>
      </c>
      <c r="B1098" s="18" t="s">
        <v>1135</v>
      </c>
      <c r="C1098" s="19"/>
      <c r="D1098" s="1" t="s">
        <v>1141</v>
      </c>
      <c r="E1098" s="10">
        <v>46794.770000000004</v>
      </c>
      <c r="F1098" s="11">
        <v>44327.12</v>
      </c>
      <c r="G1098" s="16">
        <f t="shared" si="17"/>
        <v>94.726654282091786</v>
      </c>
    </row>
    <row r="1099" spans="1:7" x14ac:dyDescent="0.25">
      <c r="A1099" s="1" t="s">
        <v>1134</v>
      </c>
      <c r="B1099" s="18" t="s">
        <v>1135</v>
      </c>
      <c r="C1099" s="19"/>
      <c r="D1099" s="1" t="s">
        <v>1142</v>
      </c>
      <c r="E1099" s="10">
        <v>87738.09</v>
      </c>
      <c r="F1099" s="11">
        <v>55829.5</v>
      </c>
      <c r="G1099" s="16">
        <f t="shared" si="17"/>
        <v>63.631998371516865</v>
      </c>
    </row>
    <row r="1100" spans="1:7" x14ac:dyDescent="0.25">
      <c r="A1100" s="1" t="s">
        <v>1134</v>
      </c>
      <c r="B1100" s="18" t="s">
        <v>1135</v>
      </c>
      <c r="C1100" s="19"/>
      <c r="D1100" s="1" t="s">
        <v>1143</v>
      </c>
      <c r="E1100" s="10">
        <v>76305.02</v>
      </c>
      <c r="F1100" s="11">
        <v>64908.480000000003</v>
      </c>
      <c r="G1100" s="16">
        <f t="shared" si="17"/>
        <v>85.064495101370781</v>
      </c>
    </row>
    <row r="1101" spans="1:7" x14ac:dyDescent="0.25">
      <c r="A1101" s="1" t="s">
        <v>1134</v>
      </c>
      <c r="B1101" s="18" t="s">
        <v>1135</v>
      </c>
      <c r="C1101" s="19"/>
      <c r="D1101" s="1" t="s">
        <v>1144</v>
      </c>
      <c r="E1101" s="10">
        <v>94501.05</v>
      </c>
      <c r="F1101" s="11">
        <v>83712.09</v>
      </c>
      <c r="G1101" s="16">
        <f t="shared" si="17"/>
        <v>88.583237964022615</v>
      </c>
    </row>
    <row r="1102" spans="1:7" x14ac:dyDescent="0.25">
      <c r="A1102" s="1" t="s">
        <v>1134</v>
      </c>
      <c r="B1102" s="18" t="s">
        <v>1135</v>
      </c>
      <c r="C1102" s="19"/>
      <c r="D1102" s="1" t="s">
        <v>1145</v>
      </c>
      <c r="E1102" s="10">
        <v>83093.55</v>
      </c>
      <c r="F1102" s="11">
        <v>56821.4</v>
      </c>
      <c r="G1102" s="16">
        <f t="shared" si="17"/>
        <v>68.382443643339343</v>
      </c>
    </row>
    <row r="1103" spans="1:7" x14ac:dyDescent="0.25">
      <c r="A1103" s="1" t="s">
        <v>1134</v>
      </c>
      <c r="B1103" s="18" t="s">
        <v>1135</v>
      </c>
      <c r="C1103" s="19"/>
      <c r="D1103" s="1" t="s">
        <v>1146</v>
      </c>
      <c r="E1103" s="10">
        <v>83385.149999999994</v>
      </c>
      <c r="F1103" s="11">
        <v>54333.07</v>
      </c>
      <c r="G1103" s="16">
        <f t="shared" si="17"/>
        <v>65.159168029319375</v>
      </c>
    </row>
    <row r="1104" spans="1:7" x14ac:dyDescent="0.25">
      <c r="A1104" s="1" t="s">
        <v>1134</v>
      </c>
      <c r="B1104" s="18" t="s">
        <v>1135</v>
      </c>
      <c r="C1104" s="19"/>
      <c r="D1104" s="1" t="s">
        <v>1147</v>
      </c>
      <c r="E1104" s="10">
        <v>101090.77</v>
      </c>
      <c r="F1104" s="11">
        <v>82623.67</v>
      </c>
      <c r="G1104" s="16">
        <f t="shared" si="17"/>
        <v>81.7321601170908</v>
      </c>
    </row>
    <row r="1105" spans="1:7" x14ac:dyDescent="0.25">
      <c r="A1105" s="1" t="s">
        <v>1134</v>
      </c>
      <c r="B1105" s="18" t="s">
        <v>1135</v>
      </c>
      <c r="C1105" s="19"/>
      <c r="D1105" s="1" t="s">
        <v>1148</v>
      </c>
      <c r="E1105" s="10">
        <v>97096.209999999992</v>
      </c>
      <c r="F1105" s="11">
        <v>83202.7</v>
      </c>
      <c r="G1105" s="16">
        <f t="shared" si="17"/>
        <v>85.690986290814024</v>
      </c>
    </row>
    <row r="1106" spans="1:7" x14ac:dyDescent="0.25">
      <c r="A1106" s="1" t="s">
        <v>1134</v>
      </c>
      <c r="B1106" s="18" t="s">
        <v>1135</v>
      </c>
      <c r="C1106" s="19"/>
      <c r="D1106" s="1" t="s">
        <v>1149</v>
      </c>
      <c r="E1106" s="10">
        <v>94164.3</v>
      </c>
      <c r="F1106" s="11">
        <v>74952.33</v>
      </c>
      <c r="G1106" s="16">
        <f t="shared" si="17"/>
        <v>79.597395191171174</v>
      </c>
    </row>
    <row r="1107" spans="1:7" x14ac:dyDescent="0.25">
      <c r="A1107" s="1" t="s">
        <v>1134</v>
      </c>
      <c r="B1107" s="18" t="s">
        <v>1135</v>
      </c>
      <c r="C1107" s="19"/>
      <c r="D1107" s="1" t="s">
        <v>1150</v>
      </c>
      <c r="E1107" s="10">
        <v>47419.92</v>
      </c>
      <c r="F1107" s="11">
        <v>39720.42</v>
      </c>
      <c r="G1107" s="16">
        <f t="shared" si="17"/>
        <v>83.763152700384154</v>
      </c>
    </row>
    <row r="1108" spans="1:7" x14ac:dyDescent="0.25">
      <c r="A1108" s="1" t="s">
        <v>1134</v>
      </c>
      <c r="B1108" s="18" t="s">
        <v>1135</v>
      </c>
      <c r="C1108" s="19"/>
      <c r="D1108" s="1" t="s">
        <v>1151</v>
      </c>
      <c r="E1108" s="10">
        <v>106662.71</v>
      </c>
      <c r="F1108" s="11">
        <v>103414.09</v>
      </c>
      <c r="G1108" s="16">
        <f t="shared" si="17"/>
        <v>96.954305773779794</v>
      </c>
    </row>
    <row r="1109" spans="1:7" x14ac:dyDescent="0.25">
      <c r="A1109" s="1" t="s">
        <v>1134</v>
      </c>
      <c r="B1109" s="18" t="s">
        <v>1135</v>
      </c>
      <c r="C1109" s="19"/>
      <c r="D1109" s="1" t="s">
        <v>1152</v>
      </c>
      <c r="E1109" s="10">
        <v>48987.17</v>
      </c>
      <c r="F1109" s="11">
        <v>39340.53</v>
      </c>
      <c r="G1109" s="16">
        <f t="shared" si="17"/>
        <v>80.307823456631596</v>
      </c>
    </row>
    <row r="1110" spans="1:7" x14ac:dyDescent="0.25">
      <c r="A1110" s="1" t="s">
        <v>1134</v>
      </c>
      <c r="B1110" s="18" t="s">
        <v>1135</v>
      </c>
      <c r="C1110" s="19"/>
      <c r="D1110" s="1" t="s">
        <v>1153</v>
      </c>
      <c r="E1110" s="10">
        <v>48141.450000000004</v>
      </c>
      <c r="F1110" s="11">
        <v>41931.5</v>
      </c>
      <c r="G1110" s="16">
        <f t="shared" si="17"/>
        <v>87.100617035839164</v>
      </c>
    </row>
    <row r="1111" spans="1:7" x14ac:dyDescent="0.25">
      <c r="A1111" s="1" t="s">
        <v>1134</v>
      </c>
      <c r="B1111" s="18" t="s">
        <v>1135</v>
      </c>
      <c r="C1111" s="19"/>
      <c r="D1111" s="1" t="s">
        <v>1154</v>
      </c>
      <c r="E1111" s="10">
        <v>49035.590000000004</v>
      </c>
      <c r="F1111" s="11">
        <v>48764.52</v>
      </c>
      <c r="G1111" s="16">
        <f t="shared" si="17"/>
        <v>99.447197433537553</v>
      </c>
    </row>
    <row r="1112" spans="1:7" x14ac:dyDescent="0.25">
      <c r="A1112" s="1" t="s">
        <v>1134</v>
      </c>
      <c r="B1112" s="18" t="s">
        <v>1135</v>
      </c>
      <c r="C1112" s="19"/>
      <c r="D1112" s="1" t="s">
        <v>1155</v>
      </c>
      <c r="E1112" s="10">
        <v>48756.27</v>
      </c>
      <c r="F1112" s="11">
        <v>37245.56</v>
      </c>
      <c r="G1112" s="16">
        <f t="shared" si="17"/>
        <v>76.391323618480243</v>
      </c>
    </row>
    <row r="1113" spans="1:7" x14ac:dyDescent="0.25">
      <c r="A1113" s="1" t="s">
        <v>1134</v>
      </c>
      <c r="B1113" s="18" t="s">
        <v>1135</v>
      </c>
      <c r="C1113" s="19"/>
      <c r="D1113" s="1" t="s">
        <v>1156</v>
      </c>
      <c r="E1113" s="10">
        <v>106152.05</v>
      </c>
      <c r="F1113" s="11">
        <v>94703.62</v>
      </c>
      <c r="G1113" s="16">
        <f t="shared" si="17"/>
        <v>89.215064617216527</v>
      </c>
    </row>
    <row r="1114" spans="1:7" x14ac:dyDescent="0.25">
      <c r="A1114" s="1" t="s">
        <v>1134</v>
      </c>
      <c r="B1114" s="18" t="s">
        <v>1135</v>
      </c>
      <c r="C1114" s="19"/>
      <c r="D1114" s="1" t="s">
        <v>1157</v>
      </c>
      <c r="E1114" s="10">
        <v>48048.840000000004</v>
      </c>
      <c r="F1114" s="11">
        <v>42199.12</v>
      </c>
      <c r="G1114" s="16">
        <f t="shared" si="17"/>
        <v>87.825470916675613</v>
      </c>
    </row>
    <row r="1115" spans="1:7" x14ac:dyDescent="0.25">
      <c r="A1115" s="1" t="s">
        <v>1134</v>
      </c>
      <c r="B1115" s="18" t="s">
        <v>1135</v>
      </c>
      <c r="C1115" s="19"/>
      <c r="D1115" s="1" t="s">
        <v>1158</v>
      </c>
      <c r="E1115" s="10">
        <v>48078.94</v>
      </c>
      <c r="F1115" s="11">
        <v>45158.34</v>
      </c>
      <c r="G1115" s="16">
        <f t="shared" si="17"/>
        <v>93.925406841332176</v>
      </c>
    </row>
    <row r="1116" spans="1:7" x14ac:dyDescent="0.25">
      <c r="A1116" s="1" t="s">
        <v>1134</v>
      </c>
      <c r="B1116" s="18" t="s">
        <v>1159</v>
      </c>
      <c r="C1116" s="19"/>
      <c r="D1116" s="1" t="s">
        <v>1160</v>
      </c>
      <c r="E1116" s="10">
        <v>111884.59000000001</v>
      </c>
      <c r="F1116" s="11">
        <v>89462.95</v>
      </c>
      <c r="G1116" s="16">
        <f t="shared" si="17"/>
        <v>79.960028454320636</v>
      </c>
    </row>
    <row r="1117" spans="1:7" x14ac:dyDescent="0.25">
      <c r="A1117" s="1" t="s">
        <v>1161</v>
      </c>
      <c r="B1117" s="18" t="s">
        <v>1162</v>
      </c>
      <c r="C1117" s="19"/>
      <c r="D1117" s="1" t="s">
        <v>1163</v>
      </c>
      <c r="E1117" s="10">
        <v>52119.09</v>
      </c>
      <c r="F1117" s="11">
        <v>26355.360000000001</v>
      </c>
      <c r="G1117" s="16">
        <f t="shared" si="17"/>
        <v>50.567575143771705</v>
      </c>
    </row>
    <row r="1118" spans="1:7" x14ac:dyDescent="0.25">
      <c r="A1118" s="1" t="s">
        <v>1161</v>
      </c>
      <c r="B1118" s="18" t="s">
        <v>1162</v>
      </c>
      <c r="C1118" s="19"/>
      <c r="D1118" s="1" t="s">
        <v>1164</v>
      </c>
      <c r="E1118" s="10">
        <v>52441.43</v>
      </c>
      <c r="F1118" s="11">
        <v>19021.169999999998</v>
      </c>
      <c r="G1118" s="16">
        <f t="shared" si="17"/>
        <v>36.271264914019312</v>
      </c>
    </row>
    <row r="1119" spans="1:7" x14ac:dyDescent="0.25">
      <c r="A1119" s="1" t="s">
        <v>1161</v>
      </c>
      <c r="B1119" s="18" t="s">
        <v>1162</v>
      </c>
      <c r="C1119" s="19"/>
      <c r="D1119" s="1" t="s">
        <v>1165</v>
      </c>
      <c r="E1119" s="10">
        <v>50451.299999999996</v>
      </c>
      <c r="F1119" s="11">
        <v>6876.42</v>
      </c>
      <c r="G1119" s="16">
        <f t="shared" si="17"/>
        <v>13.629817269327054</v>
      </c>
    </row>
    <row r="1120" spans="1:7" x14ac:dyDescent="0.25">
      <c r="A1120" s="1" t="s">
        <v>1161</v>
      </c>
      <c r="B1120" s="18" t="s">
        <v>1162</v>
      </c>
      <c r="C1120" s="19"/>
      <c r="D1120" s="1" t="s">
        <v>1166</v>
      </c>
      <c r="E1120" s="10">
        <v>50104.88</v>
      </c>
      <c r="F1120" s="11">
        <v>15509.58</v>
      </c>
      <c r="G1120" s="16">
        <f t="shared" si="17"/>
        <v>30.95423040629975</v>
      </c>
    </row>
    <row r="1121" spans="1:7" x14ac:dyDescent="0.25">
      <c r="A1121" s="1" t="s">
        <v>1161</v>
      </c>
      <c r="B1121" s="18" t="s">
        <v>1162</v>
      </c>
      <c r="C1121" s="19"/>
      <c r="D1121" s="1" t="s">
        <v>1167</v>
      </c>
      <c r="E1121" s="10">
        <v>82175.849999999991</v>
      </c>
      <c r="F1121" s="11">
        <v>22288.44</v>
      </c>
      <c r="G1121" s="16">
        <f t="shared" si="17"/>
        <v>27.122859088162766</v>
      </c>
    </row>
    <row r="1122" spans="1:7" x14ac:dyDescent="0.25">
      <c r="A1122" s="1" t="s">
        <v>1161</v>
      </c>
      <c r="B1122" s="18" t="s">
        <v>1162</v>
      </c>
      <c r="C1122" s="19"/>
      <c r="D1122" s="1" t="s">
        <v>1168</v>
      </c>
      <c r="E1122" s="10">
        <v>107607.62999999999</v>
      </c>
      <c r="F1122" s="11">
        <v>60901.21</v>
      </c>
      <c r="G1122" s="16">
        <f t="shared" si="17"/>
        <v>56.595624306566371</v>
      </c>
    </row>
    <row r="1123" spans="1:7" x14ac:dyDescent="0.25">
      <c r="A1123" s="1" t="s">
        <v>1161</v>
      </c>
      <c r="B1123" s="18" t="s">
        <v>1162</v>
      </c>
      <c r="C1123" s="19"/>
      <c r="D1123" s="1" t="s">
        <v>1169</v>
      </c>
      <c r="E1123" s="10">
        <v>106931.01000000001</v>
      </c>
      <c r="F1123" s="11">
        <v>54822.38</v>
      </c>
      <c r="G1123" s="16">
        <f t="shared" si="17"/>
        <v>51.26892563719354</v>
      </c>
    </row>
    <row r="1124" spans="1:7" x14ac:dyDescent="0.25">
      <c r="A1124" s="1" t="s">
        <v>1161</v>
      </c>
      <c r="B1124" s="18" t="s">
        <v>1162</v>
      </c>
      <c r="C1124" s="19"/>
      <c r="D1124" s="1" t="s">
        <v>1170</v>
      </c>
      <c r="E1124" s="10">
        <v>107336.25</v>
      </c>
      <c r="F1124" s="11">
        <v>33032.67</v>
      </c>
      <c r="G1124" s="16">
        <f t="shared" si="17"/>
        <v>30.774943227474406</v>
      </c>
    </row>
    <row r="1125" spans="1:7" x14ac:dyDescent="0.25">
      <c r="A1125" s="1" t="s">
        <v>1161</v>
      </c>
      <c r="B1125" s="18" t="s">
        <v>1171</v>
      </c>
      <c r="C1125" s="19"/>
      <c r="D1125" s="1" t="s">
        <v>1172</v>
      </c>
      <c r="E1125" s="10">
        <v>48560.72</v>
      </c>
      <c r="F1125" s="11">
        <v>47724.2</v>
      </c>
      <c r="G1125" s="16">
        <f t="shared" si="17"/>
        <v>98.277373152622118</v>
      </c>
    </row>
    <row r="1126" spans="1:7" x14ac:dyDescent="0.25">
      <c r="A1126" s="1" t="s">
        <v>1161</v>
      </c>
      <c r="B1126" s="18" t="s">
        <v>1171</v>
      </c>
      <c r="C1126" s="19"/>
      <c r="D1126" s="1" t="s">
        <v>1173</v>
      </c>
      <c r="E1126" s="10">
        <v>84220.06</v>
      </c>
      <c r="F1126" s="11">
        <v>35773.21</v>
      </c>
      <c r="G1126" s="16">
        <f t="shared" si="17"/>
        <v>42.475878074653473</v>
      </c>
    </row>
    <row r="1127" spans="1:7" x14ac:dyDescent="0.25">
      <c r="A1127" s="1" t="s">
        <v>1161</v>
      </c>
      <c r="B1127" s="18" t="s">
        <v>1171</v>
      </c>
      <c r="C1127" s="19"/>
      <c r="D1127" s="1" t="s">
        <v>1174</v>
      </c>
      <c r="E1127" s="10">
        <v>42470.369999999995</v>
      </c>
      <c r="F1127" s="11">
        <v>33527.620000000003</v>
      </c>
      <c r="G1127" s="16">
        <f t="shared" si="17"/>
        <v>78.94355523627415</v>
      </c>
    </row>
    <row r="1128" spans="1:7" x14ac:dyDescent="0.25">
      <c r="A1128" s="1" t="s">
        <v>1161</v>
      </c>
      <c r="B1128" s="18" t="s">
        <v>1171</v>
      </c>
      <c r="C1128" s="19"/>
      <c r="D1128" s="1" t="s">
        <v>1175</v>
      </c>
      <c r="E1128" s="10">
        <v>83506.95</v>
      </c>
      <c r="F1128" s="11">
        <v>42431.17</v>
      </c>
      <c r="G1128" s="16">
        <f t="shared" si="17"/>
        <v>50.811543230832882</v>
      </c>
    </row>
    <row r="1129" spans="1:7" x14ac:dyDescent="0.25">
      <c r="A1129" s="1" t="s">
        <v>1161</v>
      </c>
      <c r="B1129" s="18" t="s">
        <v>1171</v>
      </c>
      <c r="C1129" s="19"/>
      <c r="D1129" s="1" t="s">
        <v>1176</v>
      </c>
      <c r="E1129" s="10">
        <v>61895.09</v>
      </c>
      <c r="F1129" s="11">
        <v>30203.65</v>
      </c>
      <c r="G1129" s="16">
        <f t="shared" si="17"/>
        <v>48.798135684106775</v>
      </c>
    </row>
    <row r="1130" spans="1:7" x14ac:dyDescent="0.25">
      <c r="A1130" s="1" t="s">
        <v>1161</v>
      </c>
      <c r="B1130" s="18" t="s">
        <v>1171</v>
      </c>
      <c r="C1130" s="19"/>
      <c r="D1130" s="1" t="s">
        <v>1177</v>
      </c>
      <c r="E1130" s="10">
        <v>124992.90000000001</v>
      </c>
      <c r="F1130" s="11">
        <v>80183.19</v>
      </c>
      <c r="G1130" s="16">
        <f t="shared" si="17"/>
        <v>64.15019573111752</v>
      </c>
    </row>
    <row r="1131" spans="1:7" x14ac:dyDescent="0.25">
      <c r="A1131" s="1" t="s">
        <v>1161</v>
      </c>
      <c r="B1131" s="18" t="s">
        <v>1171</v>
      </c>
      <c r="C1131" s="19"/>
      <c r="D1131" s="1" t="s">
        <v>1178</v>
      </c>
      <c r="E1131" s="10">
        <v>121743.45</v>
      </c>
      <c r="F1131" s="11">
        <v>100900.69</v>
      </c>
      <c r="G1131" s="16">
        <f t="shared" si="17"/>
        <v>82.879768891057395</v>
      </c>
    </row>
    <row r="1132" spans="1:7" x14ac:dyDescent="0.25">
      <c r="A1132" s="1" t="s">
        <v>1161</v>
      </c>
      <c r="B1132" s="18" t="s">
        <v>1171</v>
      </c>
      <c r="C1132" s="19"/>
      <c r="D1132" s="1" t="s">
        <v>1179</v>
      </c>
      <c r="E1132" s="10">
        <v>85415.41</v>
      </c>
      <c r="F1132" s="11">
        <v>70406.149999999994</v>
      </c>
      <c r="G1132" s="16">
        <f t="shared" si="17"/>
        <v>82.427924890836437</v>
      </c>
    </row>
    <row r="1133" spans="1:7" x14ac:dyDescent="0.25">
      <c r="A1133" s="1" t="s">
        <v>1161</v>
      </c>
      <c r="B1133" s="18" t="s">
        <v>1171</v>
      </c>
      <c r="C1133" s="19"/>
      <c r="D1133" s="1" t="s">
        <v>1180</v>
      </c>
      <c r="E1133" s="10">
        <v>132621.82999999999</v>
      </c>
      <c r="F1133" s="11">
        <v>123533.83</v>
      </c>
      <c r="G1133" s="16">
        <f t="shared" si="17"/>
        <v>93.147432817055844</v>
      </c>
    </row>
    <row r="1134" spans="1:7" x14ac:dyDescent="0.25">
      <c r="A1134" s="1" t="s">
        <v>1161</v>
      </c>
      <c r="B1134" s="18" t="s">
        <v>1171</v>
      </c>
      <c r="C1134" s="19"/>
      <c r="D1134" s="1" t="s">
        <v>1181</v>
      </c>
      <c r="E1134" s="10">
        <v>128179.79</v>
      </c>
      <c r="F1134" s="11">
        <v>112480.69</v>
      </c>
      <c r="G1134" s="16">
        <f t="shared" si="17"/>
        <v>87.752281385388457</v>
      </c>
    </row>
    <row r="1135" spans="1:7" x14ac:dyDescent="0.25">
      <c r="A1135" s="1" t="s">
        <v>1161</v>
      </c>
      <c r="B1135" s="18" t="s">
        <v>1171</v>
      </c>
      <c r="C1135" s="19"/>
      <c r="D1135" s="1" t="s">
        <v>1182</v>
      </c>
      <c r="E1135" s="10">
        <v>65550.150000000009</v>
      </c>
      <c r="F1135" s="11">
        <v>13202.4</v>
      </c>
      <c r="G1135" s="16">
        <f t="shared" si="17"/>
        <v>20.1409150093478</v>
      </c>
    </row>
    <row r="1136" spans="1:7" x14ac:dyDescent="0.25">
      <c r="A1136" s="1" t="s">
        <v>1161</v>
      </c>
      <c r="B1136" s="18" t="s">
        <v>1171</v>
      </c>
      <c r="C1136" s="19"/>
      <c r="D1136" s="1" t="s">
        <v>1183</v>
      </c>
      <c r="E1136" s="10">
        <v>101646.45</v>
      </c>
      <c r="F1136" s="11">
        <v>12243.4</v>
      </c>
      <c r="G1136" s="16">
        <f t="shared" si="17"/>
        <v>12.045083719106767</v>
      </c>
    </row>
    <row r="1137" spans="1:7" x14ac:dyDescent="0.25">
      <c r="A1137" s="1" t="s">
        <v>1161</v>
      </c>
      <c r="B1137" s="18" t="s">
        <v>1171</v>
      </c>
      <c r="C1137" s="19"/>
      <c r="D1137" s="1" t="s">
        <v>1184</v>
      </c>
      <c r="E1137" s="10">
        <v>102678.63</v>
      </c>
      <c r="F1137" s="11">
        <v>103089.62</v>
      </c>
      <c r="G1137" s="16">
        <f t="shared" si="17"/>
        <v>100.40026829341215</v>
      </c>
    </row>
    <row r="1138" spans="1:7" x14ac:dyDescent="0.25">
      <c r="A1138" s="1" t="s">
        <v>1161</v>
      </c>
      <c r="B1138" s="18" t="s">
        <v>1171</v>
      </c>
      <c r="C1138" s="19"/>
      <c r="D1138" s="1" t="s">
        <v>1185</v>
      </c>
      <c r="E1138" s="10">
        <v>114384.72</v>
      </c>
      <c r="F1138" s="11">
        <v>112204.7</v>
      </c>
      <c r="G1138" s="16">
        <f t="shared" si="17"/>
        <v>98.094133552103813</v>
      </c>
    </row>
    <row r="1139" spans="1:7" x14ac:dyDescent="0.25">
      <c r="A1139" s="1" t="s">
        <v>1161</v>
      </c>
      <c r="B1139" s="18" t="s">
        <v>1171</v>
      </c>
      <c r="C1139" s="19"/>
      <c r="D1139" s="1" t="s">
        <v>1186</v>
      </c>
      <c r="E1139" s="10">
        <v>113208.75</v>
      </c>
      <c r="F1139" s="11">
        <v>83640.69</v>
      </c>
      <c r="G1139" s="16">
        <f t="shared" si="17"/>
        <v>73.881824505614631</v>
      </c>
    </row>
    <row r="1140" spans="1:7" x14ac:dyDescent="0.25">
      <c r="A1140" s="1" t="s">
        <v>1161</v>
      </c>
      <c r="B1140" s="18" t="s">
        <v>1171</v>
      </c>
      <c r="C1140" s="19"/>
      <c r="D1140" s="1" t="s">
        <v>1187</v>
      </c>
      <c r="E1140" s="10">
        <v>94775.83</v>
      </c>
      <c r="F1140" s="11">
        <v>73817.42</v>
      </c>
      <c r="G1140" s="16">
        <f t="shared" si="17"/>
        <v>77.886334522208884</v>
      </c>
    </row>
    <row r="1141" spans="1:7" x14ac:dyDescent="0.25">
      <c r="A1141" s="1" t="s">
        <v>1161</v>
      </c>
      <c r="B1141" s="18" t="s">
        <v>1171</v>
      </c>
      <c r="C1141" s="19"/>
      <c r="D1141" s="1" t="s">
        <v>1188</v>
      </c>
      <c r="E1141" s="10">
        <v>114396.3</v>
      </c>
      <c r="F1141" s="11">
        <v>94896.79</v>
      </c>
      <c r="G1141" s="16">
        <f t="shared" si="17"/>
        <v>82.954422476950725</v>
      </c>
    </row>
    <row r="1142" spans="1:7" x14ac:dyDescent="0.25">
      <c r="A1142" s="1" t="s">
        <v>1161</v>
      </c>
      <c r="B1142" s="18" t="s">
        <v>1171</v>
      </c>
      <c r="C1142" s="19"/>
      <c r="D1142" s="1" t="s">
        <v>1189</v>
      </c>
      <c r="E1142" s="10">
        <v>130585.24999999999</v>
      </c>
      <c r="F1142" s="11">
        <v>89923.75</v>
      </c>
      <c r="G1142" s="16">
        <f t="shared" si="17"/>
        <v>68.862103491780275</v>
      </c>
    </row>
    <row r="1143" spans="1:7" x14ac:dyDescent="0.25">
      <c r="A1143" s="1" t="s">
        <v>1161</v>
      </c>
      <c r="B1143" s="18" t="s">
        <v>1171</v>
      </c>
      <c r="C1143" s="19"/>
      <c r="D1143" s="1" t="s">
        <v>1190</v>
      </c>
      <c r="E1143" s="10">
        <v>94148.37000000001</v>
      </c>
      <c r="F1143" s="11">
        <v>86341.56</v>
      </c>
      <c r="G1143" s="16">
        <f t="shared" si="17"/>
        <v>91.707971152341756</v>
      </c>
    </row>
    <row r="1144" spans="1:7" x14ac:dyDescent="0.25">
      <c r="A1144" s="1" t="s">
        <v>1161</v>
      </c>
      <c r="B1144" s="18" t="s">
        <v>1171</v>
      </c>
      <c r="C1144" s="19"/>
      <c r="D1144" s="1" t="s">
        <v>1191</v>
      </c>
      <c r="E1144" s="10">
        <v>114840.81000000001</v>
      </c>
      <c r="F1144" s="11">
        <v>105537.47</v>
      </c>
      <c r="G1144" s="16">
        <f t="shared" si="17"/>
        <v>91.898925129490109</v>
      </c>
    </row>
    <row r="1145" spans="1:7" x14ac:dyDescent="0.25">
      <c r="A1145" s="1" t="s">
        <v>1161</v>
      </c>
      <c r="B1145" s="18" t="s">
        <v>1171</v>
      </c>
      <c r="C1145" s="19"/>
      <c r="D1145" s="1" t="s">
        <v>1192</v>
      </c>
      <c r="E1145" s="10">
        <v>117616.87000000001</v>
      </c>
      <c r="F1145" s="11">
        <v>39265.480000000003</v>
      </c>
      <c r="G1145" s="16">
        <f t="shared" si="17"/>
        <v>33.384224558942947</v>
      </c>
    </row>
    <row r="1146" spans="1:7" x14ac:dyDescent="0.25">
      <c r="A1146" s="1" t="s">
        <v>1161</v>
      </c>
      <c r="B1146" s="18" t="s">
        <v>1171</v>
      </c>
      <c r="C1146" s="19"/>
      <c r="D1146" s="1" t="s">
        <v>1193</v>
      </c>
      <c r="E1146" s="10">
        <v>37595.990000000005</v>
      </c>
      <c r="F1146" s="11">
        <v>15419.04</v>
      </c>
      <c r="G1146" s="16">
        <f t="shared" si="17"/>
        <v>41.012459041509473</v>
      </c>
    </row>
    <row r="1147" spans="1:7" x14ac:dyDescent="0.25">
      <c r="A1147" s="1" t="s">
        <v>1161</v>
      </c>
      <c r="B1147" s="18" t="s">
        <v>1171</v>
      </c>
      <c r="C1147" s="19"/>
      <c r="D1147" s="1" t="s">
        <v>1194</v>
      </c>
      <c r="E1147" s="10">
        <v>75494.460000000006</v>
      </c>
      <c r="F1147" s="11">
        <v>37368.339999999997</v>
      </c>
      <c r="G1147" s="16">
        <f t="shared" si="17"/>
        <v>49.498122113861058</v>
      </c>
    </row>
    <row r="1148" spans="1:7" x14ac:dyDescent="0.25">
      <c r="A1148" s="1" t="s">
        <v>1161</v>
      </c>
      <c r="B1148" s="18" t="s">
        <v>1171</v>
      </c>
      <c r="C1148" s="19"/>
      <c r="D1148" s="1" t="s">
        <v>1195</v>
      </c>
      <c r="E1148" s="10">
        <v>113939.55</v>
      </c>
      <c r="F1148" s="11">
        <v>96379.08</v>
      </c>
      <c r="G1148" s="16">
        <f t="shared" si="17"/>
        <v>84.587906481989791</v>
      </c>
    </row>
    <row r="1149" spans="1:7" x14ac:dyDescent="0.25">
      <c r="A1149" s="1" t="s">
        <v>1161</v>
      </c>
      <c r="B1149" s="18" t="s">
        <v>1171</v>
      </c>
      <c r="C1149" s="19"/>
      <c r="D1149" s="1" t="s">
        <v>1196</v>
      </c>
      <c r="E1149" s="10">
        <v>133997.4</v>
      </c>
      <c r="F1149" s="11">
        <v>129119.17</v>
      </c>
      <c r="G1149" s="16">
        <f t="shared" si="17"/>
        <v>96.359459213387723</v>
      </c>
    </row>
    <row r="1150" spans="1:7" x14ac:dyDescent="0.25">
      <c r="A1150" s="1" t="s">
        <v>1161</v>
      </c>
      <c r="B1150" s="18" t="s">
        <v>1197</v>
      </c>
      <c r="C1150" s="19"/>
      <c r="D1150" s="1" t="s">
        <v>1198</v>
      </c>
      <c r="E1150" s="10">
        <v>83141.55</v>
      </c>
      <c r="F1150" s="11">
        <v>26845.23</v>
      </c>
      <c r="G1150" s="16">
        <f t="shared" si="17"/>
        <v>32.288584949402555</v>
      </c>
    </row>
    <row r="1151" spans="1:7" x14ac:dyDescent="0.25">
      <c r="A1151" s="1" t="s">
        <v>1161</v>
      </c>
      <c r="B1151" s="18" t="s">
        <v>1197</v>
      </c>
      <c r="C1151" s="19"/>
      <c r="D1151" s="1" t="s">
        <v>1199</v>
      </c>
      <c r="E1151" s="10">
        <v>78169.5</v>
      </c>
      <c r="F1151" s="11">
        <v>46913.5</v>
      </c>
      <c r="G1151" s="16">
        <f t="shared" si="17"/>
        <v>60.01509540165921</v>
      </c>
    </row>
    <row r="1152" spans="1:7" x14ac:dyDescent="0.25">
      <c r="A1152" s="1" t="s">
        <v>1161</v>
      </c>
      <c r="B1152" s="18" t="s">
        <v>1197</v>
      </c>
      <c r="C1152" s="19"/>
      <c r="D1152" s="1" t="s">
        <v>1200</v>
      </c>
      <c r="E1152" s="10">
        <v>78130.349999999991</v>
      </c>
      <c r="F1152" s="11">
        <v>2274.16</v>
      </c>
      <c r="G1152" s="16">
        <f t="shared" si="17"/>
        <v>2.9107254735195736</v>
      </c>
    </row>
    <row r="1153" spans="1:7" x14ac:dyDescent="0.25">
      <c r="A1153" s="1" t="s">
        <v>1161</v>
      </c>
      <c r="B1153" s="18" t="s">
        <v>1197</v>
      </c>
      <c r="C1153" s="19"/>
      <c r="D1153" s="1" t="s">
        <v>1201</v>
      </c>
      <c r="E1153" s="10">
        <v>78391.349999999991</v>
      </c>
      <c r="F1153" s="11">
        <v>0</v>
      </c>
      <c r="G1153" s="16">
        <f t="shared" si="17"/>
        <v>0</v>
      </c>
    </row>
    <row r="1154" spans="1:7" x14ac:dyDescent="0.25">
      <c r="A1154" s="1" t="s">
        <v>1161</v>
      </c>
      <c r="B1154" s="18" t="s">
        <v>1197</v>
      </c>
      <c r="C1154" s="19"/>
      <c r="D1154" s="1" t="s">
        <v>1202</v>
      </c>
      <c r="E1154" s="10">
        <v>83245.95</v>
      </c>
      <c r="F1154" s="11">
        <v>57633.86</v>
      </c>
      <c r="G1154" s="16">
        <f t="shared" si="17"/>
        <v>69.233229964941245</v>
      </c>
    </row>
    <row r="1155" spans="1:7" x14ac:dyDescent="0.25">
      <c r="A1155" s="1" t="s">
        <v>1203</v>
      </c>
      <c r="B1155" s="18" t="s">
        <v>1204</v>
      </c>
      <c r="C1155" s="19"/>
      <c r="D1155" s="1" t="s">
        <v>1205</v>
      </c>
      <c r="E1155" s="10">
        <v>48480.75</v>
      </c>
      <c r="F1155" s="11">
        <v>34270.33</v>
      </c>
      <c r="G1155" s="16">
        <f t="shared" si="17"/>
        <v>70.68853101488736</v>
      </c>
    </row>
    <row r="1156" spans="1:7" x14ac:dyDescent="0.25">
      <c r="A1156" s="1" t="s">
        <v>1203</v>
      </c>
      <c r="B1156" s="18" t="s">
        <v>1204</v>
      </c>
      <c r="C1156" s="19"/>
      <c r="D1156" s="1" t="s">
        <v>1206</v>
      </c>
      <c r="E1156" s="10">
        <v>74097.900000000009</v>
      </c>
      <c r="F1156" s="11">
        <v>0</v>
      </c>
      <c r="G1156" s="16">
        <f t="shared" ref="G1156:G1218" si="18">F1156/E1156*100</f>
        <v>0</v>
      </c>
    </row>
    <row r="1157" spans="1:7" x14ac:dyDescent="0.25">
      <c r="A1157" s="1" t="s">
        <v>1203</v>
      </c>
      <c r="B1157" s="18" t="s">
        <v>1204</v>
      </c>
      <c r="C1157" s="19"/>
      <c r="D1157" s="1" t="s">
        <v>1207</v>
      </c>
      <c r="E1157" s="10">
        <v>36774.9</v>
      </c>
      <c r="F1157" s="11">
        <v>22483.200000000001</v>
      </c>
      <c r="G1157" s="16">
        <f t="shared" si="18"/>
        <v>61.137351835083166</v>
      </c>
    </row>
    <row r="1158" spans="1:7" x14ac:dyDescent="0.25">
      <c r="A1158" s="1" t="s">
        <v>1203</v>
      </c>
      <c r="B1158" s="18" t="s">
        <v>1204</v>
      </c>
      <c r="C1158" s="19"/>
      <c r="D1158" s="1" t="s">
        <v>1208</v>
      </c>
      <c r="E1158" s="10">
        <v>36735.75</v>
      </c>
      <c r="F1158" s="11">
        <v>3308.55</v>
      </c>
      <c r="G1158" s="16">
        <f t="shared" si="18"/>
        <v>9.0063494007880607</v>
      </c>
    </row>
    <row r="1159" spans="1:7" x14ac:dyDescent="0.25">
      <c r="A1159" s="1" t="s">
        <v>1203</v>
      </c>
      <c r="B1159" s="18" t="s">
        <v>1209</v>
      </c>
      <c r="C1159" s="19"/>
      <c r="D1159" s="1" t="s">
        <v>1210</v>
      </c>
      <c r="E1159" s="10">
        <v>56115</v>
      </c>
      <c r="F1159" s="11">
        <v>4727.2</v>
      </c>
      <c r="G1159" s="16">
        <f t="shared" si="18"/>
        <v>8.4241290207609367</v>
      </c>
    </row>
    <row r="1160" spans="1:7" x14ac:dyDescent="0.25">
      <c r="A1160" s="1" t="s">
        <v>1203</v>
      </c>
      <c r="B1160" s="18" t="s">
        <v>1209</v>
      </c>
      <c r="C1160" s="19"/>
      <c r="D1160" s="1" t="s">
        <v>1211</v>
      </c>
      <c r="E1160" s="10">
        <v>34517.25</v>
      </c>
      <c r="F1160" s="11">
        <v>15646.15</v>
      </c>
      <c r="G1160" s="16">
        <f t="shared" si="18"/>
        <v>45.328495172703505</v>
      </c>
    </row>
    <row r="1161" spans="1:7" x14ac:dyDescent="0.25">
      <c r="A1161" s="1" t="s">
        <v>1203</v>
      </c>
      <c r="B1161" s="18" t="s">
        <v>1209</v>
      </c>
      <c r="C1161" s="19"/>
      <c r="D1161" s="1" t="s">
        <v>1212</v>
      </c>
      <c r="E1161" s="10">
        <v>29988.899999999998</v>
      </c>
      <c r="F1161" s="11">
        <v>4802.3999999999996</v>
      </c>
      <c r="G1161" s="16">
        <f t="shared" si="18"/>
        <v>16.013925152306353</v>
      </c>
    </row>
    <row r="1162" spans="1:7" x14ac:dyDescent="0.25">
      <c r="A1162" s="1" t="s">
        <v>1203</v>
      </c>
      <c r="B1162" s="18" t="s">
        <v>1209</v>
      </c>
      <c r="C1162" s="19"/>
      <c r="D1162" s="1" t="s">
        <v>1213</v>
      </c>
      <c r="E1162" s="10">
        <v>30798</v>
      </c>
      <c r="F1162" s="11">
        <v>0</v>
      </c>
      <c r="G1162" s="16">
        <f t="shared" si="18"/>
        <v>0</v>
      </c>
    </row>
    <row r="1163" spans="1:7" x14ac:dyDescent="0.25">
      <c r="A1163" s="1" t="s">
        <v>1203</v>
      </c>
      <c r="B1163" s="18" t="s">
        <v>1214</v>
      </c>
      <c r="C1163" s="19"/>
      <c r="D1163" s="1" t="s">
        <v>1215</v>
      </c>
      <c r="E1163" s="10">
        <v>48846.15</v>
      </c>
      <c r="F1163" s="11">
        <v>11655.8</v>
      </c>
      <c r="G1163" s="16">
        <f t="shared" si="18"/>
        <v>23.862269595454297</v>
      </c>
    </row>
    <row r="1164" spans="1:7" x14ac:dyDescent="0.25">
      <c r="A1164" s="1" t="s">
        <v>1203</v>
      </c>
      <c r="B1164" s="18" t="s">
        <v>1214</v>
      </c>
      <c r="C1164" s="19"/>
      <c r="D1164" s="1" t="s">
        <v>1216</v>
      </c>
      <c r="E1164" s="10">
        <v>42255.9</v>
      </c>
      <c r="F1164" s="11">
        <v>0</v>
      </c>
      <c r="G1164" s="16">
        <f t="shared" si="18"/>
        <v>0</v>
      </c>
    </row>
    <row r="1165" spans="1:7" x14ac:dyDescent="0.25">
      <c r="A1165" s="1" t="s">
        <v>1203</v>
      </c>
      <c r="B1165" s="18" t="s">
        <v>1214</v>
      </c>
      <c r="C1165" s="19"/>
      <c r="D1165" s="1" t="s">
        <v>1217</v>
      </c>
      <c r="E1165" s="10">
        <v>49054.950000000004</v>
      </c>
      <c r="F1165" s="11">
        <v>7493.22</v>
      </c>
      <c r="G1165" s="16">
        <f t="shared" si="18"/>
        <v>15.275155718230268</v>
      </c>
    </row>
    <row r="1166" spans="1:7" x14ac:dyDescent="0.25">
      <c r="A1166" s="1" t="s">
        <v>1203</v>
      </c>
      <c r="B1166" s="18" t="s">
        <v>1214</v>
      </c>
      <c r="C1166" s="19"/>
      <c r="D1166" s="1" t="s">
        <v>1218</v>
      </c>
      <c r="E1166" s="10">
        <v>45303.35</v>
      </c>
      <c r="F1166" s="11">
        <v>1722.98</v>
      </c>
      <c r="G1166" s="16">
        <f t="shared" si="18"/>
        <v>3.8032066061339838</v>
      </c>
    </row>
    <row r="1167" spans="1:7" x14ac:dyDescent="0.25">
      <c r="A1167" s="1" t="s">
        <v>1203</v>
      </c>
      <c r="B1167" s="18" t="s">
        <v>1214</v>
      </c>
      <c r="C1167" s="19"/>
      <c r="D1167" s="1" t="s">
        <v>1219</v>
      </c>
      <c r="E1167" s="10">
        <v>40663.799999999996</v>
      </c>
      <c r="F1167" s="11">
        <v>10753.2</v>
      </c>
      <c r="G1167" s="16">
        <f t="shared" si="18"/>
        <v>26.444159178433896</v>
      </c>
    </row>
    <row r="1168" spans="1:7" x14ac:dyDescent="0.25">
      <c r="A1168" s="1" t="s">
        <v>1203</v>
      </c>
      <c r="B1168" s="18" t="s">
        <v>1214</v>
      </c>
      <c r="C1168" s="19"/>
      <c r="D1168" s="1" t="s">
        <v>1220</v>
      </c>
      <c r="E1168" s="10">
        <v>51586.65</v>
      </c>
      <c r="F1168" s="11">
        <v>10</v>
      </c>
      <c r="G1168" s="16">
        <f t="shared" si="18"/>
        <v>1.9384860230311524E-2</v>
      </c>
    </row>
    <row r="1169" spans="1:7" x14ac:dyDescent="0.25">
      <c r="A1169" s="1" t="s">
        <v>1203</v>
      </c>
      <c r="B1169" s="18" t="s">
        <v>1214</v>
      </c>
      <c r="C1169" s="19"/>
      <c r="D1169" s="1" t="s">
        <v>1221</v>
      </c>
      <c r="E1169" s="10">
        <v>49081.049999999996</v>
      </c>
      <c r="F1169" s="11">
        <v>0</v>
      </c>
      <c r="G1169" s="16">
        <f t="shared" si="18"/>
        <v>0</v>
      </c>
    </row>
    <row r="1170" spans="1:7" x14ac:dyDescent="0.25">
      <c r="A1170" s="1" t="s">
        <v>1203</v>
      </c>
      <c r="B1170" s="18" t="s">
        <v>1214</v>
      </c>
      <c r="C1170" s="19"/>
      <c r="D1170" s="1" t="s">
        <v>1222</v>
      </c>
      <c r="E1170" s="10">
        <v>48637.35</v>
      </c>
      <c r="F1170" s="11">
        <v>5142.88</v>
      </c>
      <c r="G1170" s="16">
        <f t="shared" si="18"/>
        <v>10.573931351111852</v>
      </c>
    </row>
    <row r="1171" spans="1:7" x14ac:dyDescent="0.25">
      <c r="A1171" s="1" t="s">
        <v>1203</v>
      </c>
      <c r="B1171" s="18" t="s">
        <v>1214</v>
      </c>
      <c r="C1171" s="19"/>
      <c r="D1171" s="1" t="s">
        <v>1223</v>
      </c>
      <c r="E1171" s="10">
        <v>49642.200000000004</v>
      </c>
      <c r="F1171" s="11">
        <v>10834.14</v>
      </c>
      <c r="G1171" s="16">
        <f t="shared" si="18"/>
        <v>21.824455805745917</v>
      </c>
    </row>
    <row r="1172" spans="1:7" x14ac:dyDescent="0.25">
      <c r="A1172" s="1" t="s">
        <v>1203</v>
      </c>
      <c r="B1172" s="18" t="s">
        <v>1214</v>
      </c>
      <c r="C1172" s="19"/>
      <c r="D1172" s="1" t="s">
        <v>1224</v>
      </c>
      <c r="E1172" s="10">
        <v>49903.200000000004</v>
      </c>
      <c r="F1172" s="11">
        <v>5998.73</v>
      </c>
      <c r="G1172" s="16">
        <f t="shared" si="18"/>
        <v>12.02073213741804</v>
      </c>
    </row>
    <row r="1173" spans="1:7" x14ac:dyDescent="0.25">
      <c r="A1173" s="1" t="s">
        <v>1203</v>
      </c>
      <c r="B1173" s="18" t="s">
        <v>1214</v>
      </c>
      <c r="C1173" s="19"/>
      <c r="D1173" s="1" t="s">
        <v>1225</v>
      </c>
      <c r="E1173" s="10">
        <v>46901.700000000004</v>
      </c>
      <c r="F1173" s="11">
        <v>11857.6</v>
      </c>
      <c r="G1173" s="16">
        <f t="shared" si="18"/>
        <v>25.281812812755188</v>
      </c>
    </row>
    <row r="1174" spans="1:7" x14ac:dyDescent="0.25">
      <c r="A1174" s="1" t="s">
        <v>1203</v>
      </c>
      <c r="B1174" s="18" t="s">
        <v>1214</v>
      </c>
      <c r="C1174" s="19"/>
      <c r="D1174" s="1" t="s">
        <v>1226</v>
      </c>
      <c r="E1174" s="10">
        <v>47475.9</v>
      </c>
      <c r="F1174" s="11">
        <v>3430.53</v>
      </c>
      <c r="G1174" s="16">
        <f t="shared" si="18"/>
        <v>7.2258345813349516</v>
      </c>
    </row>
    <row r="1175" spans="1:7" x14ac:dyDescent="0.25">
      <c r="A1175" s="1" t="s">
        <v>1203</v>
      </c>
      <c r="B1175" s="18" t="s">
        <v>1227</v>
      </c>
      <c r="C1175" s="19"/>
      <c r="D1175" s="1" t="s">
        <v>1228</v>
      </c>
      <c r="E1175" s="10">
        <v>121834.8</v>
      </c>
      <c r="F1175" s="11">
        <v>553.66</v>
      </c>
      <c r="G1175" s="16">
        <f t="shared" si="18"/>
        <v>0.45443502184925816</v>
      </c>
    </row>
    <row r="1176" spans="1:7" x14ac:dyDescent="0.25">
      <c r="A1176" s="1" t="s">
        <v>1203</v>
      </c>
      <c r="B1176" s="18" t="s">
        <v>1227</v>
      </c>
      <c r="C1176" s="19"/>
      <c r="D1176" s="1" t="s">
        <v>1229</v>
      </c>
      <c r="E1176" s="10">
        <v>116419.05</v>
      </c>
      <c r="F1176" s="11">
        <v>92300.14</v>
      </c>
      <c r="G1176" s="16">
        <f t="shared" si="18"/>
        <v>79.282677534303886</v>
      </c>
    </row>
    <row r="1177" spans="1:7" x14ac:dyDescent="0.25">
      <c r="A1177" s="1" t="s">
        <v>1203</v>
      </c>
      <c r="B1177" s="18" t="s">
        <v>1227</v>
      </c>
      <c r="C1177" s="19"/>
      <c r="D1177" s="1" t="s">
        <v>1230</v>
      </c>
      <c r="E1177" s="10">
        <v>54092.25</v>
      </c>
      <c r="F1177" s="11">
        <v>24258</v>
      </c>
      <c r="G1177" s="16">
        <f t="shared" si="18"/>
        <v>44.845610970148222</v>
      </c>
    </row>
    <row r="1178" spans="1:7" x14ac:dyDescent="0.25">
      <c r="A1178" s="1" t="s">
        <v>1203</v>
      </c>
      <c r="B1178" s="18" t="s">
        <v>1227</v>
      </c>
      <c r="C1178" s="19"/>
      <c r="D1178" s="1" t="s">
        <v>1231</v>
      </c>
      <c r="E1178" s="10">
        <v>33212.25</v>
      </c>
      <c r="F1178" s="11">
        <v>3486.08</v>
      </c>
      <c r="G1178" s="16">
        <f t="shared" si="18"/>
        <v>10.496368056966931</v>
      </c>
    </row>
    <row r="1179" spans="1:7" x14ac:dyDescent="0.25">
      <c r="A1179" s="1" t="s">
        <v>1203</v>
      </c>
      <c r="B1179" s="18" t="s">
        <v>1227</v>
      </c>
      <c r="C1179" s="19"/>
      <c r="D1179" s="1" t="s">
        <v>1232</v>
      </c>
      <c r="E1179" s="10">
        <v>59090.400000000001</v>
      </c>
      <c r="F1179" s="11">
        <v>23987.51</v>
      </c>
      <c r="G1179" s="16">
        <f t="shared" si="18"/>
        <v>40.59459743037786</v>
      </c>
    </row>
    <row r="1180" spans="1:7" x14ac:dyDescent="0.25">
      <c r="A1180" s="1" t="s">
        <v>1203</v>
      </c>
      <c r="B1180" s="18" t="s">
        <v>1227</v>
      </c>
      <c r="C1180" s="19"/>
      <c r="D1180" s="1" t="s">
        <v>1233</v>
      </c>
      <c r="E1180" s="10">
        <v>61556.85</v>
      </c>
      <c r="F1180" s="11">
        <v>0</v>
      </c>
      <c r="G1180" s="16">
        <f t="shared" si="18"/>
        <v>0</v>
      </c>
    </row>
    <row r="1181" spans="1:7" x14ac:dyDescent="0.25">
      <c r="A1181" s="1" t="s">
        <v>1203</v>
      </c>
      <c r="B1181" s="18" t="s">
        <v>1227</v>
      </c>
      <c r="C1181" s="19"/>
      <c r="D1181" s="1" t="s">
        <v>1234</v>
      </c>
      <c r="E1181" s="10">
        <v>99258.3</v>
      </c>
      <c r="F1181" s="11">
        <v>51317.68</v>
      </c>
      <c r="G1181" s="16">
        <f t="shared" si="18"/>
        <v>51.701147410342507</v>
      </c>
    </row>
    <row r="1182" spans="1:7" x14ac:dyDescent="0.25">
      <c r="A1182" s="1" t="s">
        <v>1203</v>
      </c>
      <c r="B1182" s="18" t="s">
        <v>1227</v>
      </c>
      <c r="C1182" s="19"/>
      <c r="D1182" s="1" t="s">
        <v>1235</v>
      </c>
      <c r="E1182" s="10">
        <v>97640.099999999991</v>
      </c>
      <c r="F1182" s="11">
        <v>54385.99</v>
      </c>
      <c r="G1182" s="16">
        <f t="shared" si="18"/>
        <v>55.700465280146169</v>
      </c>
    </row>
    <row r="1183" spans="1:7" x14ac:dyDescent="0.25">
      <c r="A1183" s="1" t="s">
        <v>1203</v>
      </c>
      <c r="B1183" s="18" t="s">
        <v>1236</v>
      </c>
      <c r="C1183" s="19"/>
      <c r="D1183" s="1" t="s">
        <v>1237</v>
      </c>
      <c r="E1183" s="10">
        <v>50855.85</v>
      </c>
      <c r="F1183" s="11">
        <v>22967.56</v>
      </c>
      <c r="G1183" s="16">
        <f t="shared" si="18"/>
        <v>45.162080665252866</v>
      </c>
    </row>
    <row r="1184" spans="1:7" x14ac:dyDescent="0.25">
      <c r="A1184" s="1" t="s">
        <v>1203</v>
      </c>
      <c r="B1184" s="18" t="s">
        <v>1236</v>
      </c>
      <c r="C1184" s="19"/>
      <c r="D1184" s="1" t="s">
        <v>1238</v>
      </c>
      <c r="E1184" s="10">
        <v>111721.05</v>
      </c>
      <c r="F1184" s="11">
        <v>69317.440000000002</v>
      </c>
      <c r="G1184" s="16">
        <f t="shared" si="18"/>
        <v>62.045102512015418</v>
      </c>
    </row>
    <row r="1185" spans="1:7" x14ac:dyDescent="0.25">
      <c r="A1185" s="1" t="s">
        <v>1203</v>
      </c>
      <c r="B1185" s="18" t="s">
        <v>1236</v>
      </c>
      <c r="C1185" s="19"/>
      <c r="D1185" s="1" t="s">
        <v>1239</v>
      </c>
      <c r="E1185" s="10">
        <v>49289.85</v>
      </c>
      <c r="F1185" s="11">
        <v>36969.660000000003</v>
      </c>
      <c r="G1185" s="16">
        <f t="shared" si="18"/>
        <v>75.004610482685592</v>
      </c>
    </row>
    <row r="1186" spans="1:7" x14ac:dyDescent="0.25">
      <c r="A1186" s="1" t="s">
        <v>1203</v>
      </c>
      <c r="B1186" s="18" t="s">
        <v>1236</v>
      </c>
      <c r="C1186" s="19"/>
      <c r="D1186" s="1" t="s">
        <v>1240</v>
      </c>
      <c r="E1186" s="10">
        <v>49172.4</v>
      </c>
      <c r="F1186" s="11">
        <v>37314.550000000003</v>
      </c>
      <c r="G1186" s="16">
        <f t="shared" si="18"/>
        <v>75.885151019677707</v>
      </c>
    </row>
    <row r="1187" spans="1:7" x14ac:dyDescent="0.25">
      <c r="A1187" s="1" t="s">
        <v>1203</v>
      </c>
      <c r="B1187" s="18" t="s">
        <v>1236</v>
      </c>
      <c r="C1187" s="19"/>
      <c r="D1187" s="1" t="s">
        <v>1241</v>
      </c>
      <c r="E1187" s="10">
        <v>113013</v>
      </c>
      <c r="F1187" s="11">
        <v>62921.31</v>
      </c>
      <c r="G1187" s="16">
        <f t="shared" si="18"/>
        <v>55.676169998141802</v>
      </c>
    </row>
    <row r="1188" spans="1:7" x14ac:dyDescent="0.25">
      <c r="A1188" s="1" t="s">
        <v>1203</v>
      </c>
      <c r="B1188" s="18" t="s">
        <v>1236</v>
      </c>
      <c r="C1188" s="19"/>
      <c r="D1188" s="1" t="s">
        <v>1242</v>
      </c>
      <c r="E1188" s="10">
        <v>47997.9</v>
      </c>
      <c r="F1188" s="11">
        <v>39190.980000000003</v>
      </c>
      <c r="G1188" s="16">
        <f t="shared" si="18"/>
        <v>81.651447250817228</v>
      </c>
    </row>
    <row r="1189" spans="1:7" x14ac:dyDescent="0.25">
      <c r="A1189" s="1" t="s">
        <v>1203</v>
      </c>
      <c r="B1189" s="18" t="s">
        <v>1236</v>
      </c>
      <c r="C1189" s="19"/>
      <c r="D1189" s="1" t="s">
        <v>1243</v>
      </c>
      <c r="E1189" s="10">
        <v>50686.200000000004</v>
      </c>
      <c r="F1189" s="11">
        <v>34307.1</v>
      </c>
      <c r="G1189" s="16">
        <f t="shared" si="18"/>
        <v>67.685287119571001</v>
      </c>
    </row>
    <row r="1190" spans="1:7" x14ac:dyDescent="0.25">
      <c r="A1190" s="1" t="s">
        <v>1203</v>
      </c>
      <c r="B1190" s="18" t="s">
        <v>1236</v>
      </c>
      <c r="C1190" s="19"/>
      <c r="D1190" s="1" t="s">
        <v>1244</v>
      </c>
      <c r="E1190" s="10">
        <v>49655.25</v>
      </c>
      <c r="F1190" s="11">
        <v>7607.7</v>
      </c>
      <c r="G1190" s="16">
        <f t="shared" si="18"/>
        <v>15.321038560877248</v>
      </c>
    </row>
    <row r="1191" spans="1:7" x14ac:dyDescent="0.25">
      <c r="A1191" s="1" t="s">
        <v>1203</v>
      </c>
      <c r="B1191" s="18" t="s">
        <v>1245</v>
      </c>
      <c r="C1191" s="19"/>
      <c r="D1191" s="1" t="s">
        <v>1246</v>
      </c>
      <c r="E1191" s="10">
        <v>48128.4</v>
      </c>
      <c r="F1191" s="11">
        <v>1028.58</v>
      </c>
      <c r="G1191" s="16">
        <f t="shared" si="18"/>
        <v>2.1371581020769437</v>
      </c>
    </row>
    <row r="1192" spans="1:7" x14ac:dyDescent="0.25">
      <c r="A1192" s="1" t="s">
        <v>1203</v>
      </c>
      <c r="B1192" s="18" t="s">
        <v>1245</v>
      </c>
      <c r="C1192" s="19"/>
      <c r="D1192" s="1" t="s">
        <v>1247</v>
      </c>
      <c r="E1192" s="10">
        <v>48389.4</v>
      </c>
      <c r="F1192" s="11">
        <v>11252.72</v>
      </c>
      <c r="G1192" s="16">
        <f t="shared" si="18"/>
        <v>23.254514418447016</v>
      </c>
    </row>
    <row r="1193" spans="1:7" x14ac:dyDescent="0.25">
      <c r="A1193" s="1" t="s">
        <v>1203</v>
      </c>
      <c r="B1193" s="18" t="s">
        <v>1245</v>
      </c>
      <c r="C1193" s="19"/>
      <c r="D1193" s="1" t="s">
        <v>1248</v>
      </c>
      <c r="E1193" s="10">
        <v>49302.9</v>
      </c>
      <c r="F1193" s="11">
        <v>0</v>
      </c>
      <c r="G1193" s="16">
        <f t="shared" si="18"/>
        <v>0</v>
      </c>
    </row>
    <row r="1194" spans="1:7" x14ac:dyDescent="0.25">
      <c r="A1194" s="1" t="s">
        <v>1203</v>
      </c>
      <c r="B1194" s="18" t="s">
        <v>1245</v>
      </c>
      <c r="C1194" s="19"/>
      <c r="D1194" s="1" t="s">
        <v>1249</v>
      </c>
      <c r="E1194" s="10">
        <v>47997.9</v>
      </c>
      <c r="F1194" s="11">
        <v>21274.22</v>
      </c>
      <c r="G1194" s="16">
        <f t="shared" si="18"/>
        <v>44.323230808014522</v>
      </c>
    </row>
    <row r="1195" spans="1:7" x14ac:dyDescent="0.25">
      <c r="A1195" s="1" t="s">
        <v>1203</v>
      </c>
      <c r="B1195" s="18" t="s">
        <v>1245</v>
      </c>
      <c r="C1195" s="19"/>
      <c r="D1195" s="1" t="s">
        <v>1250</v>
      </c>
      <c r="E1195" s="10">
        <v>48232.799999999996</v>
      </c>
      <c r="F1195" s="11">
        <v>4718.5600000000004</v>
      </c>
      <c r="G1195" s="16">
        <f t="shared" si="18"/>
        <v>9.782886334610474</v>
      </c>
    </row>
    <row r="1196" spans="1:7" x14ac:dyDescent="0.25">
      <c r="A1196" s="1" t="s">
        <v>1203</v>
      </c>
      <c r="B1196" s="18" t="s">
        <v>1245</v>
      </c>
      <c r="C1196" s="19"/>
      <c r="D1196" s="1" t="s">
        <v>1251</v>
      </c>
      <c r="E1196" s="10">
        <v>47462.85</v>
      </c>
      <c r="F1196" s="11">
        <v>7592.04</v>
      </c>
      <c r="G1196" s="16">
        <f t="shared" si="18"/>
        <v>15.995752467456125</v>
      </c>
    </row>
    <row r="1197" spans="1:7" x14ac:dyDescent="0.25">
      <c r="A1197" s="1" t="s">
        <v>1203</v>
      </c>
      <c r="B1197" s="18" t="s">
        <v>1245</v>
      </c>
      <c r="C1197" s="19"/>
      <c r="D1197" s="1" t="s">
        <v>1252</v>
      </c>
      <c r="E1197" s="10">
        <v>47462.85</v>
      </c>
      <c r="F1197" s="11">
        <v>16007.36</v>
      </c>
      <c r="G1197" s="16">
        <f t="shared" si="18"/>
        <v>33.726082609872776</v>
      </c>
    </row>
    <row r="1198" spans="1:7" x14ac:dyDescent="0.25">
      <c r="A1198" s="1" t="s">
        <v>1203</v>
      </c>
      <c r="B1198" s="18" t="s">
        <v>1245</v>
      </c>
      <c r="C1198" s="19"/>
      <c r="D1198" s="1" t="s">
        <v>1253</v>
      </c>
      <c r="E1198" s="10">
        <v>42490.799999999996</v>
      </c>
      <c r="F1198" s="11">
        <v>14438.4</v>
      </c>
      <c r="G1198" s="16">
        <f t="shared" si="18"/>
        <v>33.980061566268468</v>
      </c>
    </row>
    <row r="1199" spans="1:7" x14ac:dyDescent="0.25">
      <c r="A1199" s="1" t="s">
        <v>1203</v>
      </c>
      <c r="B1199" s="18" t="s">
        <v>1245</v>
      </c>
      <c r="C1199" s="19"/>
      <c r="D1199" s="1" t="s">
        <v>1254</v>
      </c>
      <c r="E1199" s="10">
        <v>63214.200000000004</v>
      </c>
      <c r="F1199" s="11">
        <v>8591.06</v>
      </c>
      <c r="G1199" s="16">
        <f t="shared" si="18"/>
        <v>13.590395828785304</v>
      </c>
    </row>
    <row r="1200" spans="1:7" x14ac:dyDescent="0.25">
      <c r="A1200" s="1" t="s">
        <v>1203</v>
      </c>
      <c r="B1200" s="18" t="s">
        <v>1245</v>
      </c>
      <c r="C1200" s="19"/>
      <c r="D1200" s="1" t="s">
        <v>1255</v>
      </c>
      <c r="E1200" s="10">
        <v>45414</v>
      </c>
      <c r="F1200" s="11">
        <v>505.92</v>
      </c>
      <c r="G1200" s="16">
        <f t="shared" si="18"/>
        <v>1.1140177037917822</v>
      </c>
    </row>
    <row r="1201" spans="1:7" x14ac:dyDescent="0.25">
      <c r="A1201" s="1" t="s">
        <v>1203</v>
      </c>
      <c r="B1201" s="18" t="s">
        <v>1245</v>
      </c>
      <c r="C1201" s="19"/>
      <c r="D1201" s="1" t="s">
        <v>1256</v>
      </c>
      <c r="E1201" s="10">
        <v>46170.9</v>
      </c>
      <c r="F1201" s="11">
        <v>7561</v>
      </c>
      <c r="G1201" s="16">
        <f t="shared" si="18"/>
        <v>16.376115691918503</v>
      </c>
    </row>
    <row r="1202" spans="1:7" x14ac:dyDescent="0.25">
      <c r="A1202" s="1" t="s">
        <v>1203</v>
      </c>
      <c r="B1202" s="18" t="s">
        <v>1245</v>
      </c>
      <c r="C1202" s="19"/>
      <c r="D1202" s="1" t="s">
        <v>1257</v>
      </c>
      <c r="E1202" s="10">
        <v>47397.599999999999</v>
      </c>
      <c r="F1202" s="11">
        <v>6528.14</v>
      </c>
      <c r="G1202" s="16">
        <f t="shared" si="18"/>
        <v>13.773144631795702</v>
      </c>
    </row>
    <row r="1203" spans="1:7" x14ac:dyDescent="0.25">
      <c r="A1203" s="1" t="s">
        <v>1203</v>
      </c>
      <c r="B1203" s="18" t="s">
        <v>1245</v>
      </c>
      <c r="C1203" s="19"/>
      <c r="D1203" s="1" t="s">
        <v>1258</v>
      </c>
      <c r="E1203" s="10">
        <v>45570.6</v>
      </c>
      <c r="F1203" s="11">
        <v>21152.87</v>
      </c>
      <c r="G1203" s="16">
        <f t="shared" si="18"/>
        <v>46.417800072853986</v>
      </c>
    </row>
    <row r="1204" spans="1:7" x14ac:dyDescent="0.25">
      <c r="A1204" s="1" t="s">
        <v>1203</v>
      </c>
      <c r="B1204" s="18" t="s">
        <v>1245</v>
      </c>
      <c r="C1204" s="19"/>
      <c r="D1204" s="1" t="s">
        <v>1259</v>
      </c>
      <c r="E1204" s="10">
        <v>49929.299999999996</v>
      </c>
      <c r="F1204" s="11">
        <v>14531.44</v>
      </c>
      <c r="G1204" s="16">
        <f t="shared" si="18"/>
        <v>29.104033102807374</v>
      </c>
    </row>
    <row r="1205" spans="1:7" x14ac:dyDescent="0.25">
      <c r="A1205" s="1" t="s">
        <v>1203</v>
      </c>
      <c r="B1205" s="18" t="s">
        <v>1245</v>
      </c>
      <c r="C1205" s="19"/>
      <c r="D1205" s="1" t="s">
        <v>1260</v>
      </c>
      <c r="E1205" s="10">
        <v>47789.1</v>
      </c>
      <c r="F1205" s="11">
        <v>23382.67</v>
      </c>
      <c r="G1205" s="16">
        <f t="shared" si="18"/>
        <v>48.928877087034486</v>
      </c>
    </row>
    <row r="1206" spans="1:7" x14ac:dyDescent="0.25">
      <c r="A1206" s="1" t="s">
        <v>1203</v>
      </c>
      <c r="B1206" s="18" t="s">
        <v>1245</v>
      </c>
      <c r="C1206" s="19"/>
      <c r="D1206" s="1" t="s">
        <v>1261</v>
      </c>
      <c r="E1206" s="10">
        <v>48010.950000000004</v>
      </c>
      <c r="F1206" s="11">
        <v>13472.01</v>
      </c>
      <c r="G1206" s="16">
        <f t="shared" si="18"/>
        <v>28.060286247199855</v>
      </c>
    </row>
    <row r="1207" spans="1:7" x14ac:dyDescent="0.25">
      <c r="A1207" s="1" t="s">
        <v>1203</v>
      </c>
      <c r="B1207" s="18" t="s">
        <v>1245</v>
      </c>
      <c r="C1207" s="19"/>
      <c r="D1207" s="1" t="s">
        <v>1262</v>
      </c>
      <c r="E1207" s="10">
        <v>46784.25</v>
      </c>
      <c r="F1207" s="11">
        <v>17001.189999999999</v>
      </c>
      <c r="G1207" s="16">
        <f t="shared" si="18"/>
        <v>36.33955871901334</v>
      </c>
    </row>
    <row r="1208" spans="1:7" x14ac:dyDescent="0.25">
      <c r="A1208" s="1" t="s">
        <v>1263</v>
      </c>
      <c r="B1208" s="18"/>
      <c r="C1208" s="19"/>
      <c r="D1208" s="1" t="s">
        <v>1264</v>
      </c>
      <c r="E1208" s="10">
        <v>30290.52</v>
      </c>
      <c r="F1208" s="11">
        <v>25230.11</v>
      </c>
      <c r="G1208" s="16">
        <f t="shared" si="18"/>
        <v>83.293749991746594</v>
      </c>
    </row>
    <row r="1209" spans="1:7" x14ac:dyDescent="0.25">
      <c r="A1209" s="1" t="s">
        <v>1263</v>
      </c>
      <c r="B1209" s="18"/>
      <c r="C1209" s="19"/>
      <c r="D1209" s="1" t="s">
        <v>1265</v>
      </c>
      <c r="E1209" s="10">
        <v>0</v>
      </c>
      <c r="F1209" s="11">
        <v>12484.12</v>
      </c>
      <c r="G1209" s="16">
        <v>0</v>
      </c>
    </row>
    <row r="1210" spans="1:7" x14ac:dyDescent="0.25">
      <c r="A1210" s="1" t="s">
        <v>1263</v>
      </c>
      <c r="B1210" s="18"/>
      <c r="C1210" s="19"/>
      <c r="D1210" s="1" t="s">
        <v>1266</v>
      </c>
      <c r="E1210" s="10">
        <v>1024072.6500000001</v>
      </c>
      <c r="F1210" s="11">
        <v>768074.28</v>
      </c>
      <c r="G1210" s="16">
        <f t="shared" si="18"/>
        <v>75.001932724206625</v>
      </c>
    </row>
    <row r="1211" spans="1:7" x14ac:dyDescent="0.25">
      <c r="A1211" s="1" t="s">
        <v>1263</v>
      </c>
      <c r="B1211" s="18"/>
      <c r="C1211" s="19"/>
      <c r="D1211" s="1" t="s">
        <v>1267</v>
      </c>
      <c r="E1211" s="10">
        <v>516391.24</v>
      </c>
      <c r="F1211" s="11">
        <v>475687.15</v>
      </c>
      <c r="G1211" s="16">
        <f t="shared" si="18"/>
        <v>92.117587045047472</v>
      </c>
    </row>
    <row r="1212" spans="1:7" x14ac:dyDescent="0.25">
      <c r="A1212" s="1" t="s">
        <v>1263</v>
      </c>
      <c r="B1212" s="18"/>
      <c r="C1212" s="19"/>
      <c r="D1212" s="1" t="s">
        <v>1268</v>
      </c>
      <c r="E1212" s="10">
        <v>543479.04000000004</v>
      </c>
      <c r="F1212" s="11">
        <v>327411.34000000003</v>
      </c>
      <c r="G1212" s="16">
        <f t="shared" si="18"/>
        <v>60.243600194774757</v>
      </c>
    </row>
    <row r="1213" spans="1:7" x14ac:dyDescent="0.25">
      <c r="A1213" s="1" t="s">
        <v>1263</v>
      </c>
      <c r="B1213" s="18"/>
      <c r="C1213" s="19"/>
      <c r="D1213" s="1" t="s">
        <v>1269</v>
      </c>
      <c r="E1213" s="10">
        <v>80518.5</v>
      </c>
      <c r="F1213" s="11">
        <v>65667.61</v>
      </c>
      <c r="G1213" s="16">
        <f t="shared" si="18"/>
        <v>81.555928140737848</v>
      </c>
    </row>
    <row r="1214" spans="1:7" x14ac:dyDescent="0.25">
      <c r="A1214" s="1" t="s">
        <v>1263</v>
      </c>
      <c r="B1214" s="18"/>
      <c r="C1214" s="19"/>
      <c r="D1214" s="1" t="s">
        <v>1270</v>
      </c>
      <c r="E1214" s="10">
        <v>111943.11</v>
      </c>
      <c r="F1214" s="11">
        <v>69119.86</v>
      </c>
      <c r="G1214" s="16">
        <f t="shared" si="18"/>
        <v>61.745524132749217</v>
      </c>
    </row>
    <row r="1215" spans="1:7" x14ac:dyDescent="0.25">
      <c r="A1215" s="1" t="s">
        <v>1263</v>
      </c>
      <c r="B1215" s="18"/>
      <c r="C1215" s="19"/>
      <c r="D1215" s="1" t="s">
        <v>1271</v>
      </c>
      <c r="E1215" s="10">
        <v>877786.15</v>
      </c>
      <c r="F1215" s="11">
        <v>714081.82</v>
      </c>
      <c r="G1215" s="16">
        <f t="shared" si="18"/>
        <v>81.35031750045269</v>
      </c>
    </row>
    <row r="1216" spans="1:7" x14ac:dyDescent="0.25">
      <c r="A1216" s="1" t="s">
        <v>1263</v>
      </c>
      <c r="B1216" s="18"/>
      <c r="C1216" s="19"/>
      <c r="D1216" s="1" t="s">
        <v>1272</v>
      </c>
      <c r="E1216" s="10">
        <v>0</v>
      </c>
      <c r="F1216" s="11">
        <v>51468.5</v>
      </c>
      <c r="G1216" s="16">
        <v>0</v>
      </c>
    </row>
    <row r="1217" spans="1:7" x14ac:dyDescent="0.25">
      <c r="A1217" s="1" t="s">
        <v>1263</v>
      </c>
      <c r="B1217" s="18"/>
      <c r="C1217" s="19"/>
      <c r="D1217" s="1" t="s">
        <v>1273</v>
      </c>
      <c r="E1217" s="10">
        <v>496120.79000000004</v>
      </c>
      <c r="F1217" s="11">
        <v>444630.84</v>
      </c>
      <c r="G1217" s="16">
        <f t="shared" si="18"/>
        <v>89.621489153881257</v>
      </c>
    </row>
    <row r="1218" spans="1:7" x14ac:dyDescent="0.25">
      <c r="A1218" s="1" t="s">
        <v>1263</v>
      </c>
      <c r="B1218" s="18"/>
      <c r="C1218" s="19"/>
      <c r="D1218" s="1" t="s">
        <v>1274</v>
      </c>
      <c r="E1218" s="10">
        <v>240903</v>
      </c>
      <c r="F1218" s="11">
        <v>193057.4</v>
      </c>
      <c r="G1218" s="16">
        <f t="shared" si="18"/>
        <v>80.139060119633214</v>
      </c>
    </row>
    <row r="1219" spans="1:7" x14ac:dyDescent="0.25">
      <c r="A1219" s="1" t="s">
        <v>1263</v>
      </c>
      <c r="B1219" s="18"/>
      <c r="C1219" s="19"/>
      <c r="D1219" s="1" t="s">
        <v>1275</v>
      </c>
      <c r="E1219" s="10">
        <v>269430.3</v>
      </c>
      <c r="F1219" s="11">
        <v>221664.72</v>
      </c>
      <c r="G1219" s="16">
        <f t="shared" ref="G1219:G1282" si="19">F1219/E1219*100</f>
        <v>82.271637599779979</v>
      </c>
    </row>
    <row r="1220" spans="1:7" x14ac:dyDescent="0.25">
      <c r="A1220" s="1" t="s">
        <v>1263</v>
      </c>
      <c r="B1220" s="18"/>
      <c r="C1220" s="19"/>
      <c r="D1220" s="1" t="s">
        <v>1276</v>
      </c>
      <c r="E1220" s="10">
        <v>450655.64999999997</v>
      </c>
      <c r="F1220" s="11">
        <v>404064.52</v>
      </c>
      <c r="G1220" s="16">
        <f t="shared" si="19"/>
        <v>89.661478780971692</v>
      </c>
    </row>
    <row r="1221" spans="1:7" x14ac:dyDescent="0.25">
      <c r="A1221" s="1" t="s">
        <v>1263</v>
      </c>
      <c r="B1221" s="18"/>
      <c r="C1221" s="19"/>
      <c r="D1221" s="1" t="s">
        <v>1277</v>
      </c>
      <c r="E1221" s="10">
        <v>24494.850000000002</v>
      </c>
      <c r="F1221" s="11">
        <v>24494.85</v>
      </c>
      <c r="G1221" s="16">
        <f t="shared" si="19"/>
        <v>99.999999999999986</v>
      </c>
    </row>
    <row r="1222" spans="1:7" x14ac:dyDescent="0.25">
      <c r="A1222" s="1" t="s">
        <v>1263</v>
      </c>
      <c r="B1222" s="18"/>
      <c r="C1222" s="19"/>
      <c r="D1222" s="1" t="s">
        <v>1278</v>
      </c>
      <c r="E1222" s="10">
        <v>156365.1</v>
      </c>
      <c r="F1222" s="11">
        <v>141692.93</v>
      </c>
      <c r="G1222" s="16">
        <f t="shared" si="19"/>
        <v>90.616723296950525</v>
      </c>
    </row>
    <row r="1223" spans="1:7" x14ac:dyDescent="0.25">
      <c r="A1223" s="1" t="s">
        <v>1263</v>
      </c>
      <c r="B1223" s="18"/>
      <c r="C1223" s="19"/>
      <c r="D1223" s="1" t="s">
        <v>1279</v>
      </c>
      <c r="E1223" s="10">
        <v>774895.95000000007</v>
      </c>
      <c r="F1223" s="11">
        <v>714705.45</v>
      </c>
      <c r="G1223" s="16">
        <f t="shared" si="19"/>
        <v>92.232441013532181</v>
      </c>
    </row>
    <row r="1224" spans="1:7" x14ac:dyDescent="0.25">
      <c r="A1224" s="1" t="s">
        <v>1263</v>
      </c>
      <c r="B1224" s="18"/>
      <c r="C1224" s="19"/>
      <c r="D1224" s="1" t="s">
        <v>1280</v>
      </c>
      <c r="E1224" s="10">
        <v>592052.4</v>
      </c>
      <c r="F1224" s="11">
        <v>546025.41</v>
      </c>
      <c r="G1224" s="16">
        <f t="shared" si="19"/>
        <v>92.225858724666949</v>
      </c>
    </row>
    <row r="1225" spans="1:7" x14ac:dyDescent="0.25">
      <c r="A1225" s="1" t="s">
        <v>1263</v>
      </c>
      <c r="B1225" s="18"/>
      <c r="C1225" s="19"/>
      <c r="D1225" s="1" t="s">
        <v>1281</v>
      </c>
      <c r="E1225" s="10">
        <v>441207.45</v>
      </c>
      <c r="F1225" s="11">
        <v>378191.96</v>
      </c>
      <c r="G1225" s="16">
        <f t="shared" si="19"/>
        <v>85.717491851055556</v>
      </c>
    </row>
    <row r="1226" spans="1:7" x14ac:dyDescent="0.25">
      <c r="A1226" s="1" t="s">
        <v>1263</v>
      </c>
      <c r="B1226" s="18"/>
      <c r="C1226" s="19"/>
      <c r="D1226" s="1" t="s">
        <v>1282</v>
      </c>
      <c r="E1226" s="10">
        <v>209361.15</v>
      </c>
      <c r="F1226" s="11">
        <v>166914.29</v>
      </c>
      <c r="G1226" s="16">
        <f t="shared" si="19"/>
        <v>79.725531694872714</v>
      </c>
    </row>
    <row r="1227" spans="1:7" x14ac:dyDescent="0.25">
      <c r="A1227" s="1" t="s">
        <v>1263</v>
      </c>
      <c r="B1227" s="18"/>
      <c r="C1227" s="19"/>
      <c r="D1227" s="1" t="s">
        <v>1283</v>
      </c>
      <c r="E1227" s="10">
        <v>336931.44</v>
      </c>
      <c r="F1227" s="11">
        <v>295458.01</v>
      </c>
      <c r="G1227" s="16">
        <f t="shared" si="19"/>
        <v>87.690840011843363</v>
      </c>
    </row>
    <row r="1228" spans="1:7" x14ac:dyDescent="0.25">
      <c r="A1228" s="1" t="s">
        <v>1263</v>
      </c>
      <c r="B1228" s="18"/>
      <c r="C1228" s="19"/>
      <c r="D1228" s="1" t="s">
        <v>1284</v>
      </c>
      <c r="E1228" s="10">
        <v>273841.2</v>
      </c>
      <c r="F1228" s="11">
        <v>205228</v>
      </c>
      <c r="G1228" s="16">
        <f t="shared" si="19"/>
        <v>74.94416472028314</v>
      </c>
    </row>
    <row r="1229" spans="1:7" x14ac:dyDescent="0.25">
      <c r="A1229" s="1" t="s">
        <v>1263</v>
      </c>
      <c r="B1229" s="18"/>
      <c r="C1229" s="19"/>
      <c r="D1229" s="1" t="s">
        <v>1285</v>
      </c>
      <c r="E1229" s="10">
        <v>237601.35</v>
      </c>
      <c r="F1229" s="11">
        <v>194981.59</v>
      </c>
      <c r="G1229" s="16">
        <f t="shared" si="19"/>
        <v>82.062492490046878</v>
      </c>
    </row>
    <row r="1230" spans="1:7" x14ac:dyDescent="0.25">
      <c r="A1230" s="1" t="s">
        <v>1263</v>
      </c>
      <c r="B1230" s="18"/>
      <c r="C1230" s="19"/>
      <c r="D1230" s="1" t="s">
        <v>1286</v>
      </c>
      <c r="E1230" s="10">
        <v>332905.69</v>
      </c>
      <c r="F1230" s="11">
        <v>265683.89</v>
      </c>
      <c r="G1230" s="16">
        <f t="shared" si="19"/>
        <v>79.80755450590226</v>
      </c>
    </row>
    <row r="1231" spans="1:7" x14ac:dyDescent="0.25">
      <c r="A1231" s="1" t="s">
        <v>1263</v>
      </c>
      <c r="B1231" s="18"/>
      <c r="C1231" s="19"/>
      <c r="D1231" s="1" t="s">
        <v>1287</v>
      </c>
      <c r="E1231" s="10">
        <v>595744.21</v>
      </c>
      <c r="F1231" s="11">
        <v>519384.23</v>
      </c>
      <c r="G1231" s="16">
        <f t="shared" si="19"/>
        <v>87.182421798106944</v>
      </c>
    </row>
    <row r="1232" spans="1:7" x14ac:dyDescent="0.25">
      <c r="A1232" s="1" t="s">
        <v>1263</v>
      </c>
      <c r="B1232" s="18"/>
      <c r="C1232" s="19"/>
      <c r="D1232" s="1" t="s">
        <v>1288</v>
      </c>
      <c r="E1232" s="10">
        <v>421606.35000000003</v>
      </c>
      <c r="F1232" s="11">
        <v>377636.58</v>
      </c>
      <c r="G1232" s="16">
        <f t="shared" si="19"/>
        <v>89.570894745774112</v>
      </c>
    </row>
    <row r="1233" spans="1:7" x14ac:dyDescent="0.25">
      <c r="A1233" s="1" t="s">
        <v>1263</v>
      </c>
      <c r="B1233" s="18"/>
      <c r="C1233" s="19"/>
      <c r="D1233" s="1" t="s">
        <v>1289</v>
      </c>
      <c r="E1233" s="10">
        <v>427165.64999999997</v>
      </c>
      <c r="F1233" s="11">
        <v>348884.71</v>
      </c>
      <c r="G1233" s="16">
        <f t="shared" si="19"/>
        <v>81.67433640790172</v>
      </c>
    </row>
    <row r="1234" spans="1:7" x14ac:dyDescent="0.25">
      <c r="A1234" s="1" t="s">
        <v>1263</v>
      </c>
      <c r="B1234" s="18"/>
      <c r="C1234" s="19"/>
      <c r="D1234" s="1" t="s">
        <v>1290</v>
      </c>
      <c r="E1234" s="10">
        <v>194862.6</v>
      </c>
      <c r="F1234" s="11">
        <v>81590.070000000007</v>
      </c>
      <c r="G1234" s="16">
        <f t="shared" si="19"/>
        <v>41.870564182146808</v>
      </c>
    </row>
    <row r="1235" spans="1:7" x14ac:dyDescent="0.25">
      <c r="A1235" s="1" t="s">
        <v>1263</v>
      </c>
      <c r="B1235" s="18"/>
      <c r="C1235" s="19"/>
      <c r="D1235" s="1" t="s">
        <v>1291</v>
      </c>
      <c r="E1235" s="10">
        <v>81236.25</v>
      </c>
      <c r="F1235" s="11">
        <v>13297.95</v>
      </c>
      <c r="G1235" s="16">
        <f t="shared" si="19"/>
        <v>16.369477911646587</v>
      </c>
    </row>
    <row r="1236" spans="1:7" x14ac:dyDescent="0.25">
      <c r="A1236" s="1" t="s">
        <v>1263</v>
      </c>
      <c r="B1236" s="18"/>
      <c r="C1236" s="19"/>
      <c r="D1236" s="1" t="s">
        <v>1292</v>
      </c>
      <c r="E1236" s="10">
        <v>254999.53000000003</v>
      </c>
      <c r="F1236" s="11">
        <v>194586.98</v>
      </c>
      <c r="G1236" s="16">
        <f t="shared" si="19"/>
        <v>76.308760255362046</v>
      </c>
    </row>
    <row r="1237" spans="1:7" x14ac:dyDescent="0.25">
      <c r="A1237" s="1" t="s">
        <v>1263</v>
      </c>
      <c r="B1237" s="18"/>
      <c r="C1237" s="19"/>
      <c r="D1237" s="1" t="s">
        <v>1293</v>
      </c>
      <c r="E1237" s="10">
        <v>81249.3</v>
      </c>
      <c r="F1237" s="11">
        <v>79989.52</v>
      </c>
      <c r="G1237" s="16">
        <f t="shared" si="19"/>
        <v>98.449488180205861</v>
      </c>
    </row>
    <row r="1238" spans="1:7" x14ac:dyDescent="0.25">
      <c r="A1238" s="1" t="s">
        <v>1263</v>
      </c>
      <c r="B1238" s="18"/>
      <c r="C1238" s="19"/>
      <c r="D1238" s="1" t="s">
        <v>1294</v>
      </c>
      <c r="E1238" s="10">
        <v>81432.010000000009</v>
      </c>
      <c r="F1238" s="11">
        <v>75982.429999999993</v>
      </c>
      <c r="G1238" s="16">
        <f t="shared" si="19"/>
        <v>93.307815931351783</v>
      </c>
    </row>
    <row r="1239" spans="1:7" x14ac:dyDescent="0.25">
      <c r="A1239" s="1" t="s">
        <v>1263</v>
      </c>
      <c r="B1239" s="18"/>
      <c r="C1239" s="19"/>
      <c r="D1239" s="1" t="s">
        <v>1295</v>
      </c>
      <c r="E1239" s="10">
        <v>79539.75</v>
      </c>
      <c r="F1239" s="11">
        <v>67253.759999999995</v>
      </c>
      <c r="G1239" s="16">
        <f t="shared" si="19"/>
        <v>84.553647704449659</v>
      </c>
    </row>
    <row r="1240" spans="1:7" x14ac:dyDescent="0.25">
      <c r="A1240" s="1" t="s">
        <v>1263</v>
      </c>
      <c r="B1240" s="18"/>
      <c r="C1240" s="19"/>
      <c r="D1240" s="1" t="s">
        <v>1296</v>
      </c>
      <c r="E1240" s="10">
        <v>79892.099999999991</v>
      </c>
      <c r="F1240" s="11">
        <v>68230.33</v>
      </c>
      <c r="G1240" s="16">
        <f t="shared" si="19"/>
        <v>85.403099931031988</v>
      </c>
    </row>
    <row r="1241" spans="1:7" x14ac:dyDescent="0.25">
      <c r="A1241" s="1" t="s">
        <v>1263</v>
      </c>
      <c r="B1241" s="18"/>
      <c r="C1241" s="19"/>
      <c r="D1241" s="1" t="s">
        <v>1297</v>
      </c>
      <c r="E1241" s="10">
        <v>60848.37</v>
      </c>
      <c r="F1241" s="11">
        <v>52028.34</v>
      </c>
      <c r="G1241" s="16">
        <f t="shared" si="19"/>
        <v>85.504903418119497</v>
      </c>
    </row>
    <row r="1242" spans="1:7" x14ac:dyDescent="0.25">
      <c r="A1242" s="1" t="s">
        <v>1263</v>
      </c>
      <c r="B1242" s="18"/>
      <c r="C1242" s="19"/>
      <c r="D1242" s="1" t="s">
        <v>1298</v>
      </c>
      <c r="E1242" s="10">
        <v>98517.87</v>
      </c>
      <c r="F1242" s="11">
        <v>89422.92</v>
      </c>
      <c r="G1242" s="16">
        <f t="shared" si="19"/>
        <v>90.76822306450596</v>
      </c>
    </row>
    <row r="1243" spans="1:7" x14ac:dyDescent="0.25">
      <c r="A1243" s="1" t="s">
        <v>1263</v>
      </c>
      <c r="B1243" s="18"/>
      <c r="C1243" s="19"/>
      <c r="D1243" s="1" t="s">
        <v>1299</v>
      </c>
      <c r="E1243" s="10">
        <v>428431.5</v>
      </c>
      <c r="F1243" s="11">
        <v>339022.89</v>
      </c>
      <c r="G1243" s="16">
        <f t="shared" si="19"/>
        <v>79.131177329398056</v>
      </c>
    </row>
    <row r="1244" spans="1:7" x14ac:dyDescent="0.25">
      <c r="A1244" s="1" t="s">
        <v>1263</v>
      </c>
      <c r="B1244" s="18"/>
      <c r="C1244" s="19"/>
      <c r="D1244" s="1" t="s">
        <v>1300</v>
      </c>
      <c r="E1244" s="10">
        <v>190530.00999999998</v>
      </c>
      <c r="F1244" s="11">
        <v>175040.98</v>
      </c>
      <c r="G1244" s="16">
        <f t="shared" si="19"/>
        <v>91.870556244656697</v>
      </c>
    </row>
    <row r="1245" spans="1:7" x14ac:dyDescent="0.25">
      <c r="A1245" s="1" t="s">
        <v>1263</v>
      </c>
      <c r="B1245" s="18"/>
      <c r="C1245" s="19"/>
      <c r="D1245" s="1" t="s">
        <v>1301</v>
      </c>
      <c r="E1245" s="10">
        <v>135224.1</v>
      </c>
      <c r="F1245" s="11">
        <v>99711.11</v>
      </c>
      <c r="G1245" s="16">
        <f t="shared" si="19"/>
        <v>73.737676937764789</v>
      </c>
    </row>
    <row r="1246" spans="1:7" x14ac:dyDescent="0.25">
      <c r="A1246" s="1" t="s">
        <v>1263</v>
      </c>
      <c r="B1246" s="18"/>
      <c r="C1246" s="19"/>
      <c r="D1246" s="1" t="s">
        <v>1302</v>
      </c>
      <c r="E1246" s="10">
        <v>210511.94</v>
      </c>
      <c r="F1246" s="11">
        <v>172317.27</v>
      </c>
      <c r="G1246" s="16">
        <f t="shared" si="19"/>
        <v>81.856292806954315</v>
      </c>
    </row>
    <row r="1247" spans="1:7" x14ac:dyDescent="0.25">
      <c r="A1247" s="1" t="s">
        <v>1263</v>
      </c>
      <c r="B1247" s="18"/>
      <c r="C1247" s="19"/>
      <c r="D1247" s="1" t="s">
        <v>1303</v>
      </c>
      <c r="E1247" s="10">
        <v>81236.25</v>
      </c>
      <c r="F1247" s="11">
        <v>59810.66</v>
      </c>
      <c r="G1247" s="16">
        <f t="shared" si="19"/>
        <v>73.625579713489969</v>
      </c>
    </row>
    <row r="1248" spans="1:7" x14ac:dyDescent="0.25">
      <c r="A1248" s="1" t="s">
        <v>1263</v>
      </c>
      <c r="B1248" s="18"/>
      <c r="C1248" s="19"/>
      <c r="D1248" s="1" t="s">
        <v>1304</v>
      </c>
      <c r="E1248" s="10">
        <v>261769.94999999998</v>
      </c>
      <c r="F1248" s="11">
        <v>234545.04</v>
      </c>
      <c r="G1248" s="16">
        <f t="shared" si="19"/>
        <v>89.599680941223397</v>
      </c>
    </row>
    <row r="1249" spans="1:7" x14ac:dyDescent="0.25">
      <c r="A1249" s="1" t="s">
        <v>1263</v>
      </c>
      <c r="B1249" s="18"/>
      <c r="C1249" s="19"/>
      <c r="D1249" s="1" t="s">
        <v>1305</v>
      </c>
      <c r="E1249" s="10">
        <v>157330.80000000002</v>
      </c>
      <c r="F1249" s="11">
        <v>133759.96</v>
      </c>
      <c r="G1249" s="16">
        <f t="shared" si="19"/>
        <v>85.018292667424291</v>
      </c>
    </row>
    <row r="1250" spans="1:7" x14ac:dyDescent="0.25">
      <c r="A1250" s="1" t="s">
        <v>1263</v>
      </c>
      <c r="B1250" s="18"/>
      <c r="C1250" s="19"/>
      <c r="D1250" s="1" t="s">
        <v>1306</v>
      </c>
      <c r="E1250" s="10">
        <v>0</v>
      </c>
      <c r="F1250" s="11">
        <v>1537.6</v>
      </c>
      <c r="G1250" s="16">
        <v>0</v>
      </c>
    </row>
    <row r="1251" spans="1:7" x14ac:dyDescent="0.25">
      <c r="A1251" s="1" t="s">
        <v>1263</v>
      </c>
      <c r="B1251" s="18"/>
      <c r="C1251" s="19"/>
      <c r="D1251" s="1" t="s">
        <v>1307</v>
      </c>
      <c r="E1251" s="10">
        <v>230778.93</v>
      </c>
      <c r="F1251" s="11">
        <v>188760.31</v>
      </c>
      <c r="G1251" s="16">
        <f t="shared" si="19"/>
        <v>81.792696586295804</v>
      </c>
    </row>
    <row r="1252" spans="1:7" x14ac:dyDescent="0.25">
      <c r="A1252" s="1" t="s">
        <v>1263</v>
      </c>
      <c r="B1252" s="18"/>
      <c r="C1252" s="19"/>
      <c r="D1252" s="1" t="s">
        <v>1308</v>
      </c>
      <c r="E1252" s="10">
        <v>435256.66</v>
      </c>
      <c r="F1252" s="11">
        <v>372830.52</v>
      </c>
      <c r="G1252" s="16">
        <f t="shared" si="19"/>
        <v>85.657625549026648</v>
      </c>
    </row>
    <row r="1253" spans="1:7" x14ac:dyDescent="0.25">
      <c r="A1253" s="1" t="s">
        <v>1263</v>
      </c>
      <c r="B1253" s="18"/>
      <c r="C1253" s="19"/>
      <c r="D1253" s="1" t="s">
        <v>1309</v>
      </c>
      <c r="E1253" s="10">
        <v>612867.15</v>
      </c>
      <c r="F1253" s="11">
        <v>529667.13</v>
      </c>
      <c r="G1253" s="16">
        <f t="shared" si="19"/>
        <v>86.424460831356356</v>
      </c>
    </row>
    <row r="1254" spans="1:7" x14ac:dyDescent="0.25">
      <c r="A1254" s="1" t="s">
        <v>1263</v>
      </c>
      <c r="B1254" s="18"/>
      <c r="C1254" s="19"/>
      <c r="D1254" s="1" t="s">
        <v>1310</v>
      </c>
      <c r="E1254" s="10">
        <v>340718.96</v>
      </c>
      <c r="F1254" s="11">
        <v>252448.64000000001</v>
      </c>
      <c r="G1254" s="16">
        <f t="shared" si="19"/>
        <v>74.092923974644677</v>
      </c>
    </row>
    <row r="1255" spans="1:7" x14ac:dyDescent="0.25">
      <c r="A1255" s="1" t="s">
        <v>1263</v>
      </c>
      <c r="B1255" s="18"/>
      <c r="C1255" s="19"/>
      <c r="D1255" s="1" t="s">
        <v>1311</v>
      </c>
      <c r="E1255" s="10">
        <v>685686.15</v>
      </c>
      <c r="F1255" s="11">
        <v>519393.3</v>
      </c>
      <c r="G1255" s="16">
        <f t="shared" si="19"/>
        <v>75.747964283659513</v>
      </c>
    </row>
    <row r="1256" spans="1:7" x14ac:dyDescent="0.25">
      <c r="A1256" s="1" t="s">
        <v>1263</v>
      </c>
      <c r="B1256" s="18"/>
      <c r="C1256" s="19"/>
      <c r="D1256" s="1" t="s">
        <v>1312</v>
      </c>
      <c r="E1256" s="10">
        <v>57080.700000000004</v>
      </c>
      <c r="F1256" s="11">
        <v>55570.12</v>
      </c>
      <c r="G1256" s="16">
        <f t="shared" si="19"/>
        <v>97.353606385345657</v>
      </c>
    </row>
    <row r="1257" spans="1:7" x14ac:dyDescent="0.25">
      <c r="A1257" s="1" t="s">
        <v>1263</v>
      </c>
      <c r="B1257" s="18"/>
      <c r="C1257" s="19"/>
      <c r="D1257" s="1" t="s">
        <v>1313</v>
      </c>
      <c r="E1257" s="10">
        <v>420985.38</v>
      </c>
      <c r="F1257" s="11">
        <v>358550.73</v>
      </c>
      <c r="G1257" s="16">
        <f t="shared" si="19"/>
        <v>85.169401844786151</v>
      </c>
    </row>
    <row r="1258" spans="1:7" x14ac:dyDescent="0.25">
      <c r="A1258" s="1" t="s">
        <v>1263</v>
      </c>
      <c r="B1258" s="18"/>
      <c r="C1258" s="19"/>
      <c r="D1258" s="1" t="s">
        <v>1314</v>
      </c>
      <c r="E1258" s="10">
        <v>90136.349999999991</v>
      </c>
      <c r="F1258" s="11">
        <v>74074.95</v>
      </c>
      <c r="G1258" s="16">
        <f t="shared" si="19"/>
        <v>82.180995791376063</v>
      </c>
    </row>
    <row r="1259" spans="1:7" x14ac:dyDescent="0.25">
      <c r="A1259" s="1" t="s">
        <v>1263</v>
      </c>
      <c r="B1259" s="18"/>
      <c r="C1259" s="19"/>
      <c r="D1259" s="1" t="s">
        <v>1315</v>
      </c>
      <c r="E1259" s="10">
        <v>94273.2</v>
      </c>
      <c r="F1259" s="11">
        <v>83188.149999999994</v>
      </c>
      <c r="G1259" s="16">
        <f t="shared" si="19"/>
        <v>88.241568123284239</v>
      </c>
    </row>
    <row r="1260" spans="1:7" x14ac:dyDescent="0.25">
      <c r="A1260" s="1" t="s">
        <v>1263</v>
      </c>
      <c r="B1260" s="18"/>
      <c r="C1260" s="19"/>
      <c r="D1260" s="1" t="s">
        <v>1316</v>
      </c>
      <c r="E1260" s="10">
        <v>192389.63</v>
      </c>
      <c r="F1260" s="11">
        <v>181683.21</v>
      </c>
      <c r="G1260" s="16">
        <f t="shared" si="19"/>
        <v>94.435032699007721</v>
      </c>
    </row>
    <row r="1261" spans="1:7" x14ac:dyDescent="0.25">
      <c r="A1261" s="1" t="s">
        <v>1263</v>
      </c>
      <c r="B1261" s="18"/>
      <c r="C1261" s="19"/>
      <c r="D1261" s="1" t="s">
        <v>1317</v>
      </c>
      <c r="E1261" s="10">
        <v>182243.25</v>
      </c>
      <c r="F1261" s="11">
        <v>151262.68</v>
      </c>
      <c r="G1261" s="16">
        <f t="shared" si="19"/>
        <v>83.000429371183841</v>
      </c>
    </row>
    <row r="1262" spans="1:7" x14ac:dyDescent="0.25">
      <c r="A1262" s="1" t="s">
        <v>1263</v>
      </c>
      <c r="B1262" s="18"/>
      <c r="C1262" s="19"/>
      <c r="D1262" s="1" t="s">
        <v>1318</v>
      </c>
      <c r="E1262" s="10">
        <v>65902.5</v>
      </c>
      <c r="F1262" s="11">
        <v>36809.629999999997</v>
      </c>
      <c r="G1262" s="16">
        <f t="shared" si="19"/>
        <v>55.854679261029553</v>
      </c>
    </row>
    <row r="1263" spans="1:7" x14ac:dyDescent="0.25">
      <c r="A1263" s="1" t="s">
        <v>1263</v>
      </c>
      <c r="B1263" s="18"/>
      <c r="C1263" s="19"/>
      <c r="D1263" s="1" t="s">
        <v>1319</v>
      </c>
      <c r="E1263" s="10">
        <v>151581.01</v>
      </c>
      <c r="F1263" s="11">
        <v>97624.22</v>
      </c>
      <c r="G1263" s="16">
        <f t="shared" si="19"/>
        <v>64.403990974858914</v>
      </c>
    </row>
    <row r="1264" spans="1:7" x14ac:dyDescent="0.25">
      <c r="A1264" s="1" t="s">
        <v>1263</v>
      </c>
      <c r="B1264" s="18"/>
      <c r="C1264" s="19"/>
      <c r="D1264" s="1" t="s">
        <v>1320</v>
      </c>
      <c r="E1264" s="10">
        <v>85634.099999999991</v>
      </c>
      <c r="F1264" s="11">
        <v>57957.74</v>
      </c>
      <c r="G1264" s="16">
        <f t="shared" si="19"/>
        <v>67.680678608171291</v>
      </c>
    </row>
    <row r="1265" spans="1:7" x14ac:dyDescent="0.25">
      <c r="A1265" s="1" t="s">
        <v>1263</v>
      </c>
      <c r="B1265" s="18"/>
      <c r="C1265" s="19"/>
      <c r="D1265" s="1" t="s">
        <v>1321</v>
      </c>
      <c r="E1265" s="10">
        <v>106579.34999999999</v>
      </c>
      <c r="F1265" s="11">
        <v>86921.67</v>
      </c>
      <c r="G1265" s="16">
        <f t="shared" si="19"/>
        <v>81.555826715025006</v>
      </c>
    </row>
    <row r="1266" spans="1:7" x14ac:dyDescent="0.25">
      <c r="A1266" s="1" t="s">
        <v>1263</v>
      </c>
      <c r="B1266" s="18"/>
      <c r="C1266" s="19"/>
      <c r="D1266" s="1" t="s">
        <v>1322</v>
      </c>
      <c r="E1266" s="10">
        <v>107545.05</v>
      </c>
      <c r="F1266" s="11">
        <v>86718.98</v>
      </c>
      <c r="G1266" s="16">
        <f t="shared" si="19"/>
        <v>80.635026902679385</v>
      </c>
    </row>
    <row r="1267" spans="1:7" x14ac:dyDescent="0.25">
      <c r="A1267" s="1" t="s">
        <v>1263</v>
      </c>
      <c r="B1267" s="18"/>
      <c r="C1267" s="19"/>
      <c r="D1267" s="1" t="s">
        <v>1323</v>
      </c>
      <c r="E1267" s="10">
        <v>106083.45</v>
      </c>
      <c r="F1267" s="11">
        <v>92949.61</v>
      </c>
      <c r="G1267" s="16">
        <f t="shared" si="19"/>
        <v>87.619331761928947</v>
      </c>
    </row>
    <row r="1268" spans="1:7" x14ac:dyDescent="0.25">
      <c r="A1268" s="1" t="s">
        <v>1263</v>
      </c>
      <c r="B1268" s="18"/>
      <c r="C1268" s="19"/>
      <c r="D1268" s="1" t="s">
        <v>1324</v>
      </c>
      <c r="E1268" s="10">
        <v>47071.35</v>
      </c>
      <c r="F1268" s="11">
        <v>43111.79</v>
      </c>
      <c r="G1268" s="16">
        <f t="shared" si="19"/>
        <v>91.588174122900668</v>
      </c>
    </row>
    <row r="1269" spans="1:7" x14ac:dyDescent="0.25">
      <c r="A1269" s="1" t="s">
        <v>1263</v>
      </c>
      <c r="B1269" s="18"/>
      <c r="C1269" s="19"/>
      <c r="D1269" s="1" t="s">
        <v>1325</v>
      </c>
      <c r="E1269" s="10">
        <v>49368.15</v>
      </c>
      <c r="F1269" s="11">
        <v>37616.480000000003</v>
      </c>
      <c r="G1269" s="16">
        <f t="shared" si="19"/>
        <v>76.195846917496397</v>
      </c>
    </row>
    <row r="1270" spans="1:7" x14ac:dyDescent="0.25">
      <c r="A1270" s="1" t="s">
        <v>1263</v>
      </c>
      <c r="B1270" s="18"/>
      <c r="C1270" s="19"/>
      <c r="D1270" s="1" t="s">
        <v>1326</v>
      </c>
      <c r="E1270" s="10">
        <v>47763</v>
      </c>
      <c r="F1270" s="11">
        <v>35938.69</v>
      </c>
      <c r="G1270" s="16">
        <f t="shared" si="19"/>
        <v>75.243787031802867</v>
      </c>
    </row>
    <row r="1271" spans="1:7" x14ac:dyDescent="0.25">
      <c r="A1271" s="1" t="s">
        <v>1263</v>
      </c>
      <c r="B1271" s="18"/>
      <c r="C1271" s="19"/>
      <c r="D1271" s="1" t="s">
        <v>1327</v>
      </c>
      <c r="E1271" s="10">
        <v>540674.54999999993</v>
      </c>
      <c r="F1271" s="11">
        <v>297253.84000000003</v>
      </c>
      <c r="G1271" s="16">
        <f t="shared" si="19"/>
        <v>54.978330309795432</v>
      </c>
    </row>
    <row r="1272" spans="1:7" x14ac:dyDescent="0.25">
      <c r="A1272" s="1" t="s">
        <v>1263</v>
      </c>
      <c r="B1272" s="18"/>
      <c r="C1272" s="19"/>
      <c r="D1272" s="1" t="s">
        <v>1328</v>
      </c>
      <c r="E1272" s="10">
        <v>346151.25</v>
      </c>
      <c r="F1272" s="11">
        <v>307360.46999999997</v>
      </c>
      <c r="G1272" s="16">
        <f t="shared" si="19"/>
        <v>88.793690619346293</v>
      </c>
    </row>
    <row r="1273" spans="1:7" x14ac:dyDescent="0.25">
      <c r="A1273" s="1" t="s">
        <v>1263</v>
      </c>
      <c r="B1273" s="18"/>
      <c r="C1273" s="19"/>
      <c r="D1273" s="1" t="s">
        <v>1329</v>
      </c>
      <c r="E1273" s="10">
        <v>182360.69999999998</v>
      </c>
      <c r="F1273" s="11">
        <v>168389.9</v>
      </c>
      <c r="G1273" s="16">
        <f t="shared" si="19"/>
        <v>92.338919515005159</v>
      </c>
    </row>
    <row r="1274" spans="1:7" x14ac:dyDescent="0.25">
      <c r="A1274" s="1" t="s">
        <v>1263</v>
      </c>
      <c r="B1274" s="18"/>
      <c r="C1274" s="19"/>
      <c r="D1274" s="1" t="s">
        <v>1330</v>
      </c>
      <c r="E1274" s="10">
        <v>156691.35</v>
      </c>
      <c r="F1274" s="11">
        <v>125405.33</v>
      </c>
      <c r="G1274" s="16">
        <f t="shared" si="19"/>
        <v>80.033345810090978</v>
      </c>
    </row>
    <row r="1275" spans="1:7" x14ac:dyDescent="0.25">
      <c r="A1275" s="1" t="s">
        <v>1263</v>
      </c>
      <c r="B1275" s="18"/>
      <c r="C1275" s="19"/>
      <c r="D1275" s="1" t="s">
        <v>1331</v>
      </c>
      <c r="E1275" s="10">
        <v>622844.89</v>
      </c>
      <c r="F1275" s="11">
        <v>545802.38</v>
      </c>
      <c r="G1275" s="16">
        <f t="shared" si="19"/>
        <v>87.630546346779852</v>
      </c>
    </row>
    <row r="1276" spans="1:7" x14ac:dyDescent="0.25">
      <c r="A1276" s="1" t="s">
        <v>1263</v>
      </c>
      <c r="B1276" s="18"/>
      <c r="C1276" s="19"/>
      <c r="D1276" s="1" t="s">
        <v>1332</v>
      </c>
      <c r="E1276" s="10">
        <v>485172.89999999997</v>
      </c>
      <c r="F1276" s="11">
        <v>384028.86</v>
      </c>
      <c r="G1276" s="16">
        <f t="shared" si="19"/>
        <v>79.152990614273804</v>
      </c>
    </row>
    <row r="1277" spans="1:7" x14ac:dyDescent="0.25">
      <c r="A1277" s="1" t="s">
        <v>1263</v>
      </c>
      <c r="B1277" s="18"/>
      <c r="C1277" s="19"/>
      <c r="D1277" s="1" t="s">
        <v>1333</v>
      </c>
      <c r="E1277" s="10">
        <v>447014.7</v>
      </c>
      <c r="F1277" s="11">
        <v>379313.98</v>
      </c>
      <c r="G1277" s="16">
        <f t="shared" si="19"/>
        <v>84.854923115503794</v>
      </c>
    </row>
    <row r="1278" spans="1:7" x14ac:dyDescent="0.25">
      <c r="A1278" s="1" t="s">
        <v>1263</v>
      </c>
      <c r="B1278" s="18"/>
      <c r="C1278" s="19"/>
      <c r="D1278" s="1" t="s">
        <v>1334</v>
      </c>
      <c r="E1278" s="10">
        <v>462022.2</v>
      </c>
      <c r="F1278" s="11">
        <v>294277.92</v>
      </c>
      <c r="G1278" s="16">
        <f t="shared" si="19"/>
        <v>63.693458885741848</v>
      </c>
    </row>
    <row r="1279" spans="1:7" x14ac:dyDescent="0.25">
      <c r="A1279" s="1" t="s">
        <v>1263</v>
      </c>
      <c r="B1279" s="18"/>
      <c r="C1279" s="19"/>
      <c r="D1279" s="1" t="s">
        <v>1335</v>
      </c>
      <c r="E1279" s="10">
        <v>103267.81999999999</v>
      </c>
      <c r="F1279" s="11">
        <v>83867.09</v>
      </c>
      <c r="G1279" s="16">
        <f t="shared" si="19"/>
        <v>81.213189161928668</v>
      </c>
    </row>
    <row r="1280" spans="1:7" x14ac:dyDescent="0.25">
      <c r="A1280" s="1" t="s">
        <v>1263</v>
      </c>
      <c r="B1280" s="18"/>
      <c r="C1280" s="19"/>
      <c r="D1280" s="1" t="s">
        <v>1336</v>
      </c>
      <c r="E1280" s="10">
        <v>598133.70000000007</v>
      </c>
      <c r="F1280" s="11">
        <v>530655.49</v>
      </c>
      <c r="G1280" s="16">
        <f t="shared" si="19"/>
        <v>88.718540687475041</v>
      </c>
    </row>
    <row r="1281" spans="1:7" x14ac:dyDescent="0.25">
      <c r="A1281" s="1" t="s">
        <v>1263</v>
      </c>
      <c r="B1281" s="18"/>
      <c r="C1281" s="19"/>
      <c r="D1281" s="1" t="s">
        <v>1337</v>
      </c>
      <c r="E1281" s="10">
        <v>785949.29999999993</v>
      </c>
      <c r="F1281" s="11">
        <v>671329.01</v>
      </c>
      <c r="G1281" s="16">
        <f t="shared" si="19"/>
        <v>85.416325200620463</v>
      </c>
    </row>
    <row r="1282" spans="1:7" x14ac:dyDescent="0.25">
      <c r="A1282" s="1" t="s">
        <v>1263</v>
      </c>
      <c r="B1282" s="18"/>
      <c r="C1282" s="19"/>
      <c r="D1282" s="1" t="s">
        <v>1338</v>
      </c>
      <c r="E1282" s="10">
        <v>189133.65</v>
      </c>
      <c r="F1282" s="11">
        <v>125458.57</v>
      </c>
      <c r="G1282" s="16">
        <f t="shared" si="19"/>
        <v>66.333288655931938</v>
      </c>
    </row>
    <row r="1283" spans="1:7" x14ac:dyDescent="0.25">
      <c r="A1283" s="1" t="s">
        <v>1263</v>
      </c>
      <c r="B1283" s="18"/>
      <c r="C1283" s="19"/>
      <c r="D1283" s="1" t="s">
        <v>1339</v>
      </c>
      <c r="E1283" s="10">
        <v>59064.299999999996</v>
      </c>
      <c r="F1283" s="11">
        <v>34683.519999999997</v>
      </c>
      <c r="G1283" s="16">
        <f t="shared" ref="G1283:G1346" si="20">F1283/E1283*100</f>
        <v>58.721630494224087</v>
      </c>
    </row>
    <row r="1284" spans="1:7" x14ac:dyDescent="0.25">
      <c r="A1284" s="1" t="s">
        <v>1263</v>
      </c>
      <c r="B1284" s="18"/>
      <c r="C1284" s="19"/>
      <c r="D1284" s="1" t="s">
        <v>1340</v>
      </c>
      <c r="E1284" s="10">
        <v>381746.71</v>
      </c>
      <c r="F1284" s="11">
        <v>281691.74</v>
      </c>
      <c r="G1284" s="16">
        <f t="shared" si="20"/>
        <v>73.790220746106755</v>
      </c>
    </row>
    <row r="1285" spans="1:7" x14ac:dyDescent="0.25">
      <c r="A1285" s="1" t="s">
        <v>1263</v>
      </c>
      <c r="B1285" s="18"/>
      <c r="C1285" s="19"/>
      <c r="D1285" s="1" t="s">
        <v>1341</v>
      </c>
      <c r="E1285" s="10">
        <v>131622.30000000002</v>
      </c>
      <c r="F1285" s="11">
        <v>106696.75</v>
      </c>
      <c r="G1285" s="16">
        <f t="shared" si="20"/>
        <v>81.062821421598002</v>
      </c>
    </row>
    <row r="1286" spans="1:7" x14ac:dyDescent="0.25">
      <c r="A1286" s="1" t="s">
        <v>1263</v>
      </c>
      <c r="B1286" s="18"/>
      <c r="C1286" s="19"/>
      <c r="D1286" s="1" t="s">
        <v>1342</v>
      </c>
      <c r="E1286" s="10">
        <v>440620.4</v>
      </c>
      <c r="F1286" s="11">
        <v>356327.04</v>
      </c>
      <c r="G1286" s="16">
        <f t="shared" si="20"/>
        <v>80.869392338620713</v>
      </c>
    </row>
    <row r="1287" spans="1:7" x14ac:dyDescent="0.25">
      <c r="A1287" s="1" t="s">
        <v>1263</v>
      </c>
      <c r="B1287" s="18"/>
      <c r="C1287" s="19"/>
      <c r="D1287" s="1" t="s">
        <v>1343</v>
      </c>
      <c r="E1287" s="10">
        <v>233073</v>
      </c>
      <c r="F1287" s="11">
        <v>193312.93</v>
      </c>
      <c r="G1287" s="16">
        <f t="shared" si="20"/>
        <v>82.940936959664995</v>
      </c>
    </row>
    <row r="1288" spans="1:7" x14ac:dyDescent="0.25">
      <c r="A1288" s="1" t="s">
        <v>1263</v>
      </c>
      <c r="B1288" s="18"/>
      <c r="C1288" s="19"/>
      <c r="D1288" s="1" t="s">
        <v>1344</v>
      </c>
      <c r="E1288" s="10">
        <v>427674.60000000003</v>
      </c>
      <c r="F1288" s="11">
        <v>250492.49</v>
      </c>
      <c r="G1288" s="16">
        <f t="shared" si="20"/>
        <v>58.570812949845511</v>
      </c>
    </row>
    <row r="1289" spans="1:7" x14ac:dyDescent="0.25">
      <c r="A1289" s="1" t="s">
        <v>1263</v>
      </c>
      <c r="B1289" s="18"/>
      <c r="C1289" s="19"/>
      <c r="D1289" s="1" t="s">
        <v>1345</v>
      </c>
      <c r="E1289" s="10">
        <v>833921.1</v>
      </c>
      <c r="F1289" s="11">
        <v>400290.68</v>
      </c>
      <c r="G1289" s="16">
        <f t="shared" si="20"/>
        <v>48.001025516682574</v>
      </c>
    </row>
    <row r="1290" spans="1:7" x14ac:dyDescent="0.25">
      <c r="A1290" s="1" t="s">
        <v>1263</v>
      </c>
      <c r="B1290" s="18"/>
      <c r="C1290" s="19"/>
      <c r="D1290" s="1" t="s">
        <v>1346</v>
      </c>
      <c r="E1290" s="10">
        <v>674865.57000000007</v>
      </c>
      <c r="F1290" s="11">
        <v>480901.89</v>
      </c>
      <c r="G1290" s="16">
        <f t="shared" si="20"/>
        <v>71.258916053459359</v>
      </c>
    </row>
    <row r="1291" spans="1:7" x14ac:dyDescent="0.25">
      <c r="A1291" s="1" t="s">
        <v>1263</v>
      </c>
      <c r="B1291" s="18"/>
      <c r="C1291" s="19"/>
      <c r="D1291" s="1" t="s">
        <v>1347</v>
      </c>
      <c r="E1291" s="10">
        <v>72310.05</v>
      </c>
      <c r="F1291" s="11">
        <v>66565.41</v>
      </c>
      <c r="G1291" s="16">
        <f t="shared" si="20"/>
        <v>92.0555441463531</v>
      </c>
    </row>
    <row r="1292" spans="1:7" x14ac:dyDescent="0.25">
      <c r="A1292" s="1" t="s">
        <v>1263</v>
      </c>
      <c r="B1292" s="18"/>
      <c r="C1292" s="19"/>
      <c r="D1292" s="1" t="s">
        <v>1348</v>
      </c>
      <c r="E1292" s="10">
        <v>454953.77999999997</v>
      </c>
      <c r="F1292" s="11">
        <v>353065.1</v>
      </c>
      <c r="G1292" s="16">
        <f t="shared" si="20"/>
        <v>77.604608538476157</v>
      </c>
    </row>
    <row r="1293" spans="1:7" x14ac:dyDescent="0.25">
      <c r="A1293" s="1" t="s">
        <v>1263</v>
      </c>
      <c r="B1293" s="18"/>
      <c r="C1293" s="19"/>
      <c r="D1293" s="1" t="s">
        <v>1349</v>
      </c>
      <c r="E1293" s="10">
        <v>652263.03</v>
      </c>
      <c r="F1293" s="11">
        <v>527315.81000000006</v>
      </c>
      <c r="G1293" s="16">
        <f t="shared" si="20"/>
        <v>80.844043851450536</v>
      </c>
    </row>
    <row r="1294" spans="1:7" x14ac:dyDescent="0.25">
      <c r="A1294" s="1" t="s">
        <v>1263</v>
      </c>
      <c r="B1294" s="18"/>
      <c r="C1294" s="19"/>
      <c r="D1294" s="1" t="s">
        <v>1350</v>
      </c>
      <c r="E1294" s="10">
        <v>411962.39999999997</v>
      </c>
      <c r="F1294" s="11">
        <v>334428.81</v>
      </c>
      <c r="G1294" s="16">
        <f t="shared" si="20"/>
        <v>81.179449872124252</v>
      </c>
    </row>
    <row r="1295" spans="1:7" x14ac:dyDescent="0.25">
      <c r="A1295" s="1" t="s">
        <v>1263</v>
      </c>
      <c r="B1295" s="18"/>
      <c r="C1295" s="19"/>
      <c r="D1295" s="1" t="s">
        <v>1351</v>
      </c>
      <c r="E1295" s="10">
        <v>258794.55999999997</v>
      </c>
      <c r="F1295" s="11">
        <v>208284.37</v>
      </c>
      <c r="G1295" s="16">
        <f t="shared" si="20"/>
        <v>80.482514779290582</v>
      </c>
    </row>
    <row r="1296" spans="1:7" x14ac:dyDescent="0.25">
      <c r="A1296" s="1" t="s">
        <v>1263</v>
      </c>
      <c r="B1296" s="18"/>
      <c r="C1296" s="19"/>
      <c r="D1296" s="1" t="s">
        <v>1352</v>
      </c>
      <c r="E1296" s="10">
        <v>0</v>
      </c>
      <c r="F1296" s="11">
        <v>9169.7800000000007</v>
      </c>
      <c r="G1296" s="16">
        <v>0</v>
      </c>
    </row>
    <row r="1297" spans="1:7" x14ac:dyDescent="0.25">
      <c r="A1297" s="1" t="s">
        <v>1263</v>
      </c>
      <c r="B1297" s="18"/>
      <c r="C1297" s="19"/>
      <c r="D1297" s="1" t="s">
        <v>1353</v>
      </c>
      <c r="E1297" s="10">
        <v>300763.35000000003</v>
      </c>
      <c r="F1297" s="11">
        <v>259674.43</v>
      </c>
      <c r="G1297" s="16">
        <f t="shared" si="20"/>
        <v>86.338455134244242</v>
      </c>
    </row>
    <row r="1298" spans="1:7" x14ac:dyDescent="0.25">
      <c r="A1298" s="1" t="s">
        <v>1263</v>
      </c>
      <c r="B1298" s="18"/>
      <c r="C1298" s="19"/>
      <c r="D1298" s="1" t="s">
        <v>1354</v>
      </c>
      <c r="E1298" s="10">
        <v>243160.65</v>
      </c>
      <c r="F1298" s="11">
        <v>188090.05</v>
      </c>
      <c r="G1298" s="16">
        <f t="shared" si="20"/>
        <v>77.352174375253554</v>
      </c>
    </row>
    <row r="1299" spans="1:7" x14ac:dyDescent="0.25">
      <c r="A1299" s="1" t="s">
        <v>1263</v>
      </c>
      <c r="B1299" s="18"/>
      <c r="C1299" s="19"/>
      <c r="D1299" s="1" t="s">
        <v>1355</v>
      </c>
      <c r="E1299" s="10">
        <v>507566.70999999996</v>
      </c>
      <c r="F1299" s="11">
        <v>422422.11</v>
      </c>
      <c r="G1299" s="16">
        <f t="shared" si="20"/>
        <v>83.224943968448997</v>
      </c>
    </row>
    <row r="1300" spans="1:7" x14ac:dyDescent="0.25">
      <c r="A1300" s="1" t="s">
        <v>1263</v>
      </c>
      <c r="B1300" s="18"/>
      <c r="C1300" s="19"/>
      <c r="D1300" s="1" t="s">
        <v>1356</v>
      </c>
      <c r="E1300" s="10">
        <v>327711.60000000003</v>
      </c>
      <c r="F1300" s="11">
        <v>259864.31</v>
      </c>
      <c r="G1300" s="16">
        <f t="shared" si="20"/>
        <v>79.296646807741922</v>
      </c>
    </row>
    <row r="1301" spans="1:7" x14ac:dyDescent="0.25">
      <c r="A1301" s="1" t="s">
        <v>1263</v>
      </c>
      <c r="B1301" s="18"/>
      <c r="C1301" s="19"/>
      <c r="D1301" s="1" t="s">
        <v>1357</v>
      </c>
      <c r="E1301" s="10">
        <v>244178.55000000002</v>
      </c>
      <c r="F1301" s="11">
        <v>234912.89</v>
      </c>
      <c r="G1301" s="16">
        <f t="shared" si="20"/>
        <v>96.205375124063934</v>
      </c>
    </row>
    <row r="1302" spans="1:7" x14ac:dyDescent="0.25">
      <c r="A1302" s="1" t="s">
        <v>1263</v>
      </c>
      <c r="B1302" s="18"/>
      <c r="C1302" s="19"/>
      <c r="D1302" s="1" t="s">
        <v>1358</v>
      </c>
      <c r="E1302" s="10">
        <v>264150.30000000005</v>
      </c>
      <c r="F1302" s="11">
        <v>229779.35</v>
      </c>
      <c r="G1302" s="16">
        <f t="shared" si="20"/>
        <v>86.988108663893243</v>
      </c>
    </row>
    <row r="1303" spans="1:7" x14ac:dyDescent="0.25">
      <c r="A1303" s="1" t="s">
        <v>1263</v>
      </c>
      <c r="B1303" s="18"/>
      <c r="C1303" s="19"/>
      <c r="D1303" s="1" t="s">
        <v>1359</v>
      </c>
      <c r="E1303" s="10">
        <v>257027.75000000003</v>
      </c>
      <c r="F1303" s="11">
        <v>234003.76</v>
      </c>
      <c r="G1303" s="16">
        <f t="shared" si="20"/>
        <v>91.042216258750258</v>
      </c>
    </row>
    <row r="1304" spans="1:7" x14ac:dyDescent="0.25">
      <c r="A1304" s="1" t="s">
        <v>1263</v>
      </c>
      <c r="B1304" s="18"/>
      <c r="C1304" s="19"/>
      <c r="D1304" s="1" t="s">
        <v>1360</v>
      </c>
      <c r="E1304" s="10">
        <v>147478.05000000002</v>
      </c>
      <c r="F1304" s="11">
        <v>124474.46</v>
      </c>
      <c r="G1304" s="16">
        <f t="shared" si="20"/>
        <v>84.402024572470268</v>
      </c>
    </row>
    <row r="1305" spans="1:7" x14ac:dyDescent="0.25">
      <c r="A1305" s="1" t="s">
        <v>1263</v>
      </c>
      <c r="B1305" s="18"/>
      <c r="C1305" s="19"/>
      <c r="D1305" s="1" t="s">
        <v>1361</v>
      </c>
      <c r="E1305" s="10">
        <v>152854.65</v>
      </c>
      <c r="F1305" s="11">
        <v>137107.94</v>
      </c>
      <c r="G1305" s="16">
        <f t="shared" si="20"/>
        <v>89.698246013451339</v>
      </c>
    </row>
    <row r="1306" spans="1:7" x14ac:dyDescent="0.25">
      <c r="A1306" s="1" t="s">
        <v>1263</v>
      </c>
      <c r="B1306" s="18"/>
      <c r="C1306" s="19"/>
      <c r="D1306" s="1" t="s">
        <v>1362</v>
      </c>
      <c r="E1306" s="10">
        <v>258468.30000000002</v>
      </c>
      <c r="F1306" s="11">
        <v>224669.19</v>
      </c>
      <c r="G1306" s="16">
        <f t="shared" si="20"/>
        <v>86.923305488526054</v>
      </c>
    </row>
    <row r="1307" spans="1:7" x14ac:dyDescent="0.25">
      <c r="A1307" s="1" t="s">
        <v>1263</v>
      </c>
      <c r="B1307" s="18"/>
      <c r="C1307" s="19"/>
      <c r="D1307" s="1" t="s">
        <v>1363</v>
      </c>
      <c r="E1307" s="10">
        <v>195201.9</v>
      </c>
      <c r="F1307" s="11">
        <v>175894.78</v>
      </c>
      <c r="G1307" s="16">
        <f t="shared" si="20"/>
        <v>90.109153650656069</v>
      </c>
    </row>
    <row r="1308" spans="1:7" x14ac:dyDescent="0.25">
      <c r="A1308" s="1" t="s">
        <v>1263</v>
      </c>
      <c r="B1308" s="18"/>
      <c r="C1308" s="19"/>
      <c r="D1308" s="1" t="s">
        <v>1364</v>
      </c>
      <c r="E1308" s="10">
        <v>147060.44999999998</v>
      </c>
      <c r="F1308" s="11">
        <v>98560.43</v>
      </c>
      <c r="G1308" s="16">
        <f t="shared" si="20"/>
        <v>67.020351154916227</v>
      </c>
    </row>
    <row r="1309" spans="1:7" x14ac:dyDescent="0.25">
      <c r="A1309" s="1" t="s">
        <v>1263</v>
      </c>
      <c r="B1309" s="18"/>
      <c r="C1309" s="19"/>
      <c r="D1309" s="1" t="s">
        <v>1365</v>
      </c>
      <c r="E1309" s="10">
        <v>190242.9</v>
      </c>
      <c r="F1309" s="11">
        <v>154767.79999999999</v>
      </c>
      <c r="G1309" s="16">
        <f t="shared" si="20"/>
        <v>81.352733794533194</v>
      </c>
    </row>
    <row r="1310" spans="1:7" x14ac:dyDescent="0.25">
      <c r="A1310" s="1" t="s">
        <v>1263</v>
      </c>
      <c r="B1310" s="18"/>
      <c r="C1310" s="19"/>
      <c r="D1310" s="1" t="s">
        <v>1366</v>
      </c>
      <c r="E1310" s="10">
        <v>81666.900000000009</v>
      </c>
      <c r="F1310" s="11">
        <v>69454.59</v>
      </c>
      <c r="G1310" s="16">
        <f t="shared" si="20"/>
        <v>85.046193745568871</v>
      </c>
    </row>
    <row r="1311" spans="1:7" x14ac:dyDescent="0.25">
      <c r="A1311" s="1" t="s">
        <v>1263</v>
      </c>
      <c r="B1311" s="18"/>
      <c r="C1311" s="19"/>
      <c r="D1311" s="1" t="s">
        <v>1367</v>
      </c>
      <c r="E1311" s="10">
        <v>57211.200000000004</v>
      </c>
      <c r="F1311" s="11">
        <v>26751.62</v>
      </c>
      <c r="G1311" s="16">
        <f t="shared" si="20"/>
        <v>46.759410744749275</v>
      </c>
    </row>
    <row r="1312" spans="1:7" x14ac:dyDescent="0.25">
      <c r="A1312" s="1" t="s">
        <v>1263</v>
      </c>
      <c r="B1312" s="18"/>
      <c r="C1312" s="19"/>
      <c r="D1312" s="1" t="s">
        <v>1368</v>
      </c>
      <c r="E1312" s="10">
        <v>78835.05</v>
      </c>
      <c r="F1312" s="11">
        <v>74690.600000000006</v>
      </c>
      <c r="G1312" s="16">
        <f t="shared" si="20"/>
        <v>94.742884034449148</v>
      </c>
    </row>
    <row r="1313" spans="1:7" x14ac:dyDescent="0.25">
      <c r="A1313" s="1" t="s">
        <v>1263</v>
      </c>
      <c r="B1313" s="18"/>
      <c r="C1313" s="19"/>
      <c r="D1313" s="1" t="s">
        <v>1369</v>
      </c>
      <c r="E1313" s="10">
        <v>167731.65</v>
      </c>
      <c r="F1313" s="11">
        <v>112080.98</v>
      </c>
      <c r="G1313" s="16">
        <f t="shared" si="20"/>
        <v>66.821604628583813</v>
      </c>
    </row>
    <row r="1314" spans="1:7" x14ac:dyDescent="0.25">
      <c r="A1314" s="1" t="s">
        <v>1263</v>
      </c>
      <c r="B1314" s="18"/>
      <c r="C1314" s="19"/>
      <c r="D1314" s="1" t="s">
        <v>1370</v>
      </c>
      <c r="E1314" s="10">
        <v>76446.900000000009</v>
      </c>
      <c r="F1314" s="11">
        <v>65797.960000000006</v>
      </c>
      <c r="G1314" s="16">
        <f t="shared" si="20"/>
        <v>86.070148037395882</v>
      </c>
    </row>
    <row r="1315" spans="1:7" x14ac:dyDescent="0.25">
      <c r="A1315" s="1" t="s">
        <v>1263</v>
      </c>
      <c r="B1315" s="18"/>
      <c r="C1315" s="19"/>
      <c r="D1315" s="1" t="s">
        <v>1371</v>
      </c>
      <c r="E1315" s="10">
        <v>281906.11000000004</v>
      </c>
      <c r="F1315" s="11">
        <v>223730.54</v>
      </c>
      <c r="G1315" s="16">
        <f t="shared" si="20"/>
        <v>79.363494462748591</v>
      </c>
    </row>
    <row r="1316" spans="1:7" x14ac:dyDescent="0.25">
      <c r="A1316" s="1" t="s">
        <v>1263</v>
      </c>
      <c r="B1316" s="18"/>
      <c r="C1316" s="19"/>
      <c r="D1316" s="1" t="s">
        <v>1372</v>
      </c>
      <c r="E1316" s="10">
        <v>81510.3</v>
      </c>
      <c r="F1316" s="11">
        <v>55266.93</v>
      </c>
      <c r="G1316" s="16">
        <f t="shared" si="20"/>
        <v>67.803615003257249</v>
      </c>
    </row>
    <row r="1317" spans="1:7" x14ac:dyDescent="0.25">
      <c r="A1317" s="1" t="s">
        <v>1263</v>
      </c>
      <c r="B1317" s="18"/>
      <c r="C1317" s="19"/>
      <c r="D1317" s="1" t="s">
        <v>1373</v>
      </c>
      <c r="E1317" s="10">
        <v>259422.5</v>
      </c>
      <c r="F1317" s="11">
        <v>213424.06</v>
      </c>
      <c r="G1317" s="16">
        <f t="shared" si="20"/>
        <v>82.268908826335419</v>
      </c>
    </row>
    <row r="1318" spans="1:7" x14ac:dyDescent="0.25">
      <c r="A1318" s="1" t="s">
        <v>1263</v>
      </c>
      <c r="B1318" s="18"/>
      <c r="C1318" s="19"/>
      <c r="D1318" s="1" t="s">
        <v>1374</v>
      </c>
      <c r="E1318" s="10">
        <v>76668.75</v>
      </c>
      <c r="F1318" s="11">
        <v>57958.71</v>
      </c>
      <c r="G1318" s="16">
        <f t="shared" si="20"/>
        <v>75.596263145023229</v>
      </c>
    </row>
    <row r="1319" spans="1:7" x14ac:dyDescent="0.25">
      <c r="A1319" s="1" t="s">
        <v>1263</v>
      </c>
      <c r="B1319" s="18"/>
      <c r="C1319" s="19"/>
      <c r="D1319" s="1" t="s">
        <v>1375</v>
      </c>
      <c r="E1319" s="10">
        <v>78430.5</v>
      </c>
      <c r="F1319" s="11">
        <v>51321.98</v>
      </c>
      <c r="G1319" s="16">
        <f t="shared" si="20"/>
        <v>65.436252478308816</v>
      </c>
    </row>
    <row r="1320" spans="1:7" x14ac:dyDescent="0.25">
      <c r="A1320" s="1" t="s">
        <v>1263</v>
      </c>
      <c r="B1320" s="18"/>
      <c r="C1320" s="19"/>
      <c r="D1320" s="1" t="s">
        <v>1376</v>
      </c>
      <c r="E1320" s="10">
        <v>232029</v>
      </c>
      <c r="F1320" s="11">
        <v>222651.84</v>
      </c>
      <c r="G1320" s="16">
        <f t="shared" si="20"/>
        <v>95.95862586142249</v>
      </c>
    </row>
    <row r="1321" spans="1:7" x14ac:dyDescent="0.25">
      <c r="A1321" s="1" t="s">
        <v>1263</v>
      </c>
      <c r="B1321" s="18"/>
      <c r="C1321" s="19"/>
      <c r="D1321" s="1" t="s">
        <v>1377</v>
      </c>
      <c r="E1321" s="10">
        <v>263753.55</v>
      </c>
      <c r="F1321" s="11">
        <v>213517.87</v>
      </c>
      <c r="G1321" s="16">
        <f t="shared" si="20"/>
        <v>80.953553042224456</v>
      </c>
    </row>
    <row r="1322" spans="1:7" x14ac:dyDescent="0.25">
      <c r="A1322" s="1" t="s">
        <v>1263</v>
      </c>
      <c r="B1322" s="18"/>
      <c r="C1322" s="19"/>
      <c r="D1322" s="1" t="s">
        <v>1378</v>
      </c>
      <c r="E1322" s="10">
        <v>94667.86</v>
      </c>
      <c r="F1322" s="11">
        <v>65011.7</v>
      </c>
      <c r="G1322" s="16">
        <f t="shared" si="20"/>
        <v>68.673465313359785</v>
      </c>
    </row>
    <row r="1323" spans="1:7" x14ac:dyDescent="0.25">
      <c r="A1323" s="1" t="s">
        <v>1263</v>
      </c>
      <c r="B1323" s="18"/>
      <c r="C1323" s="19"/>
      <c r="D1323" s="1" t="s">
        <v>1379</v>
      </c>
      <c r="E1323" s="10">
        <v>237627.9</v>
      </c>
      <c r="F1323" s="11">
        <v>156978.82</v>
      </c>
      <c r="G1323" s="16">
        <f t="shared" si="20"/>
        <v>66.060769800179202</v>
      </c>
    </row>
    <row r="1324" spans="1:7" x14ac:dyDescent="0.25">
      <c r="A1324" s="1" t="s">
        <v>1263</v>
      </c>
      <c r="B1324" s="18"/>
      <c r="C1324" s="19"/>
      <c r="D1324" s="1" t="s">
        <v>1380</v>
      </c>
      <c r="E1324" s="10">
        <v>125781.37</v>
      </c>
      <c r="F1324" s="11">
        <v>96155.32</v>
      </c>
      <c r="G1324" s="16">
        <f t="shared" si="20"/>
        <v>76.446392657354593</v>
      </c>
    </row>
    <row r="1325" spans="1:7" x14ac:dyDescent="0.25">
      <c r="A1325" s="1" t="s">
        <v>1263</v>
      </c>
      <c r="B1325" s="18"/>
      <c r="C1325" s="19"/>
      <c r="D1325" s="1" t="s">
        <v>1381</v>
      </c>
      <c r="E1325" s="10">
        <v>112597.29000000001</v>
      </c>
      <c r="F1325" s="11">
        <v>81387.350000000006</v>
      </c>
      <c r="G1325" s="16">
        <f t="shared" si="20"/>
        <v>72.281801808906764</v>
      </c>
    </row>
    <row r="1326" spans="1:7" x14ac:dyDescent="0.25">
      <c r="A1326" s="1" t="s">
        <v>1263</v>
      </c>
      <c r="B1326" s="18"/>
      <c r="C1326" s="19"/>
      <c r="D1326" s="1" t="s">
        <v>1382</v>
      </c>
      <c r="E1326" s="10">
        <v>64179.900000000009</v>
      </c>
      <c r="F1326" s="11">
        <v>52979.56</v>
      </c>
      <c r="G1326" s="16">
        <f t="shared" si="20"/>
        <v>82.548523758996183</v>
      </c>
    </row>
    <row r="1327" spans="1:7" x14ac:dyDescent="0.25">
      <c r="A1327" s="1" t="s">
        <v>1263</v>
      </c>
      <c r="B1327" s="18"/>
      <c r="C1327" s="19"/>
      <c r="D1327" s="1" t="s">
        <v>1383</v>
      </c>
      <c r="E1327" s="10">
        <v>44839.369999999995</v>
      </c>
      <c r="F1327" s="11">
        <v>29399.67</v>
      </c>
      <c r="G1327" s="16">
        <f t="shared" si="20"/>
        <v>65.566643777555313</v>
      </c>
    </row>
    <row r="1328" spans="1:7" x14ac:dyDescent="0.25">
      <c r="A1328" s="1" t="s">
        <v>1263</v>
      </c>
      <c r="B1328" s="18"/>
      <c r="C1328" s="19"/>
      <c r="D1328" s="1" t="s">
        <v>1384</v>
      </c>
      <c r="E1328" s="10">
        <v>44265.599999999999</v>
      </c>
      <c r="F1328" s="11">
        <v>0</v>
      </c>
      <c r="G1328" s="16">
        <f t="shared" si="20"/>
        <v>0</v>
      </c>
    </row>
    <row r="1329" spans="1:7" x14ac:dyDescent="0.25">
      <c r="A1329" s="1" t="s">
        <v>1263</v>
      </c>
      <c r="B1329" s="18"/>
      <c r="C1329" s="19"/>
      <c r="D1329" s="1" t="s">
        <v>1385</v>
      </c>
      <c r="E1329" s="10">
        <v>343306.35000000003</v>
      </c>
      <c r="F1329" s="11">
        <v>319133.33</v>
      </c>
      <c r="G1329" s="16">
        <f t="shared" si="20"/>
        <v>92.958761176424488</v>
      </c>
    </row>
    <row r="1330" spans="1:7" x14ac:dyDescent="0.25">
      <c r="A1330" s="1" t="s">
        <v>1263</v>
      </c>
      <c r="B1330" s="18"/>
      <c r="C1330" s="19"/>
      <c r="D1330" s="1" t="s">
        <v>1386</v>
      </c>
      <c r="E1330" s="10">
        <v>795945.6</v>
      </c>
      <c r="F1330" s="11">
        <v>679569.5</v>
      </c>
      <c r="G1330" s="16">
        <f t="shared" si="20"/>
        <v>85.378887702878188</v>
      </c>
    </row>
    <row r="1331" spans="1:7" x14ac:dyDescent="0.25">
      <c r="A1331" s="1" t="s">
        <v>1263</v>
      </c>
      <c r="B1331" s="18"/>
      <c r="C1331" s="19"/>
      <c r="D1331" s="1" t="s">
        <v>1387</v>
      </c>
      <c r="E1331" s="10">
        <v>590160.15</v>
      </c>
      <c r="F1331" s="11">
        <v>560445</v>
      </c>
      <c r="G1331" s="16">
        <f t="shared" si="20"/>
        <v>94.964900629091943</v>
      </c>
    </row>
    <row r="1332" spans="1:7" x14ac:dyDescent="0.25">
      <c r="A1332" s="1" t="s">
        <v>1263</v>
      </c>
      <c r="B1332" s="18"/>
      <c r="C1332" s="19"/>
      <c r="D1332" s="1" t="s">
        <v>1388</v>
      </c>
      <c r="E1332" s="10">
        <v>598499.1</v>
      </c>
      <c r="F1332" s="11">
        <v>557413.66</v>
      </c>
      <c r="G1332" s="16">
        <f t="shared" si="20"/>
        <v>93.135254505812966</v>
      </c>
    </row>
    <row r="1333" spans="1:7" x14ac:dyDescent="0.25">
      <c r="A1333" s="1" t="s">
        <v>1263</v>
      </c>
      <c r="B1333" s="18"/>
      <c r="C1333" s="19"/>
      <c r="D1333" s="1" t="s">
        <v>1389</v>
      </c>
      <c r="E1333" s="10">
        <v>1114388.3599999999</v>
      </c>
      <c r="F1333" s="11">
        <v>872175.49</v>
      </c>
      <c r="G1333" s="16">
        <f t="shared" si="20"/>
        <v>78.264949752346666</v>
      </c>
    </row>
    <row r="1334" spans="1:7" x14ac:dyDescent="0.25">
      <c r="A1334" s="1" t="s">
        <v>1263</v>
      </c>
      <c r="B1334" s="18"/>
      <c r="C1334" s="19"/>
      <c r="D1334" s="1" t="s">
        <v>1390</v>
      </c>
      <c r="E1334" s="10">
        <v>672858</v>
      </c>
      <c r="F1334" s="11">
        <v>610657.24</v>
      </c>
      <c r="G1334" s="16">
        <f t="shared" si="20"/>
        <v>90.755737466151842</v>
      </c>
    </row>
    <row r="1335" spans="1:7" x14ac:dyDescent="0.25">
      <c r="A1335" s="1" t="s">
        <v>1263</v>
      </c>
      <c r="B1335" s="18"/>
      <c r="C1335" s="19"/>
      <c r="D1335" s="1" t="s">
        <v>1391</v>
      </c>
      <c r="E1335" s="10">
        <v>418683.35</v>
      </c>
      <c r="F1335" s="11">
        <v>381087.89</v>
      </c>
      <c r="G1335" s="16">
        <f t="shared" si="20"/>
        <v>91.020550494783237</v>
      </c>
    </row>
    <row r="1336" spans="1:7" x14ac:dyDescent="0.25">
      <c r="A1336" s="1" t="s">
        <v>1263</v>
      </c>
      <c r="B1336" s="18"/>
      <c r="C1336" s="19"/>
      <c r="D1336" s="1" t="s">
        <v>1392</v>
      </c>
      <c r="E1336" s="10">
        <v>332610.81</v>
      </c>
      <c r="F1336" s="11">
        <v>301237.26</v>
      </c>
      <c r="G1336" s="16">
        <f t="shared" si="20"/>
        <v>90.567489372940102</v>
      </c>
    </row>
    <row r="1337" spans="1:7" x14ac:dyDescent="0.25">
      <c r="A1337" s="1" t="s">
        <v>1263</v>
      </c>
      <c r="B1337" s="18"/>
      <c r="C1337" s="19"/>
      <c r="D1337" s="1" t="s">
        <v>1393</v>
      </c>
      <c r="E1337" s="10">
        <v>1416985.9300000002</v>
      </c>
      <c r="F1337" s="11">
        <v>1016932.5</v>
      </c>
      <c r="G1337" s="16">
        <f t="shared" si="20"/>
        <v>71.767296941332361</v>
      </c>
    </row>
    <row r="1338" spans="1:7" x14ac:dyDescent="0.25">
      <c r="A1338" s="1" t="s">
        <v>1263</v>
      </c>
      <c r="B1338" s="18"/>
      <c r="C1338" s="19"/>
      <c r="D1338" s="1" t="s">
        <v>1394</v>
      </c>
      <c r="E1338" s="10">
        <v>548504.54999999993</v>
      </c>
      <c r="F1338" s="11">
        <v>519056.81</v>
      </c>
      <c r="G1338" s="16">
        <f t="shared" si="20"/>
        <v>94.631267871889136</v>
      </c>
    </row>
    <row r="1339" spans="1:7" x14ac:dyDescent="0.25">
      <c r="A1339" s="1" t="s">
        <v>1263</v>
      </c>
      <c r="B1339" s="18"/>
      <c r="C1339" s="19"/>
      <c r="D1339" s="1" t="s">
        <v>1395</v>
      </c>
      <c r="E1339" s="10">
        <v>421789.05</v>
      </c>
      <c r="F1339" s="11">
        <v>349719.25</v>
      </c>
      <c r="G1339" s="16">
        <f t="shared" si="20"/>
        <v>82.913307019231524</v>
      </c>
    </row>
    <row r="1340" spans="1:7" x14ac:dyDescent="0.25">
      <c r="A1340" s="1" t="s">
        <v>1263</v>
      </c>
      <c r="B1340" s="18"/>
      <c r="C1340" s="19"/>
      <c r="D1340" s="1" t="s">
        <v>1396</v>
      </c>
      <c r="E1340" s="10">
        <v>328638.14999999997</v>
      </c>
      <c r="F1340" s="11">
        <v>305069.48</v>
      </c>
      <c r="G1340" s="16">
        <f t="shared" si="20"/>
        <v>92.828382827739262</v>
      </c>
    </row>
    <row r="1341" spans="1:7" x14ac:dyDescent="0.25">
      <c r="A1341" s="1" t="s">
        <v>1263</v>
      </c>
      <c r="B1341" s="18"/>
      <c r="C1341" s="19"/>
      <c r="D1341" s="1" t="s">
        <v>1397</v>
      </c>
      <c r="E1341" s="10">
        <v>107062.2</v>
      </c>
      <c r="F1341" s="11">
        <v>92713.96</v>
      </c>
      <c r="G1341" s="16">
        <f t="shared" si="20"/>
        <v>86.59822047370595</v>
      </c>
    </row>
    <row r="1342" spans="1:7" x14ac:dyDescent="0.25">
      <c r="A1342" s="1" t="s">
        <v>1263</v>
      </c>
      <c r="B1342" s="18"/>
      <c r="C1342" s="19"/>
      <c r="D1342" s="1" t="s">
        <v>1398</v>
      </c>
      <c r="E1342" s="10">
        <v>651896.12</v>
      </c>
      <c r="F1342" s="11">
        <v>460609.79</v>
      </c>
      <c r="G1342" s="16">
        <f t="shared" si="20"/>
        <v>70.656930739210409</v>
      </c>
    </row>
    <row r="1343" spans="1:7" x14ac:dyDescent="0.25">
      <c r="A1343" s="1" t="s">
        <v>1263</v>
      </c>
      <c r="B1343" s="18"/>
      <c r="C1343" s="19"/>
      <c r="D1343" s="1" t="s">
        <v>1399</v>
      </c>
      <c r="E1343" s="10">
        <v>48728.909999999996</v>
      </c>
      <c r="F1343" s="11">
        <v>23296.400000000001</v>
      </c>
      <c r="G1343" s="16">
        <f t="shared" si="20"/>
        <v>47.80816972922235</v>
      </c>
    </row>
    <row r="1344" spans="1:7" x14ac:dyDescent="0.25">
      <c r="A1344" s="1" t="s">
        <v>1263</v>
      </c>
      <c r="B1344" s="18"/>
      <c r="C1344" s="19"/>
      <c r="D1344" s="1" t="s">
        <v>1400</v>
      </c>
      <c r="E1344" s="10">
        <v>44786.57</v>
      </c>
      <c r="F1344" s="11">
        <v>26401.82</v>
      </c>
      <c r="G1344" s="16">
        <f t="shared" si="20"/>
        <v>58.950305861779547</v>
      </c>
    </row>
    <row r="1345" spans="1:7" x14ac:dyDescent="0.25">
      <c r="A1345" s="1" t="s">
        <v>1263</v>
      </c>
      <c r="B1345" s="18"/>
      <c r="C1345" s="19"/>
      <c r="D1345" s="1" t="s">
        <v>1401</v>
      </c>
      <c r="E1345" s="10">
        <v>53283.15</v>
      </c>
      <c r="F1345" s="11">
        <v>49318.07</v>
      </c>
      <c r="G1345" s="16">
        <f t="shared" si="20"/>
        <v>92.558472988177314</v>
      </c>
    </row>
    <row r="1346" spans="1:7" x14ac:dyDescent="0.25">
      <c r="A1346" s="1" t="s">
        <v>1263</v>
      </c>
      <c r="B1346" s="18"/>
      <c r="C1346" s="19"/>
      <c r="D1346" s="1" t="s">
        <v>1402</v>
      </c>
      <c r="E1346" s="10">
        <v>424701.83</v>
      </c>
      <c r="F1346" s="11">
        <v>283250.11</v>
      </c>
      <c r="G1346" s="16">
        <f t="shared" si="20"/>
        <v>66.693875559707379</v>
      </c>
    </row>
    <row r="1347" spans="1:7" x14ac:dyDescent="0.25">
      <c r="A1347" s="1" t="s">
        <v>1263</v>
      </c>
      <c r="B1347" s="18"/>
      <c r="C1347" s="19"/>
      <c r="D1347" s="1" t="s">
        <v>1403</v>
      </c>
      <c r="E1347" s="10">
        <v>796325.4</v>
      </c>
      <c r="F1347" s="11">
        <v>594381.24</v>
      </c>
      <c r="G1347" s="16">
        <f t="shared" ref="G1347:G1410" si="21">F1347/E1347*100</f>
        <v>74.640497464981024</v>
      </c>
    </row>
    <row r="1348" spans="1:7" x14ac:dyDescent="0.25">
      <c r="A1348" s="1" t="s">
        <v>1263</v>
      </c>
      <c r="B1348" s="18"/>
      <c r="C1348" s="19"/>
      <c r="D1348" s="1" t="s">
        <v>1404</v>
      </c>
      <c r="E1348" s="10">
        <v>58346.559999999998</v>
      </c>
      <c r="F1348" s="11">
        <v>41048.65</v>
      </c>
      <c r="G1348" s="16">
        <f t="shared" si="21"/>
        <v>70.353162208706053</v>
      </c>
    </row>
    <row r="1349" spans="1:7" x14ac:dyDescent="0.25">
      <c r="A1349" s="1" t="s">
        <v>1263</v>
      </c>
      <c r="B1349" s="18"/>
      <c r="C1349" s="19"/>
      <c r="D1349" s="1" t="s">
        <v>1405</v>
      </c>
      <c r="E1349" s="10">
        <v>414637.64999999997</v>
      </c>
      <c r="F1349" s="11">
        <v>361801.08</v>
      </c>
      <c r="G1349" s="16">
        <f t="shared" si="21"/>
        <v>87.257170206323536</v>
      </c>
    </row>
    <row r="1350" spans="1:7" x14ac:dyDescent="0.25">
      <c r="A1350" s="1" t="s">
        <v>1263</v>
      </c>
      <c r="B1350" s="18"/>
      <c r="C1350" s="19"/>
      <c r="D1350" s="1" t="s">
        <v>1406</v>
      </c>
      <c r="E1350" s="10">
        <v>37884.15</v>
      </c>
      <c r="F1350" s="11">
        <v>22265.47</v>
      </c>
      <c r="G1350" s="16">
        <f t="shared" si="21"/>
        <v>58.772520961932628</v>
      </c>
    </row>
    <row r="1351" spans="1:7" x14ac:dyDescent="0.25">
      <c r="A1351" s="1" t="s">
        <v>1263</v>
      </c>
      <c r="B1351" s="18"/>
      <c r="C1351" s="19"/>
      <c r="D1351" s="1" t="s">
        <v>1407</v>
      </c>
      <c r="E1351" s="10">
        <v>179776.80000000002</v>
      </c>
      <c r="F1351" s="11">
        <v>157280.14000000001</v>
      </c>
      <c r="G1351" s="16">
        <f t="shared" si="21"/>
        <v>87.486338615438697</v>
      </c>
    </row>
    <row r="1352" spans="1:7" x14ac:dyDescent="0.25">
      <c r="A1352" s="1" t="s">
        <v>1263</v>
      </c>
      <c r="B1352" s="18"/>
      <c r="C1352" s="19"/>
      <c r="D1352" s="1" t="s">
        <v>1408</v>
      </c>
      <c r="E1352" s="10">
        <v>65967.75</v>
      </c>
      <c r="F1352" s="11">
        <v>64294.5</v>
      </c>
      <c r="G1352" s="16">
        <f t="shared" si="21"/>
        <v>97.463533317416463</v>
      </c>
    </row>
    <row r="1353" spans="1:7" x14ac:dyDescent="0.25">
      <c r="A1353" s="1" t="s">
        <v>1263</v>
      </c>
      <c r="B1353" s="18"/>
      <c r="C1353" s="19"/>
      <c r="D1353" s="1" t="s">
        <v>1409</v>
      </c>
      <c r="E1353" s="10">
        <v>74293.850000000006</v>
      </c>
      <c r="F1353" s="11">
        <v>62913.64</v>
      </c>
      <c r="G1353" s="16">
        <f t="shared" si="21"/>
        <v>84.682164136062397</v>
      </c>
    </row>
    <row r="1354" spans="1:7" x14ac:dyDescent="0.25">
      <c r="A1354" s="1" t="s">
        <v>1263</v>
      </c>
      <c r="B1354" s="18"/>
      <c r="C1354" s="19"/>
      <c r="D1354" s="1" t="s">
        <v>1410</v>
      </c>
      <c r="E1354" s="10">
        <v>64519.61</v>
      </c>
      <c r="F1354" s="11">
        <v>60265.23</v>
      </c>
      <c r="G1354" s="16">
        <f t="shared" si="21"/>
        <v>93.406066775667114</v>
      </c>
    </row>
    <row r="1355" spans="1:7" x14ac:dyDescent="0.25">
      <c r="A1355" s="1" t="s">
        <v>1263</v>
      </c>
      <c r="B1355" s="18"/>
      <c r="C1355" s="19"/>
      <c r="D1355" s="1" t="s">
        <v>1411</v>
      </c>
      <c r="E1355" s="10">
        <v>109268.24</v>
      </c>
      <c r="F1355" s="11">
        <v>72552.679999999993</v>
      </c>
      <c r="G1355" s="16">
        <f t="shared" si="21"/>
        <v>66.398690049368398</v>
      </c>
    </row>
    <row r="1356" spans="1:7" x14ac:dyDescent="0.25">
      <c r="A1356" s="1" t="s">
        <v>1263</v>
      </c>
      <c r="B1356" s="18"/>
      <c r="C1356" s="19"/>
      <c r="D1356" s="1" t="s">
        <v>1412</v>
      </c>
      <c r="E1356" s="10">
        <v>195623.75</v>
      </c>
      <c r="F1356" s="11">
        <v>181557.67</v>
      </c>
      <c r="G1356" s="16">
        <f t="shared" si="21"/>
        <v>92.809625620611001</v>
      </c>
    </row>
    <row r="1357" spans="1:7" x14ac:dyDescent="0.25">
      <c r="A1357" s="1" t="s">
        <v>1263</v>
      </c>
      <c r="B1357" s="18"/>
      <c r="C1357" s="19"/>
      <c r="D1357" s="1" t="s">
        <v>1413</v>
      </c>
      <c r="E1357" s="10">
        <v>815994.4</v>
      </c>
      <c r="F1357" s="11">
        <v>675118.42</v>
      </c>
      <c r="G1357" s="16">
        <f t="shared" si="21"/>
        <v>82.735668283998038</v>
      </c>
    </row>
    <row r="1358" spans="1:7" x14ac:dyDescent="0.25">
      <c r="A1358" s="1" t="s">
        <v>1263</v>
      </c>
      <c r="B1358" s="18"/>
      <c r="C1358" s="19"/>
      <c r="D1358" s="1" t="s">
        <v>1414</v>
      </c>
      <c r="E1358" s="10">
        <v>439824.14999999997</v>
      </c>
      <c r="F1358" s="11">
        <v>325574.31</v>
      </c>
      <c r="G1358" s="16">
        <f t="shared" si="21"/>
        <v>74.023745626519144</v>
      </c>
    </row>
    <row r="1359" spans="1:7" x14ac:dyDescent="0.25">
      <c r="A1359" s="1" t="s">
        <v>1263</v>
      </c>
      <c r="B1359" s="18"/>
      <c r="C1359" s="19"/>
      <c r="D1359" s="1" t="s">
        <v>1415</v>
      </c>
      <c r="E1359" s="10">
        <v>469119.8</v>
      </c>
      <c r="F1359" s="11">
        <v>391459.57</v>
      </c>
      <c r="G1359" s="16">
        <f t="shared" si="21"/>
        <v>83.445544187220406</v>
      </c>
    </row>
    <row r="1360" spans="1:7" x14ac:dyDescent="0.25">
      <c r="A1360" s="1" t="s">
        <v>1263</v>
      </c>
      <c r="B1360" s="18"/>
      <c r="C1360" s="19"/>
      <c r="D1360" s="1" t="s">
        <v>1416</v>
      </c>
      <c r="E1360" s="10">
        <v>418213.35000000003</v>
      </c>
      <c r="F1360" s="11">
        <v>360202.37</v>
      </c>
      <c r="G1360" s="16">
        <f t="shared" si="21"/>
        <v>86.12885504491905</v>
      </c>
    </row>
    <row r="1361" spans="1:7" x14ac:dyDescent="0.25">
      <c r="A1361" s="1" t="s">
        <v>1263</v>
      </c>
      <c r="B1361" s="18"/>
      <c r="C1361" s="19"/>
      <c r="D1361" s="1" t="s">
        <v>1417</v>
      </c>
      <c r="E1361" s="10">
        <v>415107.45</v>
      </c>
      <c r="F1361" s="11">
        <v>369186.99</v>
      </c>
      <c r="G1361" s="16">
        <f t="shared" si="21"/>
        <v>88.937693120178878</v>
      </c>
    </row>
    <row r="1362" spans="1:7" x14ac:dyDescent="0.25">
      <c r="A1362" s="1" t="s">
        <v>1263</v>
      </c>
      <c r="B1362" s="18"/>
      <c r="C1362" s="19"/>
      <c r="D1362" s="1" t="s">
        <v>1418</v>
      </c>
      <c r="E1362" s="10">
        <v>418839.75</v>
      </c>
      <c r="F1362" s="11">
        <v>391043.9</v>
      </c>
      <c r="G1362" s="16">
        <f t="shared" si="21"/>
        <v>93.363607441748314</v>
      </c>
    </row>
    <row r="1363" spans="1:7" x14ac:dyDescent="0.25">
      <c r="A1363" s="1" t="s">
        <v>1263</v>
      </c>
      <c r="B1363" s="18"/>
      <c r="C1363" s="19"/>
      <c r="D1363" s="1" t="s">
        <v>1419</v>
      </c>
      <c r="E1363" s="10">
        <v>156526.65</v>
      </c>
      <c r="F1363" s="11">
        <v>128139.89</v>
      </c>
      <c r="G1363" s="16">
        <f t="shared" si="21"/>
        <v>81.864583443138912</v>
      </c>
    </row>
    <row r="1364" spans="1:7" x14ac:dyDescent="0.25">
      <c r="A1364" s="1" t="s">
        <v>1263</v>
      </c>
      <c r="B1364" s="18"/>
      <c r="C1364" s="19"/>
      <c r="D1364" s="1" t="s">
        <v>1420</v>
      </c>
      <c r="E1364" s="10">
        <v>429966.35</v>
      </c>
      <c r="F1364" s="11">
        <v>359848.54</v>
      </c>
      <c r="G1364" s="16">
        <f t="shared" si="21"/>
        <v>83.69225638238899</v>
      </c>
    </row>
    <row r="1365" spans="1:7" x14ac:dyDescent="0.25">
      <c r="A1365" s="1" t="s">
        <v>1263</v>
      </c>
      <c r="B1365" s="18"/>
      <c r="C1365" s="19"/>
      <c r="D1365" s="1" t="s">
        <v>1421</v>
      </c>
      <c r="E1365" s="10">
        <v>415916.55</v>
      </c>
      <c r="F1365" s="11">
        <v>323427.40000000002</v>
      </c>
      <c r="G1365" s="16">
        <f t="shared" si="21"/>
        <v>77.762570400240151</v>
      </c>
    </row>
    <row r="1366" spans="1:7" x14ac:dyDescent="0.25">
      <c r="A1366" s="1" t="s">
        <v>1263</v>
      </c>
      <c r="B1366" s="18"/>
      <c r="C1366" s="19"/>
      <c r="D1366" s="1" t="s">
        <v>1422</v>
      </c>
      <c r="E1366" s="10">
        <v>465611.16000000003</v>
      </c>
      <c r="F1366" s="11">
        <v>329264.55</v>
      </c>
      <c r="G1366" s="16">
        <f t="shared" si="21"/>
        <v>70.716636173411302</v>
      </c>
    </row>
    <row r="1367" spans="1:7" x14ac:dyDescent="0.25">
      <c r="A1367" s="1" t="s">
        <v>1263</v>
      </c>
      <c r="B1367" s="18"/>
      <c r="C1367" s="19"/>
      <c r="D1367" s="1" t="s">
        <v>1423</v>
      </c>
      <c r="E1367" s="10">
        <v>419126.85000000003</v>
      </c>
      <c r="F1367" s="11">
        <v>276947.11</v>
      </c>
      <c r="G1367" s="16">
        <f t="shared" si="21"/>
        <v>66.077157786479191</v>
      </c>
    </row>
    <row r="1368" spans="1:7" x14ac:dyDescent="0.25">
      <c r="A1368" s="1" t="s">
        <v>1263</v>
      </c>
      <c r="B1368" s="18"/>
      <c r="C1368" s="19"/>
      <c r="D1368" s="1" t="s">
        <v>1424</v>
      </c>
      <c r="E1368" s="10">
        <v>596241.46</v>
      </c>
      <c r="F1368" s="11">
        <v>553601.31000000006</v>
      </c>
      <c r="G1368" s="16">
        <f t="shared" si="21"/>
        <v>92.84850972959849</v>
      </c>
    </row>
    <row r="1369" spans="1:7" x14ac:dyDescent="0.25">
      <c r="A1369" s="1" t="s">
        <v>1263</v>
      </c>
      <c r="B1369" s="18"/>
      <c r="C1369" s="19"/>
      <c r="D1369" s="1" t="s">
        <v>1425</v>
      </c>
      <c r="E1369" s="10">
        <v>415746.89999999997</v>
      </c>
      <c r="F1369" s="11">
        <v>394045.58</v>
      </c>
      <c r="G1369" s="16">
        <f t="shared" si="21"/>
        <v>94.780160717975306</v>
      </c>
    </row>
    <row r="1370" spans="1:7" x14ac:dyDescent="0.25">
      <c r="A1370" s="1" t="s">
        <v>1263</v>
      </c>
      <c r="B1370" s="18"/>
      <c r="C1370" s="19"/>
      <c r="D1370" s="1" t="s">
        <v>1426</v>
      </c>
      <c r="E1370" s="10">
        <v>322047.27999999997</v>
      </c>
      <c r="F1370" s="11">
        <v>249534.47</v>
      </c>
      <c r="G1370" s="16">
        <f t="shared" si="21"/>
        <v>77.483799894226721</v>
      </c>
    </row>
    <row r="1371" spans="1:7" x14ac:dyDescent="0.25">
      <c r="A1371" s="1" t="s">
        <v>1263</v>
      </c>
      <c r="B1371" s="18"/>
      <c r="C1371" s="19"/>
      <c r="D1371" s="1" t="s">
        <v>1427</v>
      </c>
      <c r="E1371" s="10">
        <v>23372.55</v>
      </c>
      <c r="F1371" s="11">
        <v>17062.650000000001</v>
      </c>
      <c r="G1371" s="16">
        <f t="shared" si="21"/>
        <v>73.002945763299266</v>
      </c>
    </row>
    <row r="1372" spans="1:7" x14ac:dyDescent="0.25">
      <c r="A1372" s="1" t="s">
        <v>1263</v>
      </c>
      <c r="B1372" s="18"/>
      <c r="C1372" s="19"/>
      <c r="D1372" s="1" t="s">
        <v>1428</v>
      </c>
      <c r="E1372" s="10">
        <v>625917.15</v>
      </c>
      <c r="F1372" s="11">
        <v>468900.26</v>
      </c>
      <c r="G1372" s="16">
        <f t="shared" si="21"/>
        <v>74.914109638951416</v>
      </c>
    </row>
    <row r="1373" spans="1:7" x14ac:dyDescent="0.25">
      <c r="A1373" s="1" t="s">
        <v>1263</v>
      </c>
      <c r="B1373" s="18"/>
      <c r="C1373" s="19"/>
      <c r="D1373" s="1" t="s">
        <v>1429</v>
      </c>
      <c r="E1373" s="10">
        <v>192126.86</v>
      </c>
      <c r="F1373" s="11">
        <v>160211.4</v>
      </c>
      <c r="G1373" s="16">
        <f t="shared" si="21"/>
        <v>83.388340391343519</v>
      </c>
    </row>
    <row r="1374" spans="1:7" x14ac:dyDescent="0.25">
      <c r="A1374" s="1" t="s">
        <v>1263</v>
      </c>
      <c r="B1374" s="18"/>
      <c r="C1374" s="19"/>
      <c r="D1374" s="1" t="s">
        <v>1430</v>
      </c>
      <c r="E1374" s="10">
        <v>254475</v>
      </c>
      <c r="F1374" s="11">
        <v>192335.95</v>
      </c>
      <c r="G1374" s="16">
        <f t="shared" si="21"/>
        <v>75.581471657333736</v>
      </c>
    </row>
    <row r="1375" spans="1:7" x14ac:dyDescent="0.25">
      <c r="A1375" s="1" t="s">
        <v>1263</v>
      </c>
      <c r="B1375" s="18"/>
      <c r="C1375" s="19"/>
      <c r="D1375" s="1" t="s">
        <v>1431</v>
      </c>
      <c r="E1375" s="10">
        <v>140827.67000000001</v>
      </c>
      <c r="F1375" s="11">
        <v>116680.11</v>
      </c>
      <c r="G1375" s="16">
        <f t="shared" si="21"/>
        <v>82.853114022265657</v>
      </c>
    </row>
    <row r="1376" spans="1:7" x14ac:dyDescent="0.25">
      <c r="A1376" s="1" t="s">
        <v>1263</v>
      </c>
      <c r="B1376" s="18"/>
      <c r="C1376" s="19"/>
      <c r="D1376" s="1" t="s">
        <v>1432</v>
      </c>
      <c r="E1376" s="10">
        <v>255166.64999999997</v>
      </c>
      <c r="F1376" s="11">
        <v>215105.76</v>
      </c>
      <c r="G1376" s="16">
        <f t="shared" si="21"/>
        <v>84.300107400398929</v>
      </c>
    </row>
    <row r="1377" spans="1:7" x14ac:dyDescent="0.25">
      <c r="A1377" s="1" t="s">
        <v>1263</v>
      </c>
      <c r="B1377" s="18"/>
      <c r="C1377" s="19"/>
      <c r="D1377" s="1" t="s">
        <v>1433</v>
      </c>
      <c r="E1377" s="10">
        <v>80675.099999999991</v>
      </c>
      <c r="F1377" s="11">
        <v>66346.929999999993</v>
      </c>
      <c r="G1377" s="16">
        <f t="shared" si="21"/>
        <v>82.239662547675792</v>
      </c>
    </row>
    <row r="1378" spans="1:7" x14ac:dyDescent="0.25">
      <c r="A1378" s="1" t="s">
        <v>1263</v>
      </c>
      <c r="B1378" s="18"/>
      <c r="C1378" s="19"/>
      <c r="D1378" s="1" t="s">
        <v>1434</v>
      </c>
      <c r="E1378" s="10">
        <v>49394.46</v>
      </c>
      <c r="F1378" s="11">
        <v>45053.19</v>
      </c>
      <c r="G1378" s="16">
        <f t="shared" si="21"/>
        <v>91.211018401658819</v>
      </c>
    </row>
    <row r="1379" spans="1:7" x14ac:dyDescent="0.25">
      <c r="A1379" s="1" t="s">
        <v>1263</v>
      </c>
      <c r="B1379" s="18"/>
      <c r="C1379" s="19"/>
      <c r="D1379" s="1" t="s">
        <v>1435</v>
      </c>
      <c r="E1379" s="10">
        <v>81223.199999999997</v>
      </c>
      <c r="F1379" s="11">
        <v>78346.97</v>
      </c>
      <c r="G1379" s="16">
        <f t="shared" si="21"/>
        <v>96.458856582848256</v>
      </c>
    </row>
    <row r="1380" spans="1:7" x14ac:dyDescent="0.25">
      <c r="A1380" s="1" t="s">
        <v>1263</v>
      </c>
      <c r="B1380" s="18"/>
      <c r="C1380" s="19"/>
      <c r="D1380" s="1" t="s">
        <v>1436</v>
      </c>
      <c r="E1380" s="10">
        <v>140014.16</v>
      </c>
      <c r="F1380" s="11">
        <v>106157.95</v>
      </c>
      <c r="G1380" s="16">
        <f t="shared" si="21"/>
        <v>75.819438548215402</v>
      </c>
    </row>
    <row r="1381" spans="1:7" x14ac:dyDescent="0.25">
      <c r="A1381" s="1" t="s">
        <v>1263</v>
      </c>
      <c r="B1381" s="18"/>
      <c r="C1381" s="19"/>
      <c r="D1381" s="1" t="s">
        <v>1437</v>
      </c>
      <c r="E1381" s="10">
        <v>71461.8</v>
      </c>
      <c r="F1381" s="11">
        <v>54081.87</v>
      </c>
      <c r="G1381" s="16">
        <f t="shared" si="21"/>
        <v>75.679411937566641</v>
      </c>
    </row>
    <row r="1382" spans="1:7" x14ac:dyDescent="0.25">
      <c r="A1382" s="1" t="s">
        <v>1263</v>
      </c>
      <c r="B1382" s="18"/>
      <c r="C1382" s="19"/>
      <c r="D1382" s="1" t="s">
        <v>1438</v>
      </c>
      <c r="E1382" s="10">
        <v>59951.700000000004</v>
      </c>
      <c r="F1382" s="11">
        <v>40017.79</v>
      </c>
      <c r="G1382" s="16">
        <f t="shared" si="21"/>
        <v>66.750050457284786</v>
      </c>
    </row>
    <row r="1383" spans="1:7" x14ac:dyDescent="0.25">
      <c r="A1383" s="1" t="s">
        <v>1263</v>
      </c>
      <c r="B1383" s="18"/>
      <c r="C1383" s="19"/>
      <c r="D1383" s="1" t="s">
        <v>1439</v>
      </c>
      <c r="E1383" s="10">
        <v>59573.25</v>
      </c>
      <c r="F1383" s="11">
        <v>48393.11</v>
      </c>
      <c r="G1383" s="16">
        <f t="shared" si="21"/>
        <v>81.232952709479505</v>
      </c>
    </row>
    <row r="1384" spans="1:7" x14ac:dyDescent="0.25">
      <c r="A1384" s="1" t="s">
        <v>1263</v>
      </c>
      <c r="B1384" s="18"/>
      <c r="C1384" s="19"/>
      <c r="D1384" s="1" t="s">
        <v>1440</v>
      </c>
      <c r="E1384" s="10">
        <v>195997.94999999998</v>
      </c>
      <c r="F1384" s="11">
        <v>131376.17000000001</v>
      </c>
      <c r="G1384" s="16">
        <f t="shared" si="21"/>
        <v>67.029359235645074</v>
      </c>
    </row>
    <row r="1385" spans="1:7" x14ac:dyDescent="0.25">
      <c r="A1385" s="1" t="s">
        <v>1263</v>
      </c>
      <c r="B1385" s="18"/>
      <c r="C1385" s="19"/>
      <c r="D1385" s="1" t="s">
        <v>1441</v>
      </c>
      <c r="E1385" s="10">
        <v>73179.569999999992</v>
      </c>
      <c r="F1385" s="11">
        <v>71099.28</v>
      </c>
      <c r="G1385" s="16">
        <f t="shared" si="21"/>
        <v>97.157280372103855</v>
      </c>
    </row>
    <row r="1386" spans="1:7" x14ac:dyDescent="0.25">
      <c r="A1386" s="1" t="s">
        <v>1263</v>
      </c>
      <c r="B1386" s="18"/>
      <c r="C1386" s="19"/>
      <c r="D1386" s="1" t="s">
        <v>1442</v>
      </c>
      <c r="E1386" s="10">
        <v>49551.060000000005</v>
      </c>
      <c r="F1386" s="11">
        <v>37247.74</v>
      </c>
      <c r="G1386" s="16">
        <f t="shared" si="21"/>
        <v>75.170420168609908</v>
      </c>
    </row>
    <row r="1387" spans="1:7" x14ac:dyDescent="0.25">
      <c r="A1387" s="1" t="s">
        <v>1263</v>
      </c>
      <c r="B1387" s="18"/>
      <c r="C1387" s="19"/>
      <c r="D1387" s="1" t="s">
        <v>1443</v>
      </c>
      <c r="E1387" s="10">
        <v>445043.75</v>
      </c>
      <c r="F1387" s="11">
        <v>387354.19</v>
      </c>
      <c r="G1387" s="16">
        <f t="shared" si="21"/>
        <v>87.037328352549608</v>
      </c>
    </row>
    <row r="1388" spans="1:7" x14ac:dyDescent="0.25">
      <c r="A1388" s="1" t="s">
        <v>1263</v>
      </c>
      <c r="B1388" s="18"/>
      <c r="C1388" s="19"/>
      <c r="D1388" s="1" t="s">
        <v>1444</v>
      </c>
      <c r="E1388" s="10">
        <v>598992.26</v>
      </c>
      <c r="F1388" s="11">
        <v>416974.46</v>
      </c>
      <c r="G1388" s="16">
        <f t="shared" si="21"/>
        <v>69.612662440746732</v>
      </c>
    </row>
    <row r="1389" spans="1:7" x14ac:dyDescent="0.25">
      <c r="A1389" s="1" t="s">
        <v>1263</v>
      </c>
      <c r="B1389" s="18"/>
      <c r="C1389" s="19"/>
      <c r="D1389" s="1" t="s">
        <v>1445</v>
      </c>
      <c r="E1389" s="10">
        <v>798777.45000000007</v>
      </c>
      <c r="F1389" s="11">
        <v>696214.92</v>
      </c>
      <c r="G1389" s="16">
        <f t="shared" si="21"/>
        <v>87.16006191712097</v>
      </c>
    </row>
    <row r="1390" spans="1:7" x14ac:dyDescent="0.25">
      <c r="A1390" s="1" t="s">
        <v>1263</v>
      </c>
      <c r="B1390" s="18"/>
      <c r="C1390" s="19"/>
      <c r="D1390" s="1" t="s">
        <v>1446</v>
      </c>
      <c r="E1390" s="10">
        <v>0</v>
      </c>
      <c r="F1390" s="11">
        <v>2724.9</v>
      </c>
      <c r="G1390" s="16">
        <v>0</v>
      </c>
    </row>
    <row r="1391" spans="1:7" x14ac:dyDescent="0.25">
      <c r="A1391" s="1" t="s">
        <v>1263</v>
      </c>
      <c r="B1391" s="18"/>
      <c r="C1391" s="19"/>
      <c r="D1391" s="1" t="s">
        <v>1447</v>
      </c>
      <c r="E1391" s="10">
        <v>0</v>
      </c>
      <c r="F1391" s="11">
        <v>2693.9</v>
      </c>
      <c r="G1391" s="16">
        <v>0</v>
      </c>
    </row>
    <row r="1392" spans="1:7" x14ac:dyDescent="0.25">
      <c r="A1392" s="1" t="s">
        <v>1263</v>
      </c>
      <c r="B1392" s="18"/>
      <c r="C1392" s="19"/>
      <c r="D1392" s="1" t="s">
        <v>1448</v>
      </c>
      <c r="E1392" s="10">
        <v>572594.85</v>
      </c>
      <c r="F1392" s="11">
        <v>492860.82</v>
      </c>
      <c r="G1392" s="16">
        <f t="shared" si="21"/>
        <v>86.074965571206235</v>
      </c>
    </row>
    <row r="1393" spans="1:7" x14ac:dyDescent="0.25">
      <c r="A1393" s="1" t="s">
        <v>1263</v>
      </c>
      <c r="B1393" s="18"/>
      <c r="C1393" s="19"/>
      <c r="D1393" s="1" t="s">
        <v>1449</v>
      </c>
      <c r="E1393" s="10">
        <v>162263.69999999998</v>
      </c>
      <c r="F1393" s="11">
        <v>145681.29999999999</v>
      </c>
      <c r="G1393" s="16">
        <f t="shared" si="21"/>
        <v>89.780585553022647</v>
      </c>
    </row>
    <row r="1394" spans="1:7" x14ac:dyDescent="0.25">
      <c r="A1394" s="1" t="s">
        <v>1263</v>
      </c>
      <c r="B1394" s="18"/>
      <c r="C1394" s="19"/>
      <c r="D1394" s="1" t="s">
        <v>1450</v>
      </c>
      <c r="E1394" s="10">
        <v>244048.05000000002</v>
      </c>
      <c r="F1394" s="11">
        <v>204002.28</v>
      </c>
      <c r="G1394" s="16">
        <f t="shared" si="21"/>
        <v>83.591030536814358</v>
      </c>
    </row>
    <row r="1395" spans="1:7" x14ac:dyDescent="0.25">
      <c r="A1395" s="1" t="s">
        <v>1263</v>
      </c>
      <c r="B1395" s="18"/>
      <c r="C1395" s="19"/>
      <c r="D1395" s="1" t="s">
        <v>1451</v>
      </c>
      <c r="E1395" s="10">
        <v>170041.5</v>
      </c>
      <c r="F1395" s="11">
        <v>145948.64000000001</v>
      </c>
      <c r="G1395" s="16">
        <f t="shared" si="21"/>
        <v>85.831188268746175</v>
      </c>
    </row>
    <row r="1396" spans="1:7" x14ac:dyDescent="0.25">
      <c r="A1396" s="1" t="s">
        <v>1263</v>
      </c>
      <c r="B1396" s="18"/>
      <c r="C1396" s="19"/>
      <c r="D1396" s="1" t="s">
        <v>1452</v>
      </c>
      <c r="E1396" s="10">
        <v>40605.079999999994</v>
      </c>
      <c r="F1396" s="11">
        <v>28793.56</v>
      </c>
      <c r="G1396" s="16">
        <f t="shared" si="21"/>
        <v>70.911225886022152</v>
      </c>
    </row>
    <row r="1397" spans="1:7" x14ac:dyDescent="0.25">
      <c r="A1397" s="1" t="s">
        <v>1263</v>
      </c>
      <c r="B1397" s="18"/>
      <c r="C1397" s="19"/>
      <c r="D1397" s="1" t="s">
        <v>1453</v>
      </c>
      <c r="E1397" s="10">
        <v>64140.75</v>
      </c>
      <c r="F1397" s="11">
        <v>54324.5</v>
      </c>
      <c r="G1397" s="16">
        <f t="shared" si="21"/>
        <v>84.695766731757899</v>
      </c>
    </row>
    <row r="1398" spans="1:7" x14ac:dyDescent="0.25">
      <c r="A1398" s="1" t="s">
        <v>1263</v>
      </c>
      <c r="B1398" s="18"/>
      <c r="C1398" s="19"/>
      <c r="D1398" s="1" t="s">
        <v>1454</v>
      </c>
      <c r="E1398" s="10">
        <v>63318.599999999991</v>
      </c>
      <c r="F1398" s="11">
        <v>56153.8</v>
      </c>
      <c r="G1398" s="16">
        <f t="shared" si="21"/>
        <v>88.684525558050893</v>
      </c>
    </row>
    <row r="1399" spans="1:7" x14ac:dyDescent="0.25">
      <c r="A1399" s="1" t="s">
        <v>1263</v>
      </c>
      <c r="B1399" s="18"/>
      <c r="C1399" s="19"/>
      <c r="D1399" s="1" t="s">
        <v>1455</v>
      </c>
      <c r="E1399" s="10">
        <v>1028381.4900000001</v>
      </c>
      <c r="F1399" s="11">
        <v>937535.59</v>
      </c>
      <c r="G1399" s="16">
        <f t="shared" si="21"/>
        <v>91.166128437414784</v>
      </c>
    </row>
    <row r="1400" spans="1:7" x14ac:dyDescent="0.25">
      <c r="A1400" s="1" t="s">
        <v>1263</v>
      </c>
      <c r="B1400" s="18"/>
      <c r="C1400" s="19"/>
      <c r="D1400" s="1" t="s">
        <v>1456</v>
      </c>
      <c r="E1400" s="10">
        <v>148039.19999999998</v>
      </c>
      <c r="F1400" s="11">
        <v>126824.86</v>
      </c>
      <c r="G1400" s="16">
        <f t="shared" si="21"/>
        <v>85.669782057725257</v>
      </c>
    </row>
    <row r="1401" spans="1:7" x14ac:dyDescent="0.25">
      <c r="A1401" s="1" t="s">
        <v>1263</v>
      </c>
      <c r="B1401" s="18"/>
      <c r="C1401" s="19"/>
      <c r="D1401" s="1" t="s">
        <v>1457</v>
      </c>
      <c r="E1401" s="10">
        <v>270813.60000000003</v>
      </c>
      <c r="F1401" s="11">
        <v>220613.06</v>
      </c>
      <c r="G1401" s="16">
        <f t="shared" si="21"/>
        <v>81.463065370424516</v>
      </c>
    </row>
    <row r="1402" spans="1:7" x14ac:dyDescent="0.25">
      <c r="A1402" s="1" t="s">
        <v>1263</v>
      </c>
      <c r="B1402" s="18"/>
      <c r="C1402" s="19"/>
      <c r="D1402" s="1" t="s">
        <v>1458</v>
      </c>
      <c r="E1402" s="10">
        <v>35456.85</v>
      </c>
      <c r="F1402" s="11">
        <v>26620.67</v>
      </c>
      <c r="G1402" s="16">
        <f t="shared" si="21"/>
        <v>75.079060886683394</v>
      </c>
    </row>
    <row r="1403" spans="1:7" x14ac:dyDescent="0.25">
      <c r="A1403" s="1" t="s">
        <v>1263</v>
      </c>
      <c r="B1403" s="18"/>
      <c r="C1403" s="19"/>
      <c r="D1403" s="1" t="s">
        <v>1459</v>
      </c>
      <c r="E1403" s="10">
        <v>435974.39999999997</v>
      </c>
      <c r="F1403" s="11">
        <v>402385.07</v>
      </c>
      <c r="G1403" s="16">
        <f t="shared" si="21"/>
        <v>92.295572859323855</v>
      </c>
    </row>
    <row r="1404" spans="1:7" x14ac:dyDescent="0.25">
      <c r="A1404" s="1" t="s">
        <v>1263</v>
      </c>
      <c r="B1404" s="18"/>
      <c r="C1404" s="19"/>
      <c r="D1404" s="1" t="s">
        <v>1460</v>
      </c>
      <c r="E1404" s="10">
        <v>443072.26</v>
      </c>
      <c r="F1404" s="11">
        <v>398961.06</v>
      </c>
      <c r="G1404" s="16">
        <f t="shared" si="21"/>
        <v>90.04424244478767</v>
      </c>
    </row>
    <row r="1405" spans="1:7" x14ac:dyDescent="0.25">
      <c r="A1405" s="1" t="s">
        <v>1263</v>
      </c>
      <c r="B1405" s="18"/>
      <c r="C1405" s="19"/>
      <c r="D1405" s="1" t="s">
        <v>1461</v>
      </c>
      <c r="E1405" s="10">
        <v>488266.15</v>
      </c>
      <c r="F1405" s="11">
        <v>423569.4</v>
      </c>
      <c r="G1405" s="16">
        <f t="shared" si="21"/>
        <v>86.749695836993823</v>
      </c>
    </row>
    <row r="1406" spans="1:7" x14ac:dyDescent="0.25">
      <c r="A1406" s="1" t="s">
        <v>1263</v>
      </c>
      <c r="B1406" s="18"/>
      <c r="C1406" s="19"/>
      <c r="D1406" s="1" t="s">
        <v>1462</v>
      </c>
      <c r="E1406" s="10">
        <v>83415.599999999991</v>
      </c>
      <c r="F1406" s="11">
        <v>76733.09</v>
      </c>
      <c r="G1406" s="16">
        <f t="shared" si="21"/>
        <v>91.988896561314675</v>
      </c>
    </row>
    <row r="1407" spans="1:7" x14ac:dyDescent="0.25">
      <c r="A1407" s="1" t="s">
        <v>1263</v>
      </c>
      <c r="B1407" s="18"/>
      <c r="C1407" s="19"/>
      <c r="D1407" s="1" t="s">
        <v>1463</v>
      </c>
      <c r="E1407" s="10">
        <v>640755</v>
      </c>
      <c r="F1407" s="11">
        <v>580298</v>
      </c>
      <c r="G1407" s="16">
        <f t="shared" si="21"/>
        <v>90.56472442665293</v>
      </c>
    </row>
    <row r="1408" spans="1:7" x14ac:dyDescent="0.25">
      <c r="A1408" s="1" t="s">
        <v>1263</v>
      </c>
      <c r="B1408" s="18"/>
      <c r="C1408" s="19"/>
      <c r="D1408" s="1" t="s">
        <v>1464</v>
      </c>
      <c r="E1408" s="10">
        <v>732883.83</v>
      </c>
      <c r="F1408" s="11">
        <v>558333.68999999994</v>
      </c>
      <c r="G1408" s="16">
        <f t="shared" si="21"/>
        <v>76.18310940220907</v>
      </c>
    </row>
    <row r="1409" spans="1:7" x14ac:dyDescent="0.25">
      <c r="A1409" s="1" t="s">
        <v>1263</v>
      </c>
      <c r="B1409" s="18"/>
      <c r="C1409" s="19"/>
      <c r="D1409" s="1" t="s">
        <v>1465</v>
      </c>
      <c r="E1409" s="10">
        <v>767522.70000000007</v>
      </c>
      <c r="F1409" s="11">
        <v>713328.61</v>
      </c>
      <c r="G1409" s="16">
        <f t="shared" si="21"/>
        <v>92.93908961910833</v>
      </c>
    </row>
    <row r="1410" spans="1:7" x14ac:dyDescent="0.25">
      <c r="A1410" s="1" t="s">
        <v>1263</v>
      </c>
      <c r="B1410" s="18"/>
      <c r="C1410" s="19"/>
      <c r="D1410" s="1" t="s">
        <v>1466</v>
      </c>
      <c r="E1410" s="10">
        <v>458198.57</v>
      </c>
      <c r="F1410" s="11">
        <v>374971.52</v>
      </c>
      <c r="G1410" s="16">
        <f t="shared" si="21"/>
        <v>81.836030173555542</v>
      </c>
    </row>
    <row r="1411" spans="1:7" x14ac:dyDescent="0.25">
      <c r="A1411" s="1" t="s">
        <v>1263</v>
      </c>
      <c r="B1411" s="18"/>
      <c r="C1411" s="19"/>
      <c r="D1411" s="1" t="s">
        <v>1467</v>
      </c>
      <c r="E1411" s="10">
        <v>90599.62999999999</v>
      </c>
      <c r="F1411" s="11">
        <v>47778.13</v>
      </c>
      <c r="G1411" s="16">
        <f t="shared" ref="G1411:G1474" si="22">F1411/E1411*100</f>
        <v>52.735458191164795</v>
      </c>
    </row>
    <row r="1412" spans="1:7" x14ac:dyDescent="0.25">
      <c r="A1412" s="1" t="s">
        <v>1263</v>
      </c>
      <c r="B1412" s="18"/>
      <c r="C1412" s="19"/>
      <c r="D1412" s="1" t="s">
        <v>1468</v>
      </c>
      <c r="E1412" s="10">
        <v>377886.32</v>
      </c>
      <c r="F1412" s="11">
        <v>336436.56</v>
      </c>
      <c r="G1412" s="16">
        <f t="shared" si="22"/>
        <v>89.031156248260061</v>
      </c>
    </row>
    <row r="1413" spans="1:7" x14ac:dyDescent="0.25">
      <c r="A1413" s="1" t="s">
        <v>1263</v>
      </c>
      <c r="B1413" s="18"/>
      <c r="C1413" s="19"/>
      <c r="D1413" s="1" t="s">
        <v>1469</v>
      </c>
      <c r="E1413" s="10">
        <v>615835.84</v>
      </c>
      <c r="F1413" s="11">
        <v>539540.26</v>
      </c>
      <c r="G1413" s="16">
        <f t="shared" si="22"/>
        <v>87.61105232199543</v>
      </c>
    </row>
    <row r="1414" spans="1:7" x14ac:dyDescent="0.25">
      <c r="A1414" s="1" t="s">
        <v>1263</v>
      </c>
      <c r="B1414" s="18"/>
      <c r="C1414" s="19"/>
      <c r="D1414" s="1" t="s">
        <v>1470</v>
      </c>
      <c r="E1414" s="10">
        <v>940272.68</v>
      </c>
      <c r="F1414" s="11">
        <v>838680.44</v>
      </c>
      <c r="G1414" s="16">
        <f t="shared" si="22"/>
        <v>89.195449132904713</v>
      </c>
    </row>
    <row r="1415" spans="1:7" x14ac:dyDescent="0.25">
      <c r="A1415" s="1" t="s">
        <v>1263</v>
      </c>
      <c r="B1415" s="18"/>
      <c r="C1415" s="19"/>
      <c r="D1415" s="1" t="s">
        <v>1471</v>
      </c>
      <c r="E1415" s="10">
        <v>303914.53999999998</v>
      </c>
      <c r="F1415" s="11">
        <v>257953.76</v>
      </c>
      <c r="G1415" s="16">
        <f t="shared" si="22"/>
        <v>84.877071034508589</v>
      </c>
    </row>
    <row r="1416" spans="1:7" x14ac:dyDescent="0.25">
      <c r="A1416" s="1" t="s">
        <v>1263</v>
      </c>
      <c r="B1416" s="18"/>
      <c r="C1416" s="19"/>
      <c r="D1416" s="1" t="s">
        <v>1472</v>
      </c>
      <c r="E1416" s="10">
        <v>230175.9</v>
      </c>
      <c r="F1416" s="11">
        <v>208573.81</v>
      </c>
      <c r="G1416" s="16">
        <f t="shared" si="22"/>
        <v>90.614964468478249</v>
      </c>
    </row>
    <row r="1417" spans="1:7" x14ac:dyDescent="0.25">
      <c r="A1417" s="1" t="s">
        <v>1263</v>
      </c>
      <c r="B1417" s="18"/>
      <c r="C1417" s="19"/>
      <c r="D1417" s="1" t="s">
        <v>1473</v>
      </c>
      <c r="E1417" s="10">
        <v>87043.5</v>
      </c>
      <c r="F1417" s="11">
        <v>55573.51</v>
      </c>
      <c r="G1417" s="16">
        <f t="shared" si="22"/>
        <v>63.845674863717569</v>
      </c>
    </row>
    <row r="1418" spans="1:7" x14ac:dyDescent="0.25">
      <c r="A1418" s="1" t="s">
        <v>1263</v>
      </c>
      <c r="B1418" s="18"/>
      <c r="C1418" s="19"/>
      <c r="D1418" s="1" t="s">
        <v>1474</v>
      </c>
      <c r="E1418" s="10">
        <v>114353.18</v>
      </c>
      <c r="F1418" s="11">
        <v>97976.42</v>
      </c>
      <c r="G1418" s="16">
        <f t="shared" si="22"/>
        <v>85.678789168783936</v>
      </c>
    </row>
    <row r="1419" spans="1:7" x14ac:dyDescent="0.25">
      <c r="A1419" s="1" t="s">
        <v>1263</v>
      </c>
      <c r="B1419" s="18"/>
      <c r="C1419" s="19"/>
      <c r="D1419" s="1" t="s">
        <v>1475</v>
      </c>
      <c r="E1419" s="10">
        <v>28044.45</v>
      </c>
      <c r="F1419" s="11">
        <v>14934.36</v>
      </c>
      <c r="G1419" s="16">
        <f t="shared" si="22"/>
        <v>53.252461717024225</v>
      </c>
    </row>
    <row r="1420" spans="1:7" x14ac:dyDescent="0.25">
      <c r="A1420" s="1" t="s">
        <v>1263</v>
      </c>
      <c r="B1420" s="18"/>
      <c r="C1420" s="19"/>
      <c r="D1420" s="1" t="s">
        <v>1476</v>
      </c>
      <c r="E1420" s="10">
        <v>339300.20999999996</v>
      </c>
      <c r="F1420" s="11">
        <v>204176.14</v>
      </c>
      <c r="G1420" s="16">
        <f t="shared" si="22"/>
        <v>60.175659779285148</v>
      </c>
    </row>
    <row r="1421" spans="1:7" x14ac:dyDescent="0.25">
      <c r="A1421" s="1" t="s">
        <v>1263</v>
      </c>
      <c r="B1421" s="18"/>
      <c r="C1421" s="19"/>
      <c r="D1421" s="1" t="s">
        <v>1477</v>
      </c>
      <c r="E1421" s="10">
        <v>183548.25</v>
      </c>
      <c r="F1421" s="11">
        <v>146465.45000000001</v>
      </c>
      <c r="G1421" s="16">
        <f t="shared" si="22"/>
        <v>79.79670195711482</v>
      </c>
    </row>
    <row r="1422" spans="1:7" x14ac:dyDescent="0.25">
      <c r="A1422" s="1" t="s">
        <v>1263</v>
      </c>
      <c r="B1422" s="18"/>
      <c r="C1422" s="19"/>
      <c r="D1422" s="1" t="s">
        <v>1478</v>
      </c>
      <c r="E1422" s="10">
        <v>340983.45</v>
      </c>
      <c r="F1422" s="11">
        <v>200912.18</v>
      </c>
      <c r="G1422" s="16">
        <f t="shared" si="22"/>
        <v>58.921387533617832</v>
      </c>
    </row>
    <row r="1423" spans="1:7" x14ac:dyDescent="0.25">
      <c r="A1423" s="1" t="s">
        <v>1263</v>
      </c>
      <c r="B1423" s="18"/>
      <c r="C1423" s="19"/>
      <c r="D1423" s="1" t="s">
        <v>1479</v>
      </c>
      <c r="E1423" s="10">
        <v>484298.55</v>
      </c>
      <c r="F1423" s="11">
        <v>386334.91</v>
      </c>
      <c r="G1423" s="16">
        <f t="shared" si="22"/>
        <v>79.772055894034779</v>
      </c>
    </row>
    <row r="1424" spans="1:7" x14ac:dyDescent="0.25">
      <c r="A1424" s="1" t="s">
        <v>1263</v>
      </c>
      <c r="B1424" s="18"/>
      <c r="C1424" s="19"/>
      <c r="D1424" s="1" t="s">
        <v>1480</v>
      </c>
      <c r="E1424" s="10">
        <v>138591.21</v>
      </c>
      <c r="F1424" s="11">
        <v>60727.39</v>
      </c>
      <c r="G1424" s="16">
        <f t="shared" si="22"/>
        <v>43.817634610448962</v>
      </c>
    </row>
    <row r="1425" spans="1:7" x14ac:dyDescent="0.25">
      <c r="A1425" s="1" t="s">
        <v>1263</v>
      </c>
      <c r="B1425" s="18"/>
      <c r="C1425" s="19"/>
      <c r="D1425" s="1" t="s">
        <v>1481</v>
      </c>
      <c r="E1425" s="10">
        <v>167522.42000000001</v>
      </c>
      <c r="F1425" s="11">
        <v>135883.60999999999</v>
      </c>
      <c r="G1425" s="16">
        <f t="shared" si="22"/>
        <v>81.11368615615747</v>
      </c>
    </row>
    <row r="1426" spans="1:7" x14ac:dyDescent="0.25">
      <c r="A1426" s="1" t="s">
        <v>1263</v>
      </c>
      <c r="B1426" s="18"/>
      <c r="C1426" s="19"/>
      <c r="D1426" s="1" t="s">
        <v>1482</v>
      </c>
      <c r="E1426" s="10">
        <v>111068.56</v>
      </c>
      <c r="F1426" s="11">
        <v>58069.9</v>
      </c>
      <c r="G1426" s="16">
        <f t="shared" si="22"/>
        <v>52.282932271742787</v>
      </c>
    </row>
    <row r="1427" spans="1:7" x14ac:dyDescent="0.25">
      <c r="A1427" s="1" t="s">
        <v>1263</v>
      </c>
      <c r="B1427" s="18"/>
      <c r="C1427" s="19"/>
      <c r="D1427" s="1" t="s">
        <v>1483</v>
      </c>
      <c r="E1427" s="10">
        <v>0</v>
      </c>
      <c r="F1427" s="11">
        <v>28091.3</v>
      </c>
      <c r="G1427" s="16">
        <v>0</v>
      </c>
    </row>
    <row r="1428" spans="1:7" x14ac:dyDescent="0.25">
      <c r="A1428" s="1" t="s">
        <v>1263</v>
      </c>
      <c r="B1428" s="18"/>
      <c r="C1428" s="19"/>
      <c r="D1428" s="1" t="s">
        <v>1484</v>
      </c>
      <c r="E1428" s="10">
        <v>64741.049999999996</v>
      </c>
      <c r="F1428" s="11">
        <v>28228.560000000001</v>
      </c>
      <c r="G1428" s="16">
        <f t="shared" si="22"/>
        <v>43.602258536121987</v>
      </c>
    </row>
    <row r="1429" spans="1:7" x14ac:dyDescent="0.25">
      <c r="A1429" s="1" t="s">
        <v>1263</v>
      </c>
      <c r="B1429" s="18"/>
      <c r="C1429" s="19"/>
      <c r="D1429" s="1" t="s">
        <v>1485</v>
      </c>
      <c r="E1429" s="10">
        <v>71279.099999999991</v>
      </c>
      <c r="F1429" s="11">
        <v>68413.19</v>
      </c>
      <c r="G1429" s="16">
        <f t="shared" si="22"/>
        <v>95.979312308937708</v>
      </c>
    </row>
    <row r="1430" spans="1:7" x14ac:dyDescent="0.25">
      <c r="A1430" s="1" t="s">
        <v>1263</v>
      </c>
      <c r="B1430" s="18"/>
      <c r="C1430" s="19"/>
      <c r="D1430" s="1" t="s">
        <v>1486</v>
      </c>
      <c r="E1430" s="10">
        <v>792095.85</v>
      </c>
      <c r="F1430" s="11">
        <v>514235.68</v>
      </c>
      <c r="G1430" s="16">
        <f t="shared" si="22"/>
        <v>64.920890571513539</v>
      </c>
    </row>
    <row r="1431" spans="1:7" x14ac:dyDescent="0.25">
      <c r="A1431" s="1" t="s">
        <v>1263</v>
      </c>
      <c r="B1431" s="18"/>
      <c r="C1431" s="19"/>
      <c r="D1431" s="1" t="s">
        <v>1487</v>
      </c>
      <c r="E1431" s="10">
        <v>449572.5</v>
      </c>
      <c r="F1431" s="11">
        <v>377977.21</v>
      </c>
      <c r="G1431" s="16">
        <f t="shared" si="22"/>
        <v>84.074806621846307</v>
      </c>
    </row>
    <row r="1432" spans="1:7" x14ac:dyDescent="0.25">
      <c r="A1432" s="1" t="s">
        <v>1263</v>
      </c>
      <c r="B1432" s="18"/>
      <c r="C1432" s="19"/>
      <c r="D1432" s="1" t="s">
        <v>1488</v>
      </c>
      <c r="E1432" s="10">
        <v>355155.75</v>
      </c>
      <c r="F1432" s="11">
        <v>340098.21</v>
      </c>
      <c r="G1432" s="16">
        <f t="shared" si="22"/>
        <v>95.760299530558086</v>
      </c>
    </row>
    <row r="1433" spans="1:7" x14ac:dyDescent="0.25">
      <c r="A1433" s="1" t="s">
        <v>1263</v>
      </c>
      <c r="B1433" s="18"/>
      <c r="C1433" s="19"/>
      <c r="D1433" s="1" t="s">
        <v>1489</v>
      </c>
      <c r="E1433" s="10">
        <v>618948.45000000007</v>
      </c>
      <c r="F1433" s="11">
        <v>502947.25</v>
      </c>
      <c r="G1433" s="16">
        <f t="shared" si="22"/>
        <v>81.258342273900183</v>
      </c>
    </row>
    <row r="1434" spans="1:7" x14ac:dyDescent="0.25">
      <c r="A1434" s="1" t="s">
        <v>1263</v>
      </c>
      <c r="B1434" s="18"/>
      <c r="C1434" s="19"/>
      <c r="D1434" s="1" t="s">
        <v>1490</v>
      </c>
      <c r="E1434" s="10">
        <v>158935.94999999998</v>
      </c>
      <c r="F1434" s="11">
        <v>128903.82</v>
      </c>
      <c r="G1434" s="16">
        <f t="shared" si="22"/>
        <v>81.104256148467371</v>
      </c>
    </row>
    <row r="1435" spans="1:7" x14ac:dyDescent="0.25">
      <c r="A1435" s="1" t="s">
        <v>1263</v>
      </c>
      <c r="B1435" s="18"/>
      <c r="C1435" s="19"/>
      <c r="D1435" s="1" t="s">
        <v>1491</v>
      </c>
      <c r="E1435" s="10">
        <v>111277.34999999999</v>
      </c>
      <c r="F1435" s="11">
        <v>102835.45</v>
      </c>
      <c r="G1435" s="16">
        <f t="shared" si="22"/>
        <v>92.413640332017252</v>
      </c>
    </row>
    <row r="1436" spans="1:7" x14ac:dyDescent="0.25">
      <c r="A1436" s="1" t="s">
        <v>1263</v>
      </c>
      <c r="B1436" s="18"/>
      <c r="C1436" s="19"/>
      <c r="D1436" s="1" t="s">
        <v>1492</v>
      </c>
      <c r="E1436" s="10">
        <v>112073.40000000001</v>
      </c>
      <c r="F1436" s="11">
        <v>93538.35</v>
      </c>
      <c r="G1436" s="16">
        <f t="shared" si="22"/>
        <v>83.461686716027174</v>
      </c>
    </row>
    <row r="1437" spans="1:7" x14ac:dyDescent="0.25">
      <c r="A1437" s="1" t="s">
        <v>1263</v>
      </c>
      <c r="B1437" s="18"/>
      <c r="C1437" s="19"/>
      <c r="D1437" s="1" t="s">
        <v>1493</v>
      </c>
      <c r="E1437" s="10">
        <v>1553996.12</v>
      </c>
      <c r="F1437" s="11">
        <v>1427058.05</v>
      </c>
      <c r="G1437" s="16">
        <f t="shared" si="22"/>
        <v>91.831506632075758</v>
      </c>
    </row>
    <row r="1438" spans="1:7" x14ac:dyDescent="0.25">
      <c r="A1438" s="1" t="s">
        <v>1263</v>
      </c>
      <c r="B1438" s="18"/>
      <c r="C1438" s="19"/>
      <c r="D1438" s="1" t="s">
        <v>1494</v>
      </c>
      <c r="E1438" s="10">
        <v>597559.5</v>
      </c>
      <c r="F1438" s="11">
        <v>565361.57999999996</v>
      </c>
      <c r="G1438" s="16">
        <f t="shared" si="22"/>
        <v>94.611763347415604</v>
      </c>
    </row>
    <row r="1439" spans="1:7" x14ac:dyDescent="0.25">
      <c r="A1439" s="1" t="s">
        <v>1263</v>
      </c>
      <c r="B1439" s="18"/>
      <c r="C1439" s="19"/>
      <c r="D1439" s="1" t="s">
        <v>1495</v>
      </c>
      <c r="E1439" s="10">
        <v>832460.77</v>
      </c>
      <c r="F1439" s="11">
        <v>682713.73</v>
      </c>
      <c r="G1439" s="16">
        <f t="shared" si="22"/>
        <v>82.011519894204739</v>
      </c>
    </row>
    <row r="1440" spans="1:7" x14ac:dyDescent="0.25">
      <c r="A1440" s="1" t="s">
        <v>1263</v>
      </c>
      <c r="B1440" s="18"/>
      <c r="C1440" s="19"/>
      <c r="D1440" s="1" t="s">
        <v>1496</v>
      </c>
      <c r="E1440" s="10">
        <v>441651.14999999997</v>
      </c>
      <c r="F1440" s="11">
        <v>378863.3</v>
      </c>
      <c r="G1440" s="16">
        <f t="shared" si="22"/>
        <v>85.783383559626188</v>
      </c>
    </row>
    <row r="1441" spans="1:7" x14ac:dyDescent="0.25">
      <c r="A1441" s="1" t="s">
        <v>1263</v>
      </c>
      <c r="B1441" s="18"/>
      <c r="C1441" s="19"/>
      <c r="D1441" s="1" t="s">
        <v>1497</v>
      </c>
      <c r="E1441" s="10">
        <v>362985.75</v>
      </c>
      <c r="F1441" s="11">
        <v>255941.54</v>
      </c>
      <c r="G1441" s="16">
        <f t="shared" si="22"/>
        <v>70.510079252422443</v>
      </c>
    </row>
    <row r="1442" spans="1:7" x14ac:dyDescent="0.25">
      <c r="A1442" s="1" t="s">
        <v>1263</v>
      </c>
      <c r="B1442" s="18"/>
      <c r="C1442" s="19"/>
      <c r="D1442" s="1" t="s">
        <v>1498</v>
      </c>
      <c r="E1442" s="10">
        <v>611444.70000000007</v>
      </c>
      <c r="F1442" s="11">
        <v>571660.79</v>
      </c>
      <c r="G1442" s="16">
        <f t="shared" si="22"/>
        <v>93.49345738052844</v>
      </c>
    </row>
    <row r="1443" spans="1:7" x14ac:dyDescent="0.25">
      <c r="A1443" s="1" t="s">
        <v>1263</v>
      </c>
      <c r="B1443" s="18"/>
      <c r="C1443" s="19"/>
      <c r="D1443" s="1" t="s">
        <v>1499</v>
      </c>
      <c r="E1443" s="10">
        <v>619065.9</v>
      </c>
      <c r="F1443" s="11">
        <v>547645.25</v>
      </c>
      <c r="G1443" s="16">
        <f t="shared" si="22"/>
        <v>88.463158768719126</v>
      </c>
    </row>
    <row r="1444" spans="1:7" x14ac:dyDescent="0.25">
      <c r="A1444" s="1" t="s">
        <v>1263</v>
      </c>
      <c r="B1444" s="18"/>
      <c r="C1444" s="19"/>
      <c r="D1444" s="1" t="s">
        <v>1500</v>
      </c>
      <c r="E1444" s="10">
        <v>362737.81</v>
      </c>
      <c r="F1444" s="11">
        <v>293614.62</v>
      </c>
      <c r="G1444" s="16">
        <f t="shared" si="22"/>
        <v>80.944035031804376</v>
      </c>
    </row>
    <row r="1445" spans="1:7" x14ac:dyDescent="0.25">
      <c r="A1445" s="1" t="s">
        <v>1263</v>
      </c>
      <c r="B1445" s="18"/>
      <c r="C1445" s="19"/>
      <c r="D1445" s="1" t="s">
        <v>1501</v>
      </c>
      <c r="E1445" s="10">
        <v>71853.3</v>
      </c>
      <c r="F1445" s="11">
        <v>46945.51</v>
      </c>
      <c r="G1445" s="16">
        <f t="shared" si="22"/>
        <v>65.335217728343721</v>
      </c>
    </row>
    <row r="1446" spans="1:7" x14ac:dyDescent="0.25">
      <c r="A1446" s="1" t="s">
        <v>1263</v>
      </c>
      <c r="B1446" s="18"/>
      <c r="C1446" s="19"/>
      <c r="D1446" s="1" t="s">
        <v>1502</v>
      </c>
      <c r="E1446" s="10">
        <v>70746.78</v>
      </c>
      <c r="F1446" s="11">
        <v>63347.01</v>
      </c>
      <c r="G1446" s="16">
        <f t="shared" si="22"/>
        <v>89.540485093455843</v>
      </c>
    </row>
    <row r="1447" spans="1:7" x14ac:dyDescent="0.25">
      <c r="A1447" s="1" t="s">
        <v>1263</v>
      </c>
      <c r="B1447" s="18"/>
      <c r="C1447" s="19"/>
      <c r="D1447" s="1" t="s">
        <v>1503</v>
      </c>
      <c r="E1447" s="10">
        <v>70600.5</v>
      </c>
      <c r="F1447" s="11">
        <v>60322.57</v>
      </c>
      <c r="G1447" s="16">
        <f t="shared" si="22"/>
        <v>85.442128596822968</v>
      </c>
    </row>
    <row r="1448" spans="1:7" x14ac:dyDescent="0.25">
      <c r="A1448" s="1" t="s">
        <v>1263</v>
      </c>
      <c r="B1448" s="18"/>
      <c r="C1448" s="19"/>
      <c r="D1448" s="1" t="s">
        <v>1504</v>
      </c>
      <c r="E1448" s="10">
        <v>1040254.6500000001</v>
      </c>
      <c r="F1448" s="11">
        <v>882245.94</v>
      </c>
      <c r="G1448" s="16">
        <f t="shared" si="22"/>
        <v>84.810574026273272</v>
      </c>
    </row>
    <row r="1449" spans="1:7" x14ac:dyDescent="0.25">
      <c r="A1449" s="1" t="s">
        <v>1263</v>
      </c>
      <c r="B1449" s="18"/>
      <c r="C1449" s="19"/>
      <c r="D1449" s="1" t="s">
        <v>1505</v>
      </c>
      <c r="E1449" s="10">
        <v>36370.35</v>
      </c>
      <c r="F1449" s="11">
        <v>21083.06</v>
      </c>
      <c r="G1449" s="16">
        <f t="shared" si="22"/>
        <v>57.967712711040733</v>
      </c>
    </row>
    <row r="1450" spans="1:7" x14ac:dyDescent="0.25">
      <c r="A1450" s="1" t="s">
        <v>1263</v>
      </c>
      <c r="B1450" s="18"/>
      <c r="C1450" s="19"/>
      <c r="D1450" s="1" t="s">
        <v>1506</v>
      </c>
      <c r="E1450" s="10">
        <v>169309.44</v>
      </c>
      <c r="F1450" s="11">
        <v>134731.45000000001</v>
      </c>
      <c r="G1450" s="16">
        <f t="shared" si="22"/>
        <v>79.57704543822247</v>
      </c>
    </row>
    <row r="1451" spans="1:7" x14ac:dyDescent="0.25">
      <c r="A1451" s="1" t="s">
        <v>1263</v>
      </c>
      <c r="B1451" s="18"/>
      <c r="C1451" s="19"/>
      <c r="D1451" s="1" t="s">
        <v>1507</v>
      </c>
      <c r="E1451" s="10">
        <v>121756.5</v>
      </c>
      <c r="F1451" s="11">
        <v>86601.75</v>
      </c>
      <c r="G1451" s="16">
        <f t="shared" si="22"/>
        <v>71.127003486466847</v>
      </c>
    </row>
    <row r="1452" spans="1:7" x14ac:dyDescent="0.25">
      <c r="A1452" s="1" t="s">
        <v>1263</v>
      </c>
      <c r="B1452" s="18"/>
      <c r="C1452" s="19"/>
      <c r="D1452" s="1" t="s">
        <v>1508</v>
      </c>
      <c r="E1452" s="10">
        <v>1533610.72</v>
      </c>
      <c r="F1452" s="11">
        <v>1273468.72</v>
      </c>
      <c r="G1452" s="16">
        <f t="shared" si="22"/>
        <v>83.03728602001425</v>
      </c>
    </row>
    <row r="1453" spans="1:7" x14ac:dyDescent="0.25">
      <c r="A1453" s="1" t="s">
        <v>1263</v>
      </c>
      <c r="B1453" s="18"/>
      <c r="C1453" s="19"/>
      <c r="D1453" s="1" t="s">
        <v>1509</v>
      </c>
      <c r="E1453" s="10">
        <v>216084.9</v>
      </c>
      <c r="F1453" s="11">
        <v>177838.02</v>
      </c>
      <c r="G1453" s="16">
        <f t="shared" si="22"/>
        <v>82.300068167650764</v>
      </c>
    </row>
    <row r="1454" spans="1:7" x14ac:dyDescent="0.25">
      <c r="A1454" s="1" t="s">
        <v>1263</v>
      </c>
      <c r="B1454" s="18"/>
      <c r="C1454" s="19"/>
      <c r="D1454" s="1" t="s">
        <v>1510</v>
      </c>
      <c r="E1454" s="10">
        <v>267055.2</v>
      </c>
      <c r="F1454" s="11">
        <v>229466.49</v>
      </c>
      <c r="G1454" s="16">
        <f t="shared" si="22"/>
        <v>85.924741401777609</v>
      </c>
    </row>
    <row r="1455" spans="1:7" x14ac:dyDescent="0.25">
      <c r="A1455" s="1" t="s">
        <v>1263</v>
      </c>
      <c r="B1455" s="18"/>
      <c r="C1455" s="19"/>
      <c r="D1455" s="1" t="s">
        <v>1511</v>
      </c>
      <c r="E1455" s="10">
        <v>262605.14999999997</v>
      </c>
      <c r="F1455" s="11">
        <v>201578.36</v>
      </c>
      <c r="G1455" s="16">
        <f t="shared" si="22"/>
        <v>76.761007923873549</v>
      </c>
    </row>
    <row r="1456" spans="1:7" x14ac:dyDescent="0.25">
      <c r="A1456" s="1" t="s">
        <v>1263</v>
      </c>
      <c r="B1456" s="18"/>
      <c r="C1456" s="19"/>
      <c r="D1456" s="1" t="s">
        <v>1512</v>
      </c>
      <c r="E1456" s="10">
        <v>297757.39</v>
      </c>
      <c r="F1456" s="11">
        <v>278555.33</v>
      </c>
      <c r="G1456" s="16">
        <f t="shared" si="22"/>
        <v>93.551105482218261</v>
      </c>
    </row>
    <row r="1457" spans="1:7" x14ac:dyDescent="0.25">
      <c r="A1457" s="1" t="s">
        <v>1263</v>
      </c>
      <c r="B1457" s="18"/>
      <c r="C1457" s="19"/>
      <c r="D1457" s="1" t="s">
        <v>1513</v>
      </c>
      <c r="E1457" s="10">
        <v>479895.19999999995</v>
      </c>
      <c r="F1457" s="11">
        <v>392373.79</v>
      </c>
      <c r="G1457" s="16">
        <f t="shared" si="22"/>
        <v>81.76239103871012</v>
      </c>
    </row>
    <row r="1458" spans="1:7" x14ac:dyDescent="0.25">
      <c r="A1458" s="1" t="s">
        <v>1263</v>
      </c>
      <c r="B1458" s="18"/>
      <c r="C1458" s="19"/>
      <c r="D1458" s="1" t="s">
        <v>1514</v>
      </c>
      <c r="E1458" s="10">
        <v>432959.86</v>
      </c>
      <c r="F1458" s="11">
        <v>348473.05</v>
      </c>
      <c r="G1458" s="16">
        <f t="shared" si="22"/>
        <v>80.486225674592561</v>
      </c>
    </row>
    <row r="1459" spans="1:7" x14ac:dyDescent="0.25">
      <c r="A1459" s="1" t="s">
        <v>1263</v>
      </c>
      <c r="B1459" s="18"/>
      <c r="C1459" s="19"/>
      <c r="D1459" s="1" t="s">
        <v>1515</v>
      </c>
      <c r="E1459" s="10">
        <v>425925.89999999997</v>
      </c>
      <c r="F1459" s="11">
        <v>399662.88</v>
      </c>
      <c r="G1459" s="16">
        <f t="shared" si="22"/>
        <v>93.833899276846054</v>
      </c>
    </row>
    <row r="1460" spans="1:7" x14ac:dyDescent="0.25">
      <c r="A1460" s="1" t="s">
        <v>1263</v>
      </c>
      <c r="B1460" s="18"/>
      <c r="C1460" s="19"/>
      <c r="D1460" s="1" t="s">
        <v>1516</v>
      </c>
      <c r="E1460" s="10">
        <v>83846.25</v>
      </c>
      <c r="F1460" s="11">
        <v>57763.07</v>
      </c>
      <c r="G1460" s="16">
        <f t="shared" si="22"/>
        <v>68.89165585819282</v>
      </c>
    </row>
    <row r="1461" spans="1:7" x14ac:dyDescent="0.25">
      <c r="A1461" s="1" t="s">
        <v>1263</v>
      </c>
      <c r="B1461" s="18"/>
      <c r="C1461" s="19"/>
      <c r="D1461" s="1" t="s">
        <v>1517</v>
      </c>
      <c r="E1461" s="10">
        <v>185205.6</v>
      </c>
      <c r="F1461" s="11">
        <v>154586.26999999999</v>
      </c>
      <c r="G1461" s="16">
        <f t="shared" si="22"/>
        <v>83.467384355548631</v>
      </c>
    </row>
    <row r="1462" spans="1:7" x14ac:dyDescent="0.25">
      <c r="A1462" s="1" t="s">
        <v>1263</v>
      </c>
      <c r="B1462" s="18"/>
      <c r="C1462" s="19"/>
      <c r="D1462" s="1" t="s">
        <v>1518</v>
      </c>
      <c r="E1462" s="10">
        <v>303543</v>
      </c>
      <c r="F1462" s="11">
        <v>294761.69</v>
      </c>
      <c r="G1462" s="16">
        <f t="shared" si="22"/>
        <v>97.107062261360014</v>
      </c>
    </row>
    <row r="1463" spans="1:7" x14ac:dyDescent="0.25">
      <c r="A1463" s="1" t="s">
        <v>1263</v>
      </c>
      <c r="B1463" s="18"/>
      <c r="C1463" s="19"/>
      <c r="D1463" s="1" t="s">
        <v>1519</v>
      </c>
      <c r="E1463" s="10">
        <v>212365.59</v>
      </c>
      <c r="F1463" s="11">
        <v>71790.100000000006</v>
      </c>
      <c r="G1463" s="16">
        <f t="shared" si="22"/>
        <v>33.80495870352631</v>
      </c>
    </row>
    <row r="1464" spans="1:7" x14ac:dyDescent="0.25">
      <c r="A1464" s="1" t="s">
        <v>1263</v>
      </c>
      <c r="B1464" s="18"/>
      <c r="C1464" s="19"/>
      <c r="D1464" s="1" t="s">
        <v>1520</v>
      </c>
      <c r="E1464" s="10">
        <v>826935.56</v>
      </c>
      <c r="F1464" s="11">
        <v>649860.63</v>
      </c>
      <c r="G1464" s="16">
        <f t="shared" si="22"/>
        <v>78.586610787423382</v>
      </c>
    </row>
    <row r="1465" spans="1:7" x14ac:dyDescent="0.25">
      <c r="A1465" s="1" t="s">
        <v>1263</v>
      </c>
      <c r="B1465" s="18"/>
      <c r="C1465" s="19"/>
      <c r="D1465" s="1" t="s">
        <v>1521</v>
      </c>
      <c r="E1465" s="10">
        <v>974413.81</v>
      </c>
      <c r="F1465" s="11">
        <v>850510.21</v>
      </c>
      <c r="G1465" s="16">
        <f t="shared" si="22"/>
        <v>87.284293517966447</v>
      </c>
    </row>
    <row r="1466" spans="1:7" x14ac:dyDescent="0.25">
      <c r="A1466" s="1" t="s">
        <v>1263</v>
      </c>
      <c r="B1466" s="18"/>
      <c r="C1466" s="19"/>
      <c r="D1466" s="1" t="s">
        <v>1522</v>
      </c>
      <c r="E1466" s="10">
        <v>297135.45</v>
      </c>
      <c r="F1466" s="11">
        <v>218507.87</v>
      </c>
      <c r="G1466" s="16">
        <f t="shared" si="22"/>
        <v>73.538135554004072</v>
      </c>
    </row>
    <row r="1467" spans="1:7" x14ac:dyDescent="0.25">
      <c r="A1467" s="1" t="s">
        <v>1263</v>
      </c>
      <c r="B1467" s="18"/>
      <c r="C1467" s="19"/>
      <c r="D1467" s="1" t="s">
        <v>1523</v>
      </c>
      <c r="E1467" s="10">
        <v>252208.45</v>
      </c>
      <c r="F1467" s="11">
        <v>174954.01</v>
      </c>
      <c r="G1467" s="16">
        <f t="shared" si="22"/>
        <v>69.36881377289302</v>
      </c>
    </row>
    <row r="1468" spans="1:7" x14ac:dyDescent="0.25">
      <c r="A1468" s="1" t="s">
        <v>1263</v>
      </c>
      <c r="B1468" s="18"/>
      <c r="C1468" s="19"/>
      <c r="D1468" s="1" t="s">
        <v>1524</v>
      </c>
      <c r="E1468" s="10">
        <v>1528934.7</v>
      </c>
      <c r="F1468" s="11">
        <v>1355150.38</v>
      </c>
      <c r="G1468" s="16">
        <f t="shared" si="22"/>
        <v>88.633633601225739</v>
      </c>
    </row>
    <row r="1469" spans="1:7" x14ac:dyDescent="0.25">
      <c r="A1469" s="1" t="s">
        <v>1263</v>
      </c>
      <c r="B1469" s="18"/>
      <c r="C1469" s="19"/>
      <c r="D1469" s="1" t="s">
        <v>1525</v>
      </c>
      <c r="E1469" s="10">
        <v>49041.9</v>
      </c>
      <c r="F1469" s="11">
        <v>38047.75</v>
      </c>
      <c r="G1469" s="16">
        <f t="shared" si="22"/>
        <v>77.582128751129133</v>
      </c>
    </row>
    <row r="1470" spans="1:7" x14ac:dyDescent="0.25">
      <c r="A1470" s="1" t="s">
        <v>1263</v>
      </c>
      <c r="B1470" s="18"/>
      <c r="C1470" s="19"/>
      <c r="D1470" s="1" t="s">
        <v>1526</v>
      </c>
      <c r="E1470" s="10">
        <v>210013.65</v>
      </c>
      <c r="F1470" s="11">
        <v>125324.51</v>
      </c>
      <c r="G1470" s="16">
        <f t="shared" si="22"/>
        <v>59.674459255386495</v>
      </c>
    </row>
    <row r="1471" spans="1:7" x14ac:dyDescent="0.25">
      <c r="A1471" s="1" t="s">
        <v>1263</v>
      </c>
      <c r="B1471" s="18"/>
      <c r="C1471" s="19"/>
      <c r="D1471" s="1" t="s">
        <v>1527</v>
      </c>
      <c r="E1471" s="10">
        <v>48258.9</v>
      </c>
      <c r="F1471" s="11">
        <v>38874.519999999997</v>
      </c>
      <c r="G1471" s="16">
        <f t="shared" si="22"/>
        <v>80.554094685125435</v>
      </c>
    </row>
    <row r="1472" spans="1:7" x14ac:dyDescent="0.25">
      <c r="A1472" s="1" t="s">
        <v>1263</v>
      </c>
      <c r="B1472" s="18"/>
      <c r="C1472" s="19"/>
      <c r="D1472" s="1" t="s">
        <v>1528</v>
      </c>
      <c r="E1472" s="10">
        <v>190880.22</v>
      </c>
      <c r="F1472" s="11">
        <v>125847.35</v>
      </c>
      <c r="G1472" s="16">
        <f t="shared" si="22"/>
        <v>65.930010977564891</v>
      </c>
    </row>
    <row r="1473" spans="1:7" x14ac:dyDescent="0.25">
      <c r="A1473" s="1" t="s">
        <v>1263</v>
      </c>
      <c r="B1473" s="18"/>
      <c r="C1473" s="19"/>
      <c r="D1473" s="1" t="s">
        <v>1529</v>
      </c>
      <c r="E1473" s="10">
        <v>492441.75</v>
      </c>
      <c r="F1473" s="11">
        <v>315062.65000000002</v>
      </c>
      <c r="G1473" s="16">
        <f t="shared" si="22"/>
        <v>63.979678814803989</v>
      </c>
    </row>
    <row r="1474" spans="1:7" x14ac:dyDescent="0.25">
      <c r="A1474" s="1" t="s">
        <v>1263</v>
      </c>
      <c r="B1474" s="18"/>
      <c r="C1474" s="19"/>
      <c r="D1474" s="1" t="s">
        <v>1530</v>
      </c>
      <c r="E1474" s="10">
        <v>549927</v>
      </c>
      <c r="F1474" s="11">
        <v>318638.78999999998</v>
      </c>
      <c r="G1474" s="16">
        <f t="shared" si="22"/>
        <v>57.94201594029753</v>
      </c>
    </row>
    <row r="1475" spans="1:7" x14ac:dyDescent="0.25">
      <c r="A1475" s="1" t="s">
        <v>1263</v>
      </c>
      <c r="B1475" s="18"/>
      <c r="C1475" s="19"/>
      <c r="D1475" s="1" t="s">
        <v>1531</v>
      </c>
      <c r="E1475" s="10">
        <v>506640.14999999997</v>
      </c>
      <c r="F1475" s="11">
        <v>367922.08</v>
      </c>
      <c r="G1475" s="16">
        <f t="shared" ref="G1475:G1538" si="23">F1475/E1475*100</f>
        <v>72.620000605952768</v>
      </c>
    </row>
    <row r="1476" spans="1:7" x14ac:dyDescent="0.25">
      <c r="A1476" s="1" t="s">
        <v>1263</v>
      </c>
      <c r="B1476" s="18"/>
      <c r="C1476" s="19"/>
      <c r="D1476" s="1" t="s">
        <v>1532</v>
      </c>
      <c r="E1476" s="10">
        <v>518377.36000000004</v>
      </c>
      <c r="F1476" s="11">
        <v>370142.03</v>
      </c>
      <c r="G1476" s="16">
        <f t="shared" si="23"/>
        <v>71.403972966720616</v>
      </c>
    </row>
    <row r="1477" spans="1:7" x14ac:dyDescent="0.25">
      <c r="A1477" s="1" t="s">
        <v>1263</v>
      </c>
      <c r="B1477" s="18"/>
      <c r="C1477" s="19"/>
      <c r="D1477" s="1" t="s">
        <v>1533</v>
      </c>
      <c r="E1477" s="10">
        <v>617415.08000000007</v>
      </c>
      <c r="F1477" s="11">
        <v>548167.68000000005</v>
      </c>
      <c r="G1477" s="16">
        <f t="shared" si="23"/>
        <v>88.784303745868982</v>
      </c>
    </row>
    <row r="1478" spans="1:7" x14ac:dyDescent="0.25">
      <c r="A1478" s="1" t="s">
        <v>1263</v>
      </c>
      <c r="B1478" s="18"/>
      <c r="C1478" s="19"/>
      <c r="D1478" s="1" t="s">
        <v>1534</v>
      </c>
      <c r="E1478" s="10">
        <v>1253987.55</v>
      </c>
      <c r="F1478" s="11">
        <v>1136714.03</v>
      </c>
      <c r="G1478" s="16">
        <f t="shared" si="23"/>
        <v>90.647951807814991</v>
      </c>
    </row>
    <row r="1479" spans="1:7" x14ac:dyDescent="0.25">
      <c r="A1479" s="1" t="s">
        <v>1263</v>
      </c>
      <c r="B1479" s="18"/>
      <c r="C1479" s="19"/>
      <c r="D1479" s="1" t="s">
        <v>1535</v>
      </c>
      <c r="E1479" s="10">
        <v>150740.55000000002</v>
      </c>
      <c r="F1479" s="11">
        <v>138670.84</v>
      </c>
      <c r="G1479" s="16">
        <f t="shared" si="23"/>
        <v>91.993056944531503</v>
      </c>
    </row>
    <row r="1480" spans="1:7" x14ac:dyDescent="0.25">
      <c r="A1480" s="1" t="s">
        <v>1263</v>
      </c>
      <c r="B1480" s="18"/>
      <c r="C1480" s="19"/>
      <c r="D1480" s="1" t="s">
        <v>1536</v>
      </c>
      <c r="E1480" s="10">
        <v>615642.92999999993</v>
      </c>
      <c r="F1480" s="11">
        <v>429491.59</v>
      </c>
      <c r="G1480" s="16">
        <f t="shared" si="23"/>
        <v>69.76309952913779</v>
      </c>
    </row>
    <row r="1481" spans="1:7" x14ac:dyDescent="0.25">
      <c r="A1481" s="1" t="s">
        <v>1263</v>
      </c>
      <c r="B1481" s="18"/>
      <c r="C1481" s="19"/>
      <c r="D1481" s="1" t="s">
        <v>1537</v>
      </c>
      <c r="E1481" s="10">
        <v>47058.299999999996</v>
      </c>
      <c r="F1481" s="11">
        <v>41142.019999999997</v>
      </c>
      <c r="G1481" s="16">
        <f t="shared" si="23"/>
        <v>87.427765133887121</v>
      </c>
    </row>
    <row r="1482" spans="1:7" x14ac:dyDescent="0.25">
      <c r="A1482" s="1" t="s">
        <v>1263</v>
      </c>
      <c r="B1482" s="18"/>
      <c r="C1482" s="19"/>
      <c r="D1482" s="1" t="s">
        <v>1538</v>
      </c>
      <c r="E1482" s="10">
        <v>0</v>
      </c>
      <c r="F1482" s="11">
        <v>3652.52</v>
      </c>
      <c r="G1482" s="16">
        <v>0</v>
      </c>
    </row>
    <row r="1483" spans="1:7" x14ac:dyDescent="0.25">
      <c r="A1483" s="1" t="s">
        <v>1263</v>
      </c>
      <c r="B1483" s="18"/>
      <c r="C1483" s="19"/>
      <c r="D1483" s="1" t="s">
        <v>1539</v>
      </c>
      <c r="E1483" s="10">
        <v>425300.49</v>
      </c>
      <c r="F1483" s="11">
        <v>377175.66</v>
      </c>
      <c r="G1483" s="16">
        <f t="shared" si="23"/>
        <v>88.684511038301409</v>
      </c>
    </row>
    <row r="1484" spans="1:7" x14ac:dyDescent="0.25">
      <c r="A1484" s="1" t="s">
        <v>1263</v>
      </c>
      <c r="B1484" s="18"/>
      <c r="C1484" s="19"/>
      <c r="D1484" s="1" t="s">
        <v>1540</v>
      </c>
      <c r="E1484" s="10">
        <v>50046.75</v>
      </c>
      <c r="F1484" s="11">
        <v>48736.97</v>
      </c>
      <c r="G1484" s="16">
        <f t="shared" si="23"/>
        <v>97.382887000654392</v>
      </c>
    </row>
    <row r="1485" spans="1:7" x14ac:dyDescent="0.25">
      <c r="A1485" s="1" t="s">
        <v>1263</v>
      </c>
      <c r="B1485" s="18"/>
      <c r="C1485" s="19"/>
      <c r="D1485" s="1" t="s">
        <v>1541</v>
      </c>
      <c r="E1485" s="10">
        <v>0</v>
      </c>
      <c r="F1485" s="11">
        <v>1115.3800000000001</v>
      </c>
      <c r="G1485" s="16">
        <v>0</v>
      </c>
    </row>
    <row r="1486" spans="1:7" x14ac:dyDescent="0.25">
      <c r="A1486" s="1" t="s">
        <v>1263</v>
      </c>
      <c r="B1486" s="18"/>
      <c r="C1486" s="19"/>
      <c r="D1486" s="1" t="s">
        <v>1542</v>
      </c>
      <c r="E1486" s="10">
        <v>243839.25999999998</v>
      </c>
      <c r="F1486" s="11">
        <v>227095.43</v>
      </c>
      <c r="G1486" s="16">
        <f t="shared" si="23"/>
        <v>93.133250978533979</v>
      </c>
    </row>
    <row r="1487" spans="1:7" x14ac:dyDescent="0.25">
      <c r="A1487" s="1" t="s">
        <v>1263</v>
      </c>
      <c r="B1487" s="18"/>
      <c r="C1487" s="19"/>
      <c r="D1487" s="1" t="s">
        <v>1543</v>
      </c>
      <c r="E1487" s="10">
        <v>285259.95</v>
      </c>
      <c r="F1487" s="11">
        <v>229577.87</v>
      </c>
      <c r="G1487" s="16">
        <f t="shared" si="23"/>
        <v>80.480232153164152</v>
      </c>
    </row>
    <row r="1488" spans="1:7" x14ac:dyDescent="0.25">
      <c r="A1488" s="1" t="s">
        <v>1263</v>
      </c>
      <c r="B1488" s="18"/>
      <c r="C1488" s="19"/>
      <c r="D1488" s="1" t="s">
        <v>1544</v>
      </c>
      <c r="E1488" s="10">
        <v>263166.3</v>
      </c>
      <c r="F1488" s="11">
        <v>244674.25</v>
      </c>
      <c r="G1488" s="16">
        <f t="shared" si="23"/>
        <v>92.973245434540829</v>
      </c>
    </row>
    <row r="1489" spans="1:7" x14ac:dyDescent="0.25">
      <c r="A1489" s="1" t="s">
        <v>1263</v>
      </c>
      <c r="B1489" s="18"/>
      <c r="C1489" s="19"/>
      <c r="D1489" s="1" t="s">
        <v>1545</v>
      </c>
      <c r="E1489" s="10">
        <v>168853.94999999998</v>
      </c>
      <c r="F1489" s="11">
        <v>143900.29999999999</v>
      </c>
      <c r="G1489" s="16">
        <f t="shared" si="23"/>
        <v>85.221755250617477</v>
      </c>
    </row>
    <row r="1490" spans="1:7" x14ac:dyDescent="0.25">
      <c r="A1490" s="1" t="s">
        <v>1263</v>
      </c>
      <c r="B1490" s="18"/>
      <c r="C1490" s="19"/>
      <c r="D1490" s="1" t="s">
        <v>1546</v>
      </c>
      <c r="E1490" s="10">
        <v>553182.69999999995</v>
      </c>
      <c r="F1490" s="11">
        <v>485950.76</v>
      </c>
      <c r="G1490" s="16">
        <f t="shared" si="23"/>
        <v>87.846340820130493</v>
      </c>
    </row>
    <row r="1491" spans="1:7" x14ac:dyDescent="0.25">
      <c r="A1491" s="1" t="s">
        <v>1263</v>
      </c>
      <c r="B1491" s="18"/>
      <c r="C1491" s="19"/>
      <c r="D1491" s="1" t="s">
        <v>1547</v>
      </c>
      <c r="E1491" s="10">
        <v>361119.60000000003</v>
      </c>
      <c r="F1491" s="11">
        <v>290255.76</v>
      </c>
      <c r="G1491" s="16">
        <f t="shared" si="23"/>
        <v>80.37662868479029</v>
      </c>
    </row>
    <row r="1492" spans="1:7" x14ac:dyDescent="0.25">
      <c r="A1492" s="1" t="s">
        <v>1263</v>
      </c>
      <c r="B1492" s="18"/>
      <c r="C1492" s="19"/>
      <c r="D1492" s="1" t="s">
        <v>1548</v>
      </c>
      <c r="E1492" s="10">
        <v>323248.5</v>
      </c>
      <c r="F1492" s="11">
        <v>280295.21000000002</v>
      </c>
      <c r="G1492" s="16">
        <f t="shared" si="23"/>
        <v>86.711990929578945</v>
      </c>
    </row>
    <row r="1493" spans="1:7" x14ac:dyDescent="0.25">
      <c r="A1493" s="1" t="s">
        <v>1263</v>
      </c>
      <c r="B1493" s="18"/>
      <c r="C1493" s="19"/>
      <c r="D1493" s="1" t="s">
        <v>1549</v>
      </c>
      <c r="E1493" s="10">
        <v>333910.35000000003</v>
      </c>
      <c r="F1493" s="11">
        <v>285400.84000000003</v>
      </c>
      <c r="G1493" s="16">
        <f t="shared" si="23"/>
        <v>85.47229518342273</v>
      </c>
    </row>
    <row r="1494" spans="1:7" x14ac:dyDescent="0.25">
      <c r="A1494" s="1" t="s">
        <v>1263</v>
      </c>
      <c r="B1494" s="18"/>
      <c r="C1494" s="19"/>
      <c r="D1494" s="1" t="s">
        <v>1550</v>
      </c>
      <c r="E1494" s="10">
        <v>158387.85</v>
      </c>
      <c r="F1494" s="11">
        <v>144093.29999999999</v>
      </c>
      <c r="G1494" s="16">
        <f t="shared" si="23"/>
        <v>90.974970618011412</v>
      </c>
    </row>
    <row r="1495" spans="1:7" x14ac:dyDescent="0.25">
      <c r="A1495" s="1" t="s">
        <v>1263</v>
      </c>
      <c r="B1495" s="18"/>
      <c r="C1495" s="19"/>
      <c r="D1495" s="1" t="s">
        <v>1551</v>
      </c>
      <c r="E1495" s="10">
        <v>766805.15</v>
      </c>
      <c r="F1495" s="11">
        <v>529742.87</v>
      </c>
      <c r="G1495" s="16">
        <f t="shared" si="23"/>
        <v>69.08441733861595</v>
      </c>
    </row>
    <row r="1496" spans="1:7" x14ac:dyDescent="0.25">
      <c r="A1496" s="1" t="s">
        <v>1263</v>
      </c>
      <c r="B1496" s="18"/>
      <c r="C1496" s="19"/>
      <c r="D1496" s="1" t="s">
        <v>1552</v>
      </c>
      <c r="E1496" s="10">
        <v>269051.86</v>
      </c>
      <c r="F1496" s="11">
        <v>183899.42</v>
      </c>
      <c r="G1496" s="16">
        <f t="shared" si="23"/>
        <v>68.35091941010927</v>
      </c>
    </row>
    <row r="1497" spans="1:7" x14ac:dyDescent="0.25">
      <c r="A1497" s="1" t="s">
        <v>1263</v>
      </c>
      <c r="B1497" s="18"/>
      <c r="C1497" s="19"/>
      <c r="D1497" s="1" t="s">
        <v>1553</v>
      </c>
      <c r="E1497" s="10">
        <v>499462.64999999997</v>
      </c>
      <c r="F1497" s="11">
        <v>442906.48</v>
      </c>
      <c r="G1497" s="16">
        <f t="shared" si="23"/>
        <v>88.676596738514874</v>
      </c>
    </row>
    <row r="1498" spans="1:7" x14ac:dyDescent="0.25">
      <c r="A1498" s="1" t="s">
        <v>1263</v>
      </c>
      <c r="B1498" s="18"/>
      <c r="C1498" s="19"/>
      <c r="D1498" s="1" t="s">
        <v>1554</v>
      </c>
      <c r="E1498" s="10">
        <v>504330.29999999993</v>
      </c>
      <c r="F1498" s="11">
        <v>288779.87</v>
      </c>
      <c r="G1498" s="16">
        <f t="shared" si="23"/>
        <v>57.260067459758027</v>
      </c>
    </row>
    <row r="1499" spans="1:7" x14ac:dyDescent="0.25">
      <c r="A1499" s="1" t="s">
        <v>1263</v>
      </c>
      <c r="B1499" s="18"/>
      <c r="C1499" s="19"/>
      <c r="D1499" s="1" t="s">
        <v>1555</v>
      </c>
      <c r="E1499" s="10">
        <v>246031.84999999998</v>
      </c>
      <c r="F1499" s="11">
        <v>200813.95</v>
      </c>
      <c r="G1499" s="16">
        <f t="shared" si="23"/>
        <v>81.621119379462471</v>
      </c>
    </row>
    <row r="1500" spans="1:7" x14ac:dyDescent="0.25">
      <c r="A1500" s="1" t="s">
        <v>1263</v>
      </c>
      <c r="B1500" s="18"/>
      <c r="C1500" s="19"/>
      <c r="D1500" s="1" t="s">
        <v>1556</v>
      </c>
      <c r="E1500" s="10">
        <v>375957.45</v>
      </c>
      <c r="F1500" s="11">
        <v>285942.87</v>
      </c>
      <c r="G1500" s="16">
        <f t="shared" si="23"/>
        <v>76.05724264807094</v>
      </c>
    </row>
    <row r="1501" spans="1:7" x14ac:dyDescent="0.25">
      <c r="A1501" s="1" t="s">
        <v>1263</v>
      </c>
      <c r="B1501" s="18"/>
      <c r="C1501" s="19"/>
      <c r="D1501" s="1" t="s">
        <v>1557</v>
      </c>
      <c r="E1501" s="10">
        <v>323783.55</v>
      </c>
      <c r="F1501" s="11">
        <v>281206.28999999998</v>
      </c>
      <c r="G1501" s="16">
        <f t="shared" si="23"/>
        <v>86.850085496931513</v>
      </c>
    </row>
    <row r="1502" spans="1:7" x14ac:dyDescent="0.25">
      <c r="A1502" s="1" t="s">
        <v>1263</v>
      </c>
      <c r="B1502" s="18"/>
      <c r="C1502" s="19"/>
      <c r="D1502" s="1" t="s">
        <v>1558</v>
      </c>
      <c r="E1502" s="10">
        <v>346007.7</v>
      </c>
      <c r="F1502" s="11">
        <v>283627.15999999997</v>
      </c>
      <c r="G1502" s="16">
        <f t="shared" si="23"/>
        <v>81.971343412299774</v>
      </c>
    </row>
    <row r="1503" spans="1:7" x14ac:dyDescent="0.25">
      <c r="A1503" s="1" t="s">
        <v>1263</v>
      </c>
      <c r="B1503" s="18"/>
      <c r="C1503" s="19"/>
      <c r="D1503" s="1" t="s">
        <v>1559</v>
      </c>
      <c r="E1503" s="10">
        <v>744201.09</v>
      </c>
      <c r="F1503" s="11">
        <v>444889.09</v>
      </c>
      <c r="G1503" s="16">
        <f t="shared" si="23"/>
        <v>59.780763019307059</v>
      </c>
    </row>
    <row r="1504" spans="1:7" x14ac:dyDescent="0.25">
      <c r="A1504" s="1" t="s">
        <v>1263</v>
      </c>
      <c r="B1504" s="18"/>
      <c r="C1504" s="19"/>
      <c r="D1504" s="1" t="s">
        <v>1560</v>
      </c>
      <c r="E1504" s="10">
        <v>509406.75</v>
      </c>
      <c r="F1504" s="11">
        <v>397826.85</v>
      </c>
      <c r="G1504" s="16">
        <f t="shared" si="23"/>
        <v>78.096108856036935</v>
      </c>
    </row>
    <row r="1505" spans="1:7" x14ac:dyDescent="0.25">
      <c r="A1505" s="1" t="s">
        <v>1263</v>
      </c>
      <c r="B1505" s="18"/>
      <c r="C1505" s="19"/>
      <c r="D1505" s="1" t="s">
        <v>1561</v>
      </c>
      <c r="E1505" s="10">
        <v>540765.91</v>
      </c>
      <c r="F1505" s="11">
        <v>267879.23</v>
      </c>
      <c r="G1505" s="16">
        <f t="shared" si="23"/>
        <v>49.537003913578793</v>
      </c>
    </row>
    <row r="1506" spans="1:7" x14ac:dyDescent="0.25">
      <c r="A1506" s="1" t="s">
        <v>1263</v>
      </c>
      <c r="B1506" s="18"/>
      <c r="C1506" s="19"/>
      <c r="D1506" s="1" t="s">
        <v>1562</v>
      </c>
      <c r="E1506" s="10">
        <v>417286.8</v>
      </c>
      <c r="F1506" s="11">
        <v>376145.98</v>
      </c>
      <c r="G1506" s="16">
        <f t="shared" si="23"/>
        <v>90.140876730344687</v>
      </c>
    </row>
    <row r="1507" spans="1:7" x14ac:dyDescent="0.25">
      <c r="A1507" s="1" t="s">
        <v>1263</v>
      </c>
      <c r="B1507" s="18"/>
      <c r="C1507" s="19"/>
      <c r="D1507" s="1" t="s">
        <v>1563</v>
      </c>
      <c r="E1507" s="10">
        <v>414272.25</v>
      </c>
      <c r="F1507" s="11">
        <v>359790.14</v>
      </c>
      <c r="G1507" s="16">
        <f t="shared" si="23"/>
        <v>86.848718445418456</v>
      </c>
    </row>
    <row r="1508" spans="1:7" x14ac:dyDescent="0.25">
      <c r="A1508" s="1" t="s">
        <v>1263</v>
      </c>
      <c r="B1508" s="18"/>
      <c r="C1508" s="19"/>
      <c r="D1508" s="1" t="s">
        <v>1564</v>
      </c>
      <c r="E1508" s="10">
        <v>449686.53</v>
      </c>
      <c r="F1508" s="11">
        <v>391202.04</v>
      </c>
      <c r="G1508" s="16">
        <f t="shared" si="23"/>
        <v>86.994386956620644</v>
      </c>
    </row>
    <row r="1509" spans="1:7" x14ac:dyDescent="0.25">
      <c r="A1509" s="1" t="s">
        <v>1263</v>
      </c>
      <c r="B1509" s="18"/>
      <c r="C1509" s="19"/>
      <c r="D1509" s="1" t="s">
        <v>1565</v>
      </c>
      <c r="E1509" s="10">
        <v>191196.49</v>
      </c>
      <c r="F1509" s="11">
        <v>155962.31</v>
      </c>
      <c r="G1509" s="16">
        <f t="shared" si="23"/>
        <v>81.571743288802011</v>
      </c>
    </row>
    <row r="1510" spans="1:7" x14ac:dyDescent="0.25">
      <c r="A1510" s="1" t="s">
        <v>1263</v>
      </c>
      <c r="B1510" s="18"/>
      <c r="C1510" s="19"/>
      <c r="D1510" s="1" t="s">
        <v>1566</v>
      </c>
      <c r="E1510" s="10">
        <v>575032.96</v>
      </c>
      <c r="F1510" s="11">
        <v>497314.03</v>
      </c>
      <c r="G1510" s="16">
        <f t="shared" si="23"/>
        <v>86.484439083283178</v>
      </c>
    </row>
    <row r="1511" spans="1:7" x14ac:dyDescent="0.25">
      <c r="A1511" s="1" t="s">
        <v>1263</v>
      </c>
      <c r="B1511" s="18"/>
      <c r="C1511" s="19"/>
      <c r="D1511" s="1" t="s">
        <v>1567</v>
      </c>
      <c r="E1511" s="10">
        <v>982168.03</v>
      </c>
      <c r="F1511" s="11">
        <v>914893.63</v>
      </c>
      <c r="G1511" s="16">
        <f t="shared" si="23"/>
        <v>93.15041846760171</v>
      </c>
    </row>
    <row r="1512" spans="1:7" x14ac:dyDescent="0.25">
      <c r="A1512" s="1" t="s">
        <v>1263</v>
      </c>
      <c r="B1512" s="18"/>
      <c r="C1512" s="19"/>
      <c r="D1512" s="1" t="s">
        <v>1568</v>
      </c>
      <c r="E1512" s="10">
        <v>762224.4</v>
      </c>
      <c r="F1512" s="11">
        <v>700581.65</v>
      </c>
      <c r="G1512" s="16">
        <f t="shared" si="23"/>
        <v>91.912781852693243</v>
      </c>
    </row>
    <row r="1513" spans="1:7" x14ac:dyDescent="0.25">
      <c r="A1513" s="1" t="s">
        <v>1263</v>
      </c>
      <c r="B1513" s="18"/>
      <c r="C1513" s="19"/>
      <c r="D1513" s="1" t="s">
        <v>1569</v>
      </c>
      <c r="E1513" s="10">
        <v>585644.85</v>
      </c>
      <c r="F1513" s="11">
        <v>531537.98</v>
      </c>
      <c r="G1513" s="16">
        <f t="shared" si="23"/>
        <v>90.761146452495908</v>
      </c>
    </row>
    <row r="1514" spans="1:7" x14ac:dyDescent="0.25">
      <c r="A1514" s="1" t="s">
        <v>1263</v>
      </c>
      <c r="B1514" s="18"/>
      <c r="C1514" s="19"/>
      <c r="D1514" s="1" t="s">
        <v>1570</v>
      </c>
      <c r="E1514" s="10">
        <v>808473.59999999998</v>
      </c>
      <c r="F1514" s="11">
        <v>720912.44</v>
      </c>
      <c r="G1514" s="16">
        <f t="shared" si="23"/>
        <v>89.169570904974506</v>
      </c>
    </row>
    <row r="1515" spans="1:7" x14ac:dyDescent="0.25">
      <c r="A1515" s="1" t="s">
        <v>1263</v>
      </c>
      <c r="B1515" s="18"/>
      <c r="C1515" s="19"/>
      <c r="D1515" s="1" t="s">
        <v>1571</v>
      </c>
      <c r="E1515" s="10">
        <v>426173.85000000003</v>
      </c>
      <c r="F1515" s="11">
        <v>326082.57</v>
      </c>
      <c r="G1515" s="16">
        <f t="shared" si="23"/>
        <v>76.513978978297231</v>
      </c>
    </row>
    <row r="1516" spans="1:7" x14ac:dyDescent="0.25">
      <c r="A1516" s="1" t="s">
        <v>1263</v>
      </c>
      <c r="B1516" s="18"/>
      <c r="C1516" s="19"/>
      <c r="D1516" s="1" t="s">
        <v>1572</v>
      </c>
      <c r="E1516" s="10">
        <v>411149.70999999996</v>
      </c>
      <c r="F1516" s="11">
        <v>313185.39</v>
      </c>
      <c r="G1516" s="16">
        <f t="shared" si="23"/>
        <v>76.173078171452445</v>
      </c>
    </row>
    <row r="1517" spans="1:7" x14ac:dyDescent="0.25">
      <c r="A1517" s="1" t="s">
        <v>1263</v>
      </c>
      <c r="B1517" s="18"/>
      <c r="C1517" s="19"/>
      <c r="D1517" s="1" t="s">
        <v>1573</v>
      </c>
      <c r="E1517" s="10">
        <v>260843.39999999997</v>
      </c>
      <c r="F1517" s="11">
        <v>226237.72</v>
      </c>
      <c r="G1517" s="16">
        <f t="shared" si="23"/>
        <v>86.733158669147855</v>
      </c>
    </row>
    <row r="1518" spans="1:7" x14ac:dyDescent="0.25">
      <c r="A1518" s="1" t="s">
        <v>1263</v>
      </c>
      <c r="B1518" s="18"/>
      <c r="C1518" s="19"/>
      <c r="D1518" s="1" t="s">
        <v>1574</v>
      </c>
      <c r="E1518" s="10">
        <v>596972.25</v>
      </c>
      <c r="F1518" s="11">
        <v>425691.52</v>
      </c>
      <c r="G1518" s="16">
        <f t="shared" si="23"/>
        <v>71.30842681548431</v>
      </c>
    </row>
    <row r="1519" spans="1:7" x14ac:dyDescent="0.25">
      <c r="A1519" s="1" t="s">
        <v>1263</v>
      </c>
      <c r="B1519" s="18"/>
      <c r="C1519" s="19"/>
      <c r="D1519" s="1" t="s">
        <v>1575</v>
      </c>
      <c r="E1519" s="10">
        <v>593788.04999999993</v>
      </c>
      <c r="F1519" s="11">
        <v>442463.45</v>
      </c>
      <c r="G1519" s="16">
        <f t="shared" si="23"/>
        <v>74.515384740396868</v>
      </c>
    </row>
    <row r="1520" spans="1:7" x14ac:dyDescent="0.25">
      <c r="A1520" s="1" t="s">
        <v>1263</v>
      </c>
      <c r="B1520" s="18"/>
      <c r="C1520" s="19"/>
      <c r="D1520" s="1" t="s">
        <v>1576</v>
      </c>
      <c r="E1520" s="10">
        <v>600743.70000000007</v>
      </c>
      <c r="F1520" s="11">
        <v>343185.04</v>
      </c>
      <c r="G1520" s="16">
        <f t="shared" si="23"/>
        <v>57.126698124341537</v>
      </c>
    </row>
    <row r="1521" spans="1:7" x14ac:dyDescent="0.25">
      <c r="A1521" s="1" t="s">
        <v>1263</v>
      </c>
      <c r="B1521" s="18"/>
      <c r="C1521" s="19"/>
      <c r="D1521" s="1" t="s">
        <v>1577</v>
      </c>
      <c r="E1521" s="10">
        <v>600639.29999999993</v>
      </c>
      <c r="F1521" s="11">
        <v>286935.5</v>
      </c>
      <c r="G1521" s="16">
        <f t="shared" si="23"/>
        <v>47.771682605517164</v>
      </c>
    </row>
    <row r="1522" spans="1:7" x14ac:dyDescent="0.25">
      <c r="A1522" s="1" t="s">
        <v>1263</v>
      </c>
      <c r="B1522" s="18"/>
      <c r="C1522" s="19"/>
      <c r="D1522" s="1" t="s">
        <v>1578</v>
      </c>
      <c r="E1522" s="10">
        <v>1572146.55</v>
      </c>
      <c r="F1522" s="11">
        <v>1157994.96</v>
      </c>
      <c r="G1522" s="16">
        <f t="shared" si="23"/>
        <v>73.656934844909969</v>
      </c>
    </row>
    <row r="1523" spans="1:7" x14ac:dyDescent="0.25">
      <c r="A1523" s="1" t="s">
        <v>1263</v>
      </c>
      <c r="B1523" s="18"/>
      <c r="C1523" s="19"/>
      <c r="D1523" s="1" t="s">
        <v>1579</v>
      </c>
      <c r="E1523" s="10">
        <v>572346.9</v>
      </c>
      <c r="F1523" s="11">
        <v>521087.1</v>
      </c>
      <c r="G1523" s="16">
        <f t="shared" si="23"/>
        <v>91.043928079281983</v>
      </c>
    </row>
    <row r="1524" spans="1:7" x14ac:dyDescent="0.25">
      <c r="A1524" s="1" t="s">
        <v>1263</v>
      </c>
      <c r="B1524" s="18"/>
      <c r="C1524" s="19"/>
      <c r="D1524" s="1" t="s">
        <v>1580</v>
      </c>
      <c r="E1524" s="10">
        <v>604854.45000000007</v>
      </c>
      <c r="F1524" s="11">
        <v>476856.52</v>
      </c>
      <c r="G1524" s="16">
        <f t="shared" si="23"/>
        <v>78.838226287332418</v>
      </c>
    </row>
    <row r="1525" spans="1:7" x14ac:dyDescent="0.25">
      <c r="A1525" s="1" t="s">
        <v>1263</v>
      </c>
      <c r="B1525" s="18"/>
      <c r="C1525" s="19"/>
      <c r="D1525" s="1" t="s">
        <v>1581</v>
      </c>
      <c r="E1525" s="10">
        <v>642784.29</v>
      </c>
      <c r="F1525" s="11">
        <v>560651.87</v>
      </c>
      <c r="G1525" s="16">
        <f t="shared" si="23"/>
        <v>87.222397734705055</v>
      </c>
    </row>
    <row r="1526" spans="1:7" x14ac:dyDescent="0.25">
      <c r="A1526" s="1" t="s">
        <v>1263</v>
      </c>
      <c r="B1526" s="18"/>
      <c r="C1526" s="19"/>
      <c r="D1526" s="1" t="s">
        <v>1582</v>
      </c>
      <c r="E1526" s="10">
        <v>242273.25</v>
      </c>
      <c r="F1526" s="11">
        <v>196890.57</v>
      </c>
      <c r="G1526" s="16">
        <f t="shared" si="23"/>
        <v>81.267977376784273</v>
      </c>
    </row>
    <row r="1527" spans="1:7" x14ac:dyDescent="0.25">
      <c r="A1527" s="1" t="s">
        <v>1263</v>
      </c>
      <c r="B1527" s="18"/>
      <c r="C1527" s="19"/>
      <c r="D1527" s="1" t="s">
        <v>1583</v>
      </c>
      <c r="E1527" s="10">
        <v>484897.35</v>
      </c>
      <c r="F1527" s="11">
        <v>431662.89</v>
      </c>
      <c r="G1527" s="16">
        <f t="shared" si="23"/>
        <v>89.021499086353032</v>
      </c>
    </row>
    <row r="1528" spans="1:7" x14ac:dyDescent="0.25">
      <c r="A1528" s="1" t="s">
        <v>1263</v>
      </c>
      <c r="B1528" s="18"/>
      <c r="C1528" s="19"/>
      <c r="D1528" s="1" t="s">
        <v>1584</v>
      </c>
      <c r="E1528" s="10">
        <v>498262.05</v>
      </c>
      <c r="F1528" s="11">
        <v>449517.23</v>
      </c>
      <c r="G1528" s="16">
        <f t="shared" si="23"/>
        <v>90.217031379371562</v>
      </c>
    </row>
    <row r="1529" spans="1:7" x14ac:dyDescent="0.25">
      <c r="A1529" s="1" t="s">
        <v>1263</v>
      </c>
      <c r="B1529" s="18"/>
      <c r="C1529" s="19"/>
      <c r="D1529" s="1" t="s">
        <v>1585</v>
      </c>
      <c r="E1529" s="10">
        <v>123753.15000000001</v>
      </c>
      <c r="F1529" s="11">
        <v>87910.82</v>
      </c>
      <c r="G1529" s="16">
        <f t="shared" si="23"/>
        <v>71.037238244036615</v>
      </c>
    </row>
    <row r="1530" spans="1:7" x14ac:dyDescent="0.25">
      <c r="A1530" s="1" t="s">
        <v>1263</v>
      </c>
      <c r="B1530" s="18"/>
      <c r="C1530" s="19"/>
      <c r="D1530" s="1" t="s">
        <v>1586</v>
      </c>
      <c r="E1530" s="10">
        <v>42137.36</v>
      </c>
      <c r="F1530" s="11">
        <v>38742.46</v>
      </c>
      <c r="G1530" s="16">
        <f t="shared" si="23"/>
        <v>91.943254157355852</v>
      </c>
    </row>
    <row r="1531" spans="1:7" x14ac:dyDescent="0.25">
      <c r="A1531" s="1" t="s">
        <v>1263</v>
      </c>
      <c r="B1531" s="18"/>
      <c r="C1531" s="19"/>
      <c r="D1531" s="1" t="s">
        <v>1587</v>
      </c>
      <c r="E1531" s="10">
        <v>502098.75</v>
      </c>
      <c r="F1531" s="11">
        <v>470627.24</v>
      </c>
      <c r="G1531" s="16">
        <f t="shared" si="23"/>
        <v>93.732007896852949</v>
      </c>
    </row>
    <row r="1532" spans="1:7" x14ac:dyDescent="0.25">
      <c r="A1532" s="1" t="s">
        <v>1263</v>
      </c>
      <c r="B1532" s="18"/>
      <c r="C1532" s="19"/>
      <c r="D1532" s="1" t="s">
        <v>1588</v>
      </c>
      <c r="E1532" s="10">
        <v>630184.5</v>
      </c>
      <c r="F1532" s="11">
        <v>428661.56</v>
      </c>
      <c r="G1532" s="16">
        <f t="shared" si="23"/>
        <v>68.021596849811445</v>
      </c>
    </row>
    <row r="1533" spans="1:7" x14ac:dyDescent="0.25">
      <c r="A1533" s="1" t="s">
        <v>1263</v>
      </c>
      <c r="B1533" s="18"/>
      <c r="C1533" s="19"/>
      <c r="D1533" s="1" t="s">
        <v>1589</v>
      </c>
      <c r="E1533" s="10">
        <v>510711.75</v>
      </c>
      <c r="F1533" s="11">
        <v>439306.2</v>
      </c>
      <c r="G1533" s="16">
        <f t="shared" si="23"/>
        <v>86.01842428728142</v>
      </c>
    </row>
    <row r="1534" spans="1:7" x14ac:dyDescent="0.25">
      <c r="A1534" s="1" t="s">
        <v>1263</v>
      </c>
      <c r="B1534" s="18"/>
      <c r="C1534" s="19"/>
      <c r="D1534" s="1" t="s">
        <v>1590</v>
      </c>
      <c r="E1534" s="10">
        <v>1284485.4000000001</v>
      </c>
      <c r="F1534" s="11">
        <v>1181077.98</v>
      </c>
      <c r="G1534" s="16">
        <f t="shared" si="23"/>
        <v>91.949506004505764</v>
      </c>
    </row>
    <row r="1535" spans="1:7" x14ac:dyDescent="0.25">
      <c r="A1535" s="1" t="s">
        <v>1263</v>
      </c>
      <c r="B1535" s="18"/>
      <c r="C1535" s="19"/>
      <c r="D1535" s="1" t="s">
        <v>1591</v>
      </c>
      <c r="E1535" s="10">
        <v>319885.92</v>
      </c>
      <c r="F1535" s="11">
        <v>274251.62</v>
      </c>
      <c r="G1535" s="16">
        <f t="shared" si="23"/>
        <v>85.734195490692429</v>
      </c>
    </row>
    <row r="1536" spans="1:7" x14ac:dyDescent="0.25">
      <c r="A1536" s="1" t="s">
        <v>1263</v>
      </c>
      <c r="B1536" s="18"/>
      <c r="C1536" s="19"/>
      <c r="D1536" s="1" t="s">
        <v>1592</v>
      </c>
      <c r="E1536" s="10">
        <v>247480.4</v>
      </c>
      <c r="F1536" s="11">
        <v>230734.07999999999</v>
      </c>
      <c r="G1536" s="16">
        <f t="shared" si="23"/>
        <v>93.233274231009815</v>
      </c>
    </row>
    <row r="1537" spans="1:7" x14ac:dyDescent="0.25">
      <c r="A1537" s="1" t="s">
        <v>1263</v>
      </c>
      <c r="B1537" s="18"/>
      <c r="C1537" s="19"/>
      <c r="D1537" s="1" t="s">
        <v>1593</v>
      </c>
      <c r="E1537" s="10">
        <v>51678</v>
      </c>
      <c r="F1537" s="11">
        <v>36936.230000000003</v>
      </c>
      <c r="G1537" s="16">
        <f t="shared" si="23"/>
        <v>71.473799295638386</v>
      </c>
    </row>
    <row r="1538" spans="1:7" x14ac:dyDescent="0.25">
      <c r="A1538" s="1" t="s">
        <v>1263</v>
      </c>
      <c r="B1538" s="18"/>
      <c r="C1538" s="19"/>
      <c r="D1538" s="1" t="s">
        <v>1594</v>
      </c>
      <c r="E1538" s="10">
        <v>128385.90000000001</v>
      </c>
      <c r="F1538" s="11">
        <v>80590.31</v>
      </c>
      <c r="G1538" s="16">
        <f t="shared" si="23"/>
        <v>62.771932120271771</v>
      </c>
    </row>
    <row r="1539" spans="1:7" x14ac:dyDescent="0.25">
      <c r="A1539" s="1" t="s">
        <v>1263</v>
      </c>
      <c r="B1539" s="18"/>
      <c r="C1539" s="19"/>
      <c r="D1539" s="1" t="s">
        <v>1595</v>
      </c>
      <c r="E1539" s="10">
        <v>345642.3</v>
      </c>
      <c r="F1539" s="11">
        <v>317585.13</v>
      </c>
      <c r="G1539" s="16">
        <f t="shared" ref="G1539:G1599" si="24">F1539/E1539*100</f>
        <v>91.88259943878397</v>
      </c>
    </row>
    <row r="1540" spans="1:7" x14ac:dyDescent="0.25">
      <c r="A1540" s="1" t="s">
        <v>1263</v>
      </c>
      <c r="B1540" s="18"/>
      <c r="C1540" s="19"/>
      <c r="D1540" s="1" t="s">
        <v>1596</v>
      </c>
      <c r="E1540" s="10">
        <v>48663.450000000004</v>
      </c>
      <c r="F1540" s="11">
        <v>9970.5</v>
      </c>
      <c r="G1540" s="16">
        <f t="shared" si="24"/>
        <v>20.488682984868518</v>
      </c>
    </row>
    <row r="1541" spans="1:7" x14ac:dyDescent="0.25">
      <c r="A1541" s="1" t="s">
        <v>1263</v>
      </c>
      <c r="B1541" s="18"/>
      <c r="C1541" s="19"/>
      <c r="D1541" s="1" t="s">
        <v>1597</v>
      </c>
      <c r="E1541" s="10">
        <v>44552.700000000004</v>
      </c>
      <c r="F1541" s="11">
        <v>41230.11</v>
      </c>
      <c r="G1541" s="16">
        <f t="shared" si="24"/>
        <v>92.542337501430879</v>
      </c>
    </row>
    <row r="1542" spans="1:7" x14ac:dyDescent="0.25">
      <c r="A1542" s="1" t="s">
        <v>1598</v>
      </c>
      <c r="B1542" s="18"/>
      <c r="C1542" s="19"/>
      <c r="D1542" s="1" t="s">
        <v>1599</v>
      </c>
      <c r="E1542" s="10">
        <v>197329.05000000002</v>
      </c>
      <c r="F1542" s="11">
        <v>186961.69</v>
      </c>
      <c r="G1542" s="16">
        <f t="shared" si="24"/>
        <v>94.746156229911406</v>
      </c>
    </row>
    <row r="1543" spans="1:7" x14ac:dyDescent="0.25">
      <c r="A1543" s="1" t="s">
        <v>1598</v>
      </c>
      <c r="B1543" s="18"/>
      <c r="C1543" s="19"/>
      <c r="D1543" s="1" t="s">
        <v>1600</v>
      </c>
      <c r="E1543" s="10">
        <v>196193.69999999998</v>
      </c>
      <c r="F1543" s="11">
        <v>185600.3</v>
      </c>
      <c r="G1543" s="16">
        <f t="shared" si="24"/>
        <v>94.600540180444128</v>
      </c>
    </row>
    <row r="1544" spans="1:7" x14ac:dyDescent="0.25">
      <c r="A1544" s="1" t="s">
        <v>1598</v>
      </c>
      <c r="B1544" s="18"/>
      <c r="C1544" s="19"/>
      <c r="D1544" s="1" t="s">
        <v>1601</v>
      </c>
      <c r="E1544" s="10">
        <v>193374.9</v>
      </c>
      <c r="F1544" s="11">
        <v>154535.76999999999</v>
      </c>
      <c r="G1544" s="16">
        <f t="shared" si="24"/>
        <v>79.915113078274373</v>
      </c>
    </row>
    <row r="1545" spans="1:7" x14ac:dyDescent="0.25">
      <c r="A1545" s="1" t="s">
        <v>1598</v>
      </c>
      <c r="B1545" s="18"/>
      <c r="C1545" s="19"/>
      <c r="D1545" s="1" t="s">
        <v>1602</v>
      </c>
      <c r="E1545" s="10">
        <v>318609.46000000002</v>
      </c>
      <c r="F1545" s="11">
        <v>248736.57</v>
      </c>
      <c r="G1545" s="16">
        <f t="shared" si="24"/>
        <v>78.06942392733724</v>
      </c>
    </row>
    <row r="1546" spans="1:7" x14ac:dyDescent="0.25">
      <c r="A1546" s="1" t="s">
        <v>1598</v>
      </c>
      <c r="B1546" s="18"/>
      <c r="C1546" s="19"/>
      <c r="D1546" s="1" t="s">
        <v>1603</v>
      </c>
      <c r="E1546" s="10">
        <v>277782.3</v>
      </c>
      <c r="F1546" s="11">
        <v>176244.66</v>
      </c>
      <c r="G1546" s="16">
        <f t="shared" si="24"/>
        <v>63.447044682112576</v>
      </c>
    </row>
    <row r="1547" spans="1:7" x14ac:dyDescent="0.25">
      <c r="A1547" s="1" t="s">
        <v>1598</v>
      </c>
      <c r="B1547" s="18"/>
      <c r="C1547" s="19"/>
      <c r="D1547" s="1" t="s">
        <v>1604</v>
      </c>
      <c r="E1547" s="10">
        <v>195201.9</v>
      </c>
      <c r="F1547" s="11">
        <v>177739.83</v>
      </c>
      <c r="G1547" s="16">
        <f t="shared" si="24"/>
        <v>91.054354491426565</v>
      </c>
    </row>
    <row r="1548" spans="1:7" x14ac:dyDescent="0.25">
      <c r="A1548" s="1" t="s">
        <v>1598</v>
      </c>
      <c r="B1548" s="18"/>
      <c r="C1548" s="19"/>
      <c r="D1548" s="1" t="s">
        <v>1605</v>
      </c>
      <c r="E1548" s="10">
        <v>334993.5</v>
      </c>
      <c r="F1548" s="11">
        <v>301661.77</v>
      </c>
      <c r="G1548" s="16">
        <f t="shared" si="24"/>
        <v>90.050036791758643</v>
      </c>
    </row>
    <row r="1549" spans="1:7" x14ac:dyDescent="0.25">
      <c r="A1549" s="1" t="s">
        <v>1598</v>
      </c>
      <c r="B1549" s="18"/>
      <c r="C1549" s="19"/>
      <c r="D1549" s="1" t="s">
        <v>1606</v>
      </c>
      <c r="E1549" s="10">
        <v>416595.14999999997</v>
      </c>
      <c r="F1549" s="11">
        <v>355080.11</v>
      </c>
      <c r="G1549" s="16">
        <f t="shared" si="24"/>
        <v>85.233855939033376</v>
      </c>
    </row>
    <row r="1550" spans="1:7" x14ac:dyDescent="0.25">
      <c r="A1550" s="1" t="s">
        <v>1598</v>
      </c>
      <c r="B1550" s="18"/>
      <c r="C1550" s="19"/>
      <c r="D1550" s="1" t="s">
        <v>1607</v>
      </c>
      <c r="E1550" s="10">
        <v>414037.35000000003</v>
      </c>
      <c r="F1550" s="11">
        <v>298190.12</v>
      </c>
      <c r="G1550" s="16">
        <f t="shared" si="24"/>
        <v>72.020101568131466</v>
      </c>
    </row>
    <row r="1551" spans="1:7" x14ac:dyDescent="0.25">
      <c r="A1551" s="1" t="s">
        <v>1598</v>
      </c>
      <c r="B1551" s="18"/>
      <c r="C1551" s="19"/>
      <c r="D1551" s="1" t="s">
        <v>1608</v>
      </c>
      <c r="E1551" s="10">
        <v>458587.51999999996</v>
      </c>
      <c r="F1551" s="11">
        <v>399870.78</v>
      </c>
      <c r="G1551" s="16">
        <f t="shared" si="24"/>
        <v>87.196175770330626</v>
      </c>
    </row>
    <row r="1552" spans="1:7" x14ac:dyDescent="0.25">
      <c r="A1552" s="1" t="s">
        <v>1598</v>
      </c>
      <c r="B1552" s="18"/>
      <c r="C1552" s="19"/>
      <c r="D1552" s="1" t="s">
        <v>1609</v>
      </c>
      <c r="E1552" s="10">
        <v>408321.45</v>
      </c>
      <c r="F1552" s="11">
        <v>269938.12</v>
      </c>
      <c r="G1552" s="16">
        <f t="shared" si="24"/>
        <v>66.10921860705578</v>
      </c>
    </row>
    <row r="1553" spans="1:7" x14ac:dyDescent="0.25">
      <c r="A1553" s="1" t="s">
        <v>1598</v>
      </c>
      <c r="B1553" s="18"/>
      <c r="C1553" s="19"/>
      <c r="D1553" s="1" t="s">
        <v>1610</v>
      </c>
      <c r="E1553" s="10">
        <v>433377.45</v>
      </c>
      <c r="F1553" s="11">
        <v>371304.02</v>
      </c>
      <c r="G1553" s="16">
        <f t="shared" si="24"/>
        <v>85.676820517541927</v>
      </c>
    </row>
    <row r="1554" spans="1:7" x14ac:dyDescent="0.25">
      <c r="A1554" s="1" t="s">
        <v>1598</v>
      </c>
      <c r="B1554" s="18"/>
      <c r="C1554" s="19"/>
      <c r="D1554" s="1" t="s">
        <v>1611</v>
      </c>
      <c r="E1554" s="10">
        <v>364121.10000000003</v>
      </c>
      <c r="F1554" s="11">
        <v>307144.03000000003</v>
      </c>
      <c r="G1554" s="16">
        <f t="shared" si="24"/>
        <v>84.352164705643261</v>
      </c>
    </row>
    <row r="1555" spans="1:7" x14ac:dyDescent="0.25">
      <c r="A1555" s="1" t="s">
        <v>1598</v>
      </c>
      <c r="B1555" s="18"/>
      <c r="C1555" s="19"/>
      <c r="D1555" s="1" t="s">
        <v>1612</v>
      </c>
      <c r="E1555" s="10">
        <v>422783.49</v>
      </c>
      <c r="F1555" s="11">
        <v>385010.2</v>
      </c>
      <c r="G1555" s="16">
        <f t="shared" si="24"/>
        <v>91.065571174503532</v>
      </c>
    </row>
    <row r="1556" spans="1:7" x14ac:dyDescent="0.25">
      <c r="A1556" s="1" t="s">
        <v>1598</v>
      </c>
      <c r="B1556" s="18"/>
      <c r="C1556" s="19"/>
      <c r="D1556" s="1" t="s">
        <v>1613</v>
      </c>
      <c r="E1556" s="10">
        <v>0</v>
      </c>
      <c r="F1556" s="11">
        <v>11510.71</v>
      </c>
      <c r="G1556" s="16">
        <v>0</v>
      </c>
    </row>
    <row r="1557" spans="1:7" x14ac:dyDescent="0.25">
      <c r="A1557" s="1" t="s">
        <v>1598</v>
      </c>
      <c r="B1557" s="18"/>
      <c r="C1557" s="19"/>
      <c r="D1557" s="1" t="s">
        <v>1614</v>
      </c>
      <c r="E1557" s="10">
        <v>428196.60000000003</v>
      </c>
      <c r="F1557" s="11">
        <v>403731.93</v>
      </c>
      <c r="G1557" s="16">
        <f t="shared" si="24"/>
        <v>94.286580042905527</v>
      </c>
    </row>
    <row r="1558" spans="1:7" x14ac:dyDescent="0.25">
      <c r="A1558" s="1" t="s">
        <v>1598</v>
      </c>
      <c r="B1558" s="18"/>
      <c r="C1558" s="19"/>
      <c r="D1558" s="1" t="s">
        <v>1615</v>
      </c>
      <c r="E1558" s="10">
        <v>453370.05</v>
      </c>
      <c r="F1558" s="11">
        <v>382068.18</v>
      </c>
      <c r="G1558" s="16">
        <f t="shared" si="24"/>
        <v>84.27292010136091</v>
      </c>
    </row>
    <row r="1559" spans="1:7" x14ac:dyDescent="0.25">
      <c r="A1559" s="1" t="s">
        <v>1598</v>
      </c>
      <c r="B1559" s="18"/>
      <c r="C1559" s="19"/>
      <c r="D1559" s="1" t="s">
        <v>1616</v>
      </c>
      <c r="E1559" s="10">
        <v>455674.08</v>
      </c>
      <c r="F1559" s="11">
        <v>348853.29</v>
      </c>
      <c r="G1559" s="16">
        <f t="shared" si="24"/>
        <v>76.557633034558378</v>
      </c>
    </row>
    <row r="1560" spans="1:7" x14ac:dyDescent="0.25">
      <c r="A1560" s="1" t="s">
        <v>1598</v>
      </c>
      <c r="B1560" s="18"/>
      <c r="C1560" s="19"/>
      <c r="D1560" s="1" t="s">
        <v>1617</v>
      </c>
      <c r="E1560" s="10">
        <v>408458.48</v>
      </c>
      <c r="F1560" s="11">
        <v>345510.31</v>
      </c>
      <c r="G1560" s="16">
        <f t="shared" si="24"/>
        <v>84.588844868638787</v>
      </c>
    </row>
    <row r="1561" spans="1:7" x14ac:dyDescent="0.25">
      <c r="A1561" s="1" t="s">
        <v>1598</v>
      </c>
      <c r="B1561" s="18"/>
      <c r="C1561" s="19"/>
      <c r="D1561" s="1" t="s">
        <v>1618</v>
      </c>
      <c r="E1561" s="10">
        <v>414494.10000000003</v>
      </c>
      <c r="F1561" s="11">
        <v>371665.37</v>
      </c>
      <c r="G1561" s="16">
        <f t="shared" si="24"/>
        <v>89.667228073933984</v>
      </c>
    </row>
    <row r="1562" spans="1:7" x14ac:dyDescent="0.25">
      <c r="A1562" s="1" t="s">
        <v>1598</v>
      </c>
      <c r="B1562" s="18"/>
      <c r="C1562" s="19"/>
      <c r="D1562" s="1" t="s">
        <v>1619</v>
      </c>
      <c r="E1562" s="10">
        <v>770524.41</v>
      </c>
      <c r="F1562" s="11">
        <v>672570</v>
      </c>
      <c r="G1562" s="16">
        <f t="shared" si="24"/>
        <v>87.287306056922958</v>
      </c>
    </row>
    <row r="1563" spans="1:7" x14ac:dyDescent="0.25">
      <c r="A1563" s="1" t="s">
        <v>1598</v>
      </c>
      <c r="B1563" s="18"/>
      <c r="C1563" s="19"/>
      <c r="D1563" s="1" t="s">
        <v>1620</v>
      </c>
      <c r="E1563" s="10">
        <v>829092.6</v>
      </c>
      <c r="F1563" s="11">
        <v>719634.24</v>
      </c>
      <c r="G1563" s="16">
        <f t="shared" si="24"/>
        <v>86.79781245182987</v>
      </c>
    </row>
    <row r="1564" spans="1:7" x14ac:dyDescent="0.25">
      <c r="A1564" s="1" t="s">
        <v>1598</v>
      </c>
      <c r="B1564" s="18"/>
      <c r="C1564" s="19"/>
      <c r="D1564" s="1" t="s">
        <v>1621</v>
      </c>
      <c r="E1564" s="10">
        <v>474524.10000000003</v>
      </c>
      <c r="F1564" s="11">
        <v>422688.04</v>
      </c>
      <c r="G1564" s="16">
        <f t="shared" si="24"/>
        <v>89.076200766199221</v>
      </c>
    </row>
    <row r="1565" spans="1:7" x14ac:dyDescent="0.25">
      <c r="A1565" s="1" t="s">
        <v>1598</v>
      </c>
      <c r="B1565" s="18"/>
      <c r="C1565" s="19"/>
      <c r="D1565" s="1" t="s">
        <v>1622</v>
      </c>
      <c r="E1565" s="10">
        <v>912959.9</v>
      </c>
      <c r="F1565" s="11">
        <v>809101.16</v>
      </c>
      <c r="G1565" s="16">
        <f t="shared" si="24"/>
        <v>88.623953801256775</v>
      </c>
    </row>
    <row r="1566" spans="1:7" x14ac:dyDescent="0.25">
      <c r="A1566" s="1" t="s">
        <v>1598</v>
      </c>
      <c r="B1566" s="18"/>
      <c r="C1566" s="19"/>
      <c r="D1566" s="1" t="s">
        <v>1623</v>
      </c>
      <c r="E1566" s="10">
        <v>51077.700000000004</v>
      </c>
      <c r="F1566" s="11">
        <v>45724.76</v>
      </c>
      <c r="G1566" s="16">
        <f t="shared" si="24"/>
        <v>89.520005795092572</v>
      </c>
    </row>
    <row r="1567" spans="1:7" x14ac:dyDescent="0.25">
      <c r="A1567" s="1" t="s">
        <v>1598</v>
      </c>
      <c r="B1567" s="18"/>
      <c r="C1567" s="19"/>
      <c r="D1567" s="1" t="s">
        <v>1624</v>
      </c>
      <c r="E1567" s="10">
        <v>455862.60000000003</v>
      </c>
      <c r="F1567" s="11">
        <v>376424.06</v>
      </c>
      <c r="G1567" s="16">
        <f t="shared" si="24"/>
        <v>82.5740168199804</v>
      </c>
    </row>
    <row r="1568" spans="1:7" x14ac:dyDescent="0.25">
      <c r="A1568" s="1" t="s">
        <v>1598</v>
      </c>
      <c r="B1568" s="18"/>
      <c r="C1568" s="19"/>
      <c r="D1568" s="1" t="s">
        <v>1625</v>
      </c>
      <c r="E1568" s="10">
        <v>571459.5</v>
      </c>
      <c r="F1568" s="11">
        <v>463832.21</v>
      </c>
      <c r="G1568" s="16">
        <f t="shared" si="24"/>
        <v>81.166243627063679</v>
      </c>
    </row>
    <row r="1569" spans="1:7" x14ac:dyDescent="0.25">
      <c r="A1569" s="1" t="s">
        <v>1598</v>
      </c>
      <c r="B1569" s="18"/>
      <c r="C1569" s="19"/>
      <c r="D1569" s="1" t="s">
        <v>1626</v>
      </c>
      <c r="E1569" s="10">
        <v>449154.89999999997</v>
      </c>
      <c r="F1569" s="11">
        <v>340522.58</v>
      </c>
      <c r="G1569" s="16">
        <f t="shared" si="24"/>
        <v>75.814063255237798</v>
      </c>
    </row>
    <row r="1570" spans="1:7" x14ac:dyDescent="0.25">
      <c r="A1570" s="1" t="s">
        <v>1598</v>
      </c>
      <c r="B1570" s="18"/>
      <c r="C1570" s="19"/>
      <c r="D1570" s="1" t="s">
        <v>1627</v>
      </c>
      <c r="E1570" s="10">
        <v>414549.57</v>
      </c>
      <c r="F1570" s="11">
        <v>353131.11</v>
      </c>
      <c r="G1570" s="16">
        <f t="shared" si="24"/>
        <v>85.18429050595806</v>
      </c>
    </row>
    <row r="1571" spans="1:7" x14ac:dyDescent="0.25">
      <c r="A1571" s="1" t="s">
        <v>1598</v>
      </c>
      <c r="B1571" s="18"/>
      <c r="C1571" s="19"/>
      <c r="D1571" s="1" t="s">
        <v>1628</v>
      </c>
      <c r="E1571" s="10">
        <v>464911.36000000004</v>
      </c>
      <c r="F1571" s="11">
        <v>374703.54</v>
      </c>
      <c r="G1571" s="16">
        <f t="shared" si="24"/>
        <v>80.596770102584699</v>
      </c>
    </row>
    <row r="1572" spans="1:7" x14ac:dyDescent="0.25">
      <c r="A1572" s="1" t="s">
        <v>1598</v>
      </c>
      <c r="B1572" s="18"/>
      <c r="C1572" s="19"/>
      <c r="D1572" s="1" t="s">
        <v>1629</v>
      </c>
      <c r="E1572" s="10">
        <v>239232.6</v>
      </c>
      <c r="F1572" s="11">
        <v>235922.01</v>
      </c>
      <c r="G1572" s="16">
        <f t="shared" si="24"/>
        <v>98.61616268016985</v>
      </c>
    </row>
    <row r="1573" spans="1:7" x14ac:dyDescent="0.25">
      <c r="A1573" s="1" t="s">
        <v>1598</v>
      </c>
      <c r="B1573" s="18"/>
      <c r="C1573" s="19"/>
      <c r="D1573" s="1" t="s">
        <v>1630</v>
      </c>
      <c r="E1573" s="10">
        <v>867831.53</v>
      </c>
      <c r="F1573" s="11">
        <v>763789.66</v>
      </c>
      <c r="G1573" s="16">
        <f t="shared" si="24"/>
        <v>88.011282558493804</v>
      </c>
    </row>
    <row r="1574" spans="1:7" x14ac:dyDescent="0.25">
      <c r="A1574" s="1" t="s">
        <v>1598</v>
      </c>
      <c r="B1574" s="18"/>
      <c r="C1574" s="19"/>
      <c r="D1574" s="1" t="s">
        <v>1631</v>
      </c>
      <c r="E1574" s="10">
        <v>280953.45</v>
      </c>
      <c r="F1574" s="11">
        <v>132992.32999999999</v>
      </c>
      <c r="G1574" s="16">
        <f t="shared" si="24"/>
        <v>47.336072933078412</v>
      </c>
    </row>
    <row r="1575" spans="1:7" x14ac:dyDescent="0.25">
      <c r="A1575" s="1" t="s">
        <v>1598</v>
      </c>
      <c r="B1575" s="18"/>
      <c r="C1575" s="19"/>
      <c r="D1575" s="1" t="s">
        <v>1632</v>
      </c>
      <c r="E1575" s="10">
        <v>475173.87000000005</v>
      </c>
      <c r="F1575" s="11">
        <v>384584.72</v>
      </c>
      <c r="G1575" s="16">
        <f t="shared" si="24"/>
        <v>80.935578381025024</v>
      </c>
    </row>
    <row r="1576" spans="1:7" x14ac:dyDescent="0.25">
      <c r="A1576" s="1" t="s">
        <v>1598</v>
      </c>
      <c r="B1576" s="18"/>
      <c r="C1576" s="19"/>
      <c r="D1576" s="1" t="s">
        <v>1633</v>
      </c>
      <c r="E1576" s="10">
        <v>458081.10000000003</v>
      </c>
      <c r="F1576" s="11">
        <v>346068.15</v>
      </c>
      <c r="G1576" s="16">
        <f t="shared" si="24"/>
        <v>75.547353951079842</v>
      </c>
    </row>
    <row r="1577" spans="1:7" x14ac:dyDescent="0.25">
      <c r="A1577" s="1" t="s">
        <v>1598</v>
      </c>
      <c r="B1577" s="18"/>
      <c r="C1577" s="19"/>
      <c r="D1577" s="1" t="s">
        <v>1634</v>
      </c>
      <c r="E1577" s="10">
        <v>549327.11</v>
      </c>
      <c r="F1577" s="11">
        <v>425629.87</v>
      </c>
      <c r="G1577" s="16">
        <f t="shared" si="24"/>
        <v>77.48204344038291</v>
      </c>
    </row>
    <row r="1578" spans="1:7" x14ac:dyDescent="0.25">
      <c r="A1578" s="1" t="s">
        <v>1598</v>
      </c>
      <c r="B1578" s="18"/>
      <c r="C1578" s="19"/>
      <c r="D1578" s="1" t="s">
        <v>1635</v>
      </c>
      <c r="E1578" s="10">
        <v>396472.05</v>
      </c>
      <c r="F1578" s="11">
        <v>323152.96999999997</v>
      </c>
      <c r="G1578" s="16">
        <f t="shared" si="24"/>
        <v>81.507125155480679</v>
      </c>
    </row>
    <row r="1579" spans="1:7" x14ac:dyDescent="0.25">
      <c r="A1579" s="1" t="s">
        <v>1598</v>
      </c>
      <c r="B1579" s="18"/>
      <c r="C1579" s="19"/>
      <c r="D1579" s="1" t="s">
        <v>1636</v>
      </c>
      <c r="E1579" s="10">
        <v>271296.45</v>
      </c>
      <c r="F1579" s="11">
        <v>226108.31</v>
      </c>
      <c r="G1579" s="16">
        <f t="shared" si="24"/>
        <v>83.343630187567868</v>
      </c>
    </row>
    <row r="1580" spans="1:7" x14ac:dyDescent="0.25">
      <c r="A1580" s="1" t="s">
        <v>1598</v>
      </c>
      <c r="B1580" s="18"/>
      <c r="C1580" s="19"/>
      <c r="D1580" s="1" t="s">
        <v>1637</v>
      </c>
      <c r="E1580" s="10">
        <v>275224.5</v>
      </c>
      <c r="F1580" s="11">
        <v>235661.88</v>
      </c>
      <c r="G1580" s="16">
        <f t="shared" si="24"/>
        <v>85.625327687033675</v>
      </c>
    </row>
    <row r="1581" spans="1:7" x14ac:dyDescent="0.25">
      <c r="A1581" s="1" t="s">
        <v>1598</v>
      </c>
      <c r="B1581" s="18"/>
      <c r="C1581" s="19"/>
      <c r="D1581" s="1" t="s">
        <v>1638</v>
      </c>
      <c r="E1581" s="10">
        <v>194797.35</v>
      </c>
      <c r="F1581" s="11">
        <v>164246.35999999999</v>
      </c>
      <c r="G1581" s="16">
        <f t="shared" si="24"/>
        <v>84.316526893204653</v>
      </c>
    </row>
    <row r="1582" spans="1:7" x14ac:dyDescent="0.25">
      <c r="A1582" s="1" t="s">
        <v>1598</v>
      </c>
      <c r="B1582" s="18"/>
      <c r="C1582" s="19"/>
      <c r="D1582" s="1" t="s">
        <v>1639</v>
      </c>
      <c r="E1582" s="10">
        <v>190830.15</v>
      </c>
      <c r="F1582" s="11">
        <v>148504.14000000001</v>
      </c>
      <c r="G1582" s="16">
        <f t="shared" si="24"/>
        <v>77.820061452553503</v>
      </c>
    </row>
    <row r="1583" spans="1:7" x14ac:dyDescent="0.25">
      <c r="A1583" s="1" t="s">
        <v>1598</v>
      </c>
      <c r="B1583" s="18"/>
      <c r="C1583" s="19"/>
      <c r="D1583" s="1" t="s">
        <v>1640</v>
      </c>
      <c r="E1583" s="10">
        <v>193975.19999999998</v>
      </c>
      <c r="F1583" s="11">
        <v>149894.04999999999</v>
      </c>
      <c r="G1583" s="16">
        <f t="shared" si="24"/>
        <v>77.274852661577356</v>
      </c>
    </row>
    <row r="1584" spans="1:7" x14ac:dyDescent="0.25">
      <c r="A1584" s="1" t="s">
        <v>1598</v>
      </c>
      <c r="B1584" s="18"/>
      <c r="C1584" s="19"/>
      <c r="D1584" s="1" t="s">
        <v>1641</v>
      </c>
      <c r="E1584" s="10">
        <v>558879.29999999993</v>
      </c>
      <c r="F1584" s="11">
        <v>486828.06</v>
      </c>
      <c r="G1584" s="16">
        <f t="shared" si="24"/>
        <v>87.107906841423556</v>
      </c>
    </row>
    <row r="1585" spans="1:7" x14ac:dyDescent="0.25">
      <c r="A1585" s="1" t="s">
        <v>1598</v>
      </c>
      <c r="B1585" s="18"/>
      <c r="C1585" s="19"/>
      <c r="D1585" s="1" t="s">
        <v>1642</v>
      </c>
      <c r="E1585" s="10">
        <v>645583.5</v>
      </c>
      <c r="F1585" s="11">
        <v>514950</v>
      </c>
      <c r="G1585" s="16">
        <f t="shared" si="24"/>
        <v>79.765049757312568</v>
      </c>
    </row>
    <row r="1586" spans="1:7" x14ac:dyDescent="0.25">
      <c r="A1586" s="1" t="s">
        <v>1598</v>
      </c>
      <c r="B1586" s="18"/>
      <c r="C1586" s="19"/>
      <c r="D1586" s="1" t="s">
        <v>1643</v>
      </c>
      <c r="E1586" s="10">
        <v>1136681.78</v>
      </c>
      <c r="F1586" s="11">
        <v>783816.9</v>
      </c>
      <c r="G1586" s="16">
        <f t="shared" si="24"/>
        <v>68.95658167407241</v>
      </c>
    </row>
    <row r="1587" spans="1:7" x14ac:dyDescent="0.25">
      <c r="A1587" s="1" t="s">
        <v>1598</v>
      </c>
      <c r="B1587" s="18"/>
      <c r="C1587" s="19"/>
      <c r="D1587" s="1" t="s">
        <v>1644</v>
      </c>
      <c r="E1587" s="10">
        <v>605480.85</v>
      </c>
      <c r="F1587" s="11">
        <v>526263.71</v>
      </c>
      <c r="G1587" s="16">
        <f t="shared" si="24"/>
        <v>86.916656406226551</v>
      </c>
    </row>
    <row r="1588" spans="1:7" x14ac:dyDescent="0.25">
      <c r="A1588" s="1" t="s">
        <v>1598</v>
      </c>
      <c r="B1588" s="18"/>
      <c r="C1588" s="19"/>
      <c r="D1588" s="1" t="s">
        <v>1645</v>
      </c>
      <c r="E1588" s="10">
        <v>1065858.75</v>
      </c>
      <c r="F1588" s="11">
        <v>898383.45</v>
      </c>
      <c r="G1588" s="16">
        <f t="shared" si="24"/>
        <v>84.287289474332312</v>
      </c>
    </row>
    <row r="1589" spans="1:7" x14ac:dyDescent="0.25">
      <c r="A1589" s="1" t="s">
        <v>1598</v>
      </c>
      <c r="B1589" s="18"/>
      <c r="C1589" s="19"/>
      <c r="D1589" s="1" t="s">
        <v>1646</v>
      </c>
      <c r="E1589" s="10">
        <v>1195556.76</v>
      </c>
      <c r="F1589" s="11">
        <v>851450.3</v>
      </c>
      <c r="G1589" s="16">
        <f t="shared" si="24"/>
        <v>71.217890148519587</v>
      </c>
    </row>
    <row r="1590" spans="1:7" x14ac:dyDescent="0.25">
      <c r="A1590" s="1" t="s">
        <v>1598</v>
      </c>
      <c r="B1590" s="18"/>
      <c r="C1590" s="19"/>
      <c r="D1590" s="1" t="s">
        <v>1647</v>
      </c>
      <c r="E1590" s="10">
        <v>827996.4</v>
      </c>
      <c r="F1590" s="11">
        <v>688313.6</v>
      </c>
      <c r="G1590" s="16">
        <f t="shared" si="24"/>
        <v>83.130023270632563</v>
      </c>
    </row>
    <row r="1591" spans="1:7" x14ac:dyDescent="0.25">
      <c r="A1591" s="1" t="s">
        <v>1598</v>
      </c>
      <c r="B1591" s="18"/>
      <c r="C1591" s="19"/>
      <c r="D1591" s="1" t="s">
        <v>1648</v>
      </c>
      <c r="E1591" s="10">
        <v>1094568.1600000001</v>
      </c>
      <c r="F1591" s="11">
        <v>719518.52</v>
      </c>
      <c r="G1591" s="16">
        <f t="shared" si="24"/>
        <v>65.735378233549184</v>
      </c>
    </row>
    <row r="1592" spans="1:7" x14ac:dyDescent="0.25">
      <c r="A1592" s="1" t="s">
        <v>1598</v>
      </c>
      <c r="B1592" s="18"/>
      <c r="C1592" s="19"/>
      <c r="D1592" s="1" t="s">
        <v>1649</v>
      </c>
      <c r="E1592" s="10">
        <v>1841979.08</v>
      </c>
      <c r="F1592" s="11">
        <v>1105351.8700000001</v>
      </c>
      <c r="G1592" s="16">
        <f t="shared" si="24"/>
        <v>60.008926377166027</v>
      </c>
    </row>
    <row r="1593" spans="1:7" x14ac:dyDescent="0.25">
      <c r="A1593" s="1" t="s">
        <v>1598</v>
      </c>
      <c r="B1593" s="18"/>
      <c r="C1593" s="19"/>
      <c r="D1593" s="1" t="s">
        <v>1650</v>
      </c>
      <c r="E1593" s="10">
        <v>87017.400000000009</v>
      </c>
      <c r="F1593" s="11">
        <v>64690.23</v>
      </c>
      <c r="G1593" s="16">
        <f t="shared" si="24"/>
        <v>74.341717863323879</v>
      </c>
    </row>
    <row r="1594" spans="1:7" x14ac:dyDescent="0.25">
      <c r="A1594" s="1" t="s">
        <v>1598</v>
      </c>
      <c r="B1594" s="18"/>
      <c r="C1594" s="19"/>
      <c r="D1594" s="1" t="s">
        <v>1651</v>
      </c>
      <c r="E1594" s="10">
        <v>49603.049999999996</v>
      </c>
      <c r="F1594" s="11">
        <v>43829.49</v>
      </c>
      <c r="G1594" s="16">
        <f t="shared" si="24"/>
        <v>88.360473801510196</v>
      </c>
    </row>
    <row r="1595" spans="1:7" x14ac:dyDescent="0.25">
      <c r="A1595" s="1" t="s">
        <v>1598</v>
      </c>
      <c r="B1595" s="18"/>
      <c r="C1595" s="19"/>
      <c r="D1595" s="1" t="s">
        <v>1652</v>
      </c>
      <c r="E1595" s="10">
        <v>91780.650000000009</v>
      </c>
      <c r="F1595" s="11">
        <v>50197.440000000002</v>
      </c>
      <c r="G1595" s="16">
        <f t="shared" si="24"/>
        <v>54.692835581356206</v>
      </c>
    </row>
    <row r="1596" spans="1:7" x14ac:dyDescent="0.25">
      <c r="A1596" s="1" t="s">
        <v>1598</v>
      </c>
      <c r="B1596" s="18"/>
      <c r="C1596" s="19"/>
      <c r="D1596" s="1" t="s">
        <v>1653</v>
      </c>
      <c r="E1596" s="10">
        <v>5637.5999999999995</v>
      </c>
      <c r="F1596" s="11">
        <v>4821.12</v>
      </c>
      <c r="G1596" s="16">
        <f t="shared" si="24"/>
        <v>85.517241379310349</v>
      </c>
    </row>
    <row r="1597" spans="1:7" x14ac:dyDescent="0.25">
      <c r="A1597" s="1" t="s">
        <v>1598</v>
      </c>
      <c r="B1597" s="18"/>
      <c r="C1597" s="19"/>
      <c r="D1597" s="1" t="s">
        <v>1654</v>
      </c>
      <c r="E1597" s="10">
        <v>82723.95</v>
      </c>
      <c r="F1597" s="11">
        <v>73521.41</v>
      </c>
      <c r="G1597" s="16">
        <f t="shared" si="24"/>
        <v>88.875603739908456</v>
      </c>
    </row>
    <row r="1598" spans="1:7" x14ac:dyDescent="0.25">
      <c r="A1598" s="1" t="s">
        <v>1598</v>
      </c>
      <c r="B1598" s="18"/>
      <c r="C1598" s="19"/>
      <c r="D1598" s="1" t="s">
        <v>1655</v>
      </c>
      <c r="E1598" s="10">
        <v>72049.05</v>
      </c>
      <c r="F1598" s="11">
        <v>59682.32</v>
      </c>
      <c r="G1598" s="16">
        <f t="shared" si="24"/>
        <v>82.835679304584858</v>
      </c>
    </row>
    <row r="1599" spans="1:7" x14ac:dyDescent="0.25">
      <c r="A1599" s="1" t="s">
        <v>1598</v>
      </c>
      <c r="B1599" s="18"/>
      <c r="C1599" s="19"/>
      <c r="D1599" s="1" t="s">
        <v>1656</v>
      </c>
      <c r="E1599" s="10">
        <v>122161.06</v>
      </c>
      <c r="F1599" s="11">
        <v>78343.27</v>
      </c>
      <c r="G1599" s="16">
        <f t="shared" si="24"/>
        <v>64.131131475119815</v>
      </c>
    </row>
    <row r="1600" spans="1:7" x14ac:dyDescent="0.25">
      <c r="A1600" s="1" t="s">
        <v>1598</v>
      </c>
      <c r="B1600" s="18"/>
      <c r="C1600" s="19"/>
      <c r="D1600" s="1" t="s">
        <v>1657</v>
      </c>
      <c r="E1600" s="10">
        <v>170302.5</v>
      </c>
      <c r="F1600" s="11">
        <v>148475</v>
      </c>
      <c r="G1600" s="16">
        <f t="shared" ref="G1600:G1662" si="25">F1600/E1600*100</f>
        <v>87.183100659121266</v>
      </c>
    </row>
    <row r="1601" spans="1:7" x14ac:dyDescent="0.25">
      <c r="A1601" s="1" t="s">
        <v>1598</v>
      </c>
      <c r="B1601" s="18"/>
      <c r="C1601" s="19"/>
      <c r="D1601" s="1" t="s">
        <v>1658</v>
      </c>
      <c r="E1601" s="10">
        <v>168775.65</v>
      </c>
      <c r="F1601" s="11">
        <v>133099.93</v>
      </c>
      <c r="G1601" s="16">
        <f t="shared" si="25"/>
        <v>78.862045561667216</v>
      </c>
    </row>
    <row r="1602" spans="1:7" x14ac:dyDescent="0.25">
      <c r="A1602" s="1" t="s">
        <v>1598</v>
      </c>
      <c r="B1602" s="18"/>
      <c r="C1602" s="19"/>
      <c r="D1602" s="1" t="s">
        <v>1659</v>
      </c>
      <c r="E1602" s="10">
        <v>171633.6</v>
      </c>
      <c r="F1602" s="11">
        <v>128571.3</v>
      </c>
      <c r="G1602" s="16">
        <f t="shared" si="25"/>
        <v>74.910332242637807</v>
      </c>
    </row>
    <row r="1603" spans="1:7" x14ac:dyDescent="0.25">
      <c r="A1603" s="1" t="s">
        <v>1598</v>
      </c>
      <c r="B1603" s="18"/>
      <c r="C1603" s="19"/>
      <c r="D1603" s="1" t="s">
        <v>1660</v>
      </c>
      <c r="E1603" s="10">
        <v>176409.9</v>
      </c>
      <c r="F1603" s="11">
        <v>86008.04</v>
      </c>
      <c r="G1603" s="16">
        <f t="shared" si="25"/>
        <v>48.754656059552211</v>
      </c>
    </row>
    <row r="1604" spans="1:7" x14ac:dyDescent="0.25">
      <c r="A1604" s="1" t="s">
        <v>1598</v>
      </c>
      <c r="B1604" s="18"/>
      <c r="C1604" s="19"/>
      <c r="D1604" s="1" t="s">
        <v>1661</v>
      </c>
      <c r="E1604" s="10">
        <v>136287.04999999999</v>
      </c>
      <c r="F1604" s="11">
        <v>98268.53</v>
      </c>
      <c r="G1604" s="16">
        <f t="shared" si="25"/>
        <v>72.104084724117229</v>
      </c>
    </row>
    <row r="1605" spans="1:7" x14ac:dyDescent="0.25">
      <c r="A1605" s="1" t="s">
        <v>1598</v>
      </c>
      <c r="B1605" s="18"/>
      <c r="C1605" s="19"/>
      <c r="D1605" s="1" t="s">
        <v>1662</v>
      </c>
      <c r="E1605" s="10">
        <v>273945.59999999998</v>
      </c>
      <c r="F1605" s="11">
        <v>165594.68</v>
      </c>
      <c r="G1605" s="16">
        <f t="shared" si="25"/>
        <v>60.448015956452672</v>
      </c>
    </row>
    <row r="1606" spans="1:7" x14ac:dyDescent="0.25">
      <c r="A1606" s="1" t="s">
        <v>1598</v>
      </c>
      <c r="B1606" s="18"/>
      <c r="C1606" s="19"/>
      <c r="D1606" s="1" t="s">
        <v>1663</v>
      </c>
      <c r="E1606" s="10">
        <v>81131.849999999991</v>
      </c>
      <c r="F1606" s="11">
        <v>64331.32</v>
      </c>
      <c r="G1606" s="16">
        <f t="shared" si="25"/>
        <v>79.29231245189159</v>
      </c>
    </row>
    <row r="1607" spans="1:7" x14ac:dyDescent="0.25">
      <c r="A1607" s="1" t="s">
        <v>1598</v>
      </c>
      <c r="B1607" s="18"/>
      <c r="C1607" s="19"/>
      <c r="D1607" s="1" t="s">
        <v>1664</v>
      </c>
      <c r="E1607" s="10">
        <v>167799.65999999997</v>
      </c>
      <c r="F1607" s="11">
        <v>78077.66</v>
      </c>
      <c r="G1607" s="16">
        <f t="shared" si="25"/>
        <v>46.530284983890915</v>
      </c>
    </row>
    <row r="1608" spans="1:7" x14ac:dyDescent="0.25">
      <c r="A1608" s="1" t="s">
        <v>1598</v>
      </c>
      <c r="B1608" s="18"/>
      <c r="C1608" s="19"/>
      <c r="D1608" s="1" t="s">
        <v>1665</v>
      </c>
      <c r="E1608" s="10">
        <v>90031.95</v>
      </c>
      <c r="F1608" s="11">
        <v>53930.41</v>
      </c>
      <c r="G1608" s="16">
        <f t="shared" si="25"/>
        <v>59.901412776242211</v>
      </c>
    </row>
    <row r="1609" spans="1:7" x14ac:dyDescent="0.25">
      <c r="A1609" s="1" t="s">
        <v>1598</v>
      </c>
      <c r="B1609" s="18"/>
      <c r="C1609" s="19"/>
      <c r="D1609" s="1" t="s">
        <v>1666</v>
      </c>
      <c r="E1609" s="10">
        <v>74606.849999999991</v>
      </c>
      <c r="F1609" s="11">
        <v>37955.47</v>
      </c>
      <c r="G1609" s="16">
        <f t="shared" si="25"/>
        <v>50.873974708756641</v>
      </c>
    </row>
    <row r="1610" spans="1:7" x14ac:dyDescent="0.25">
      <c r="A1610" s="1" t="s">
        <v>1598</v>
      </c>
      <c r="B1610" s="18"/>
      <c r="C1610" s="19"/>
      <c r="D1610" s="1" t="s">
        <v>1667</v>
      </c>
      <c r="E1610" s="10">
        <v>157839.75</v>
      </c>
      <c r="F1610" s="11">
        <v>108412.16</v>
      </c>
      <c r="G1610" s="16">
        <f t="shared" si="25"/>
        <v>68.684954201967514</v>
      </c>
    </row>
    <row r="1611" spans="1:7" x14ac:dyDescent="0.25">
      <c r="A1611" s="1" t="s">
        <v>1598</v>
      </c>
      <c r="B1611" s="18"/>
      <c r="C1611" s="19"/>
      <c r="D1611" s="1" t="s">
        <v>1668</v>
      </c>
      <c r="E1611" s="10">
        <v>193129.68</v>
      </c>
      <c r="F1611" s="11">
        <v>148164.32</v>
      </c>
      <c r="G1611" s="16">
        <f t="shared" si="25"/>
        <v>76.717529900116858</v>
      </c>
    </row>
    <row r="1612" spans="1:7" x14ac:dyDescent="0.25">
      <c r="A1612" s="1" t="s">
        <v>1598</v>
      </c>
      <c r="B1612" s="18"/>
      <c r="C1612" s="19"/>
      <c r="D1612" s="1" t="s">
        <v>1669</v>
      </c>
      <c r="E1612" s="10">
        <v>152877.87</v>
      </c>
      <c r="F1612" s="11">
        <v>106630.13</v>
      </c>
      <c r="G1612" s="16">
        <f t="shared" si="25"/>
        <v>69.748571196079595</v>
      </c>
    </row>
    <row r="1613" spans="1:7" x14ac:dyDescent="0.25">
      <c r="A1613" s="1" t="s">
        <v>1598</v>
      </c>
      <c r="B1613" s="18"/>
      <c r="C1613" s="19"/>
      <c r="D1613" s="1" t="s">
        <v>1670</v>
      </c>
      <c r="E1613" s="10">
        <v>155777.85</v>
      </c>
      <c r="F1613" s="11">
        <v>119541.33</v>
      </c>
      <c r="G1613" s="16">
        <f t="shared" si="25"/>
        <v>76.738336034294989</v>
      </c>
    </row>
    <row r="1614" spans="1:7" x14ac:dyDescent="0.25">
      <c r="A1614" s="1" t="s">
        <v>1598</v>
      </c>
      <c r="B1614" s="18"/>
      <c r="C1614" s="19"/>
      <c r="D1614" s="1" t="s">
        <v>1671</v>
      </c>
      <c r="E1614" s="10">
        <v>164890.72</v>
      </c>
      <c r="F1614" s="11">
        <v>124243.72</v>
      </c>
      <c r="G1614" s="16">
        <f t="shared" si="25"/>
        <v>75.349128198360702</v>
      </c>
    </row>
    <row r="1615" spans="1:7" x14ac:dyDescent="0.25">
      <c r="A1615" s="1" t="s">
        <v>1598</v>
      </c>
      <c r="B1615" s="18"/>
      <c r="C1615" s="19"/>
      <c r="D1615" s="1" t="s">
        <v>1672</v>
      </c>
      <c r="E1615" s="10">
        <v>159953.85</v>
      </c>
      <c r="F1615" s="11">
        <v>115074.44</v>
      </c>
      <c r="G1615" s="16">
        <f t="shared" si="25"/>
        <v>71.942275850190541</v>
      </c>
    </row>
    <row r="1616" spans="1:7" x14ac:dyDescent="0.25">
      <c r="A1616" s="1" t="s">
        <v>1598</v>
      </c>
      <c r="B1616" s="18"/>
      <c r="C1616" s="19"/>
      <c r="D1616" s="1" t="s">
        <v>1673</v>
      </c>
      <c r="E1616" s="10">
        <v>127263.59999999999</v>
      </c>
      <c r="F1616" s="11">
        <v>99613.61</v>
      </c>
      <c r="G1616" s="16">
        <f t="shared" si="25"/>
        <v>78.273449753110867</v>
      </c>
    </row>
    <row r="1617" spans="1:7" x14ac:dyDescent="0.25">
      <c r="A1617" s="1" t="s">
        <v>1598</v>
      </c>
      <c r="B1617" s="18"/>
      <c r="C1617" s="19"/>
      <c r="D1617" s="1" t="s">
        <v>1674</v>
      </c>
      <c r="E1617" s="10">
        <v>107545.05</v>
      </c>
      <c r="F1617" s="11">
        <v>89905.29</v>
      </c>
      <c r="G1617" s="16">
        <f t="shared" si="25"/>
        <v>83.59779459863563</v>
      </c>
    </row>
    <row r="1618" spans="1:7" x14ac:dyDescent="0.25">
      <c r="A1618" s="1" t="s">
        <v>1598</v>
      </c>
      <c r="B1618" s="18"/>
      <c r="C1618" s="19"/>
      <c r="D1618" s="1" t="s">
        <v>1675</v>
      </c>
      <c r="E1618" s="10">
        <v>104243.40000000001</v>
      </c>
      <c r="F1618" s="11">
        <v>83036.740000000005</v>
      </c>
      <c r="G1618" s="16">
        <f t="shared" si="25"/>
        <v>79.656592167945405</v>
      </c>
    </row>
    <row r="1619" spans="1:7" x14ac:dyDescent="0.25">
      <c r="A1619" s="1" t="s">
        <v>1598</v>
      </c>
      <c r="B1619" s="18"/>
      <c r="C1619" s="19"/>
      <c r="D1619" s="1" t="s">
        <v>1676</v>
      </c>
      <c r="E1619" s="10">
        <v>81262.349999999991</v>
      </c>
      <c r="F1619" s="11">
        <v>45297.06</v>
      </c>
      <c r="G1619" s="16">
        <f t="shared" si="25"/>
        <v>55.741754945555968</v>
      </c>
    </row>
    <row r="1620" spans="1:7" x14ac:dyDescent="0.25">
      <c r="A1620" s="1" t="s">
        <v>1598</v>
      </c>
      <c r="B1620" s="18"/>
      <c r="C1620" s="19"/>
      <c r="D1620" s="1" t="s">
        <v>1677</v>
      </c>
      <c r="E1620" s="10">
        <v>123244.2</v>
      </c>
      <c r="F1620" s="11">
        <v>92284.61</v>
      </c>
      <c r="G1620" s="16">
        <f t="shared" si="25"/>
        <v>74.879475058461182</v>
      </c>
    </row>
    <row r="1621" spans="1:7" x14ac:dyDescent="0.25">
      <c r="A1621" s="1" t="s">
        <v>1598</v>
      </c>
      <c r="B1621" s="18"/>
      <c r="C1621" s="19"/>
      <c r="D1621" s="1" t="s">
        <v>1678</v>
      </c>
      <c r="E1621" s="10">
        <v>79304.849999999991</v>
      </c>
      <c r="F1621" s="11">
        <v>43645.59</v>
      </c>
      <c r="G1621" s="16">
        <f t="shared" si="25"/>
        <v>55.035209069810989</v>
      </c>
    </row>
    <row r="1622" spans="1:7" x14ac:dyDescent="0.25">
      <c r="A1622" s="1" t="s">
        <v>1598</v>
      </c>
      <c r="B1622" s="18"/>
      <c r="C1622" s="19"/>
      <c r="D1622" s="1" t="s">
        <v>1679</v>
      </c>
      <c r="E1622" s="10">
        <v>36866.25</v>
      </c>
      <c r="F1622" s="11">
        <v>27723.56</v>
      </c>
      <c r="G1622" s="16">
        <f t="shared" si="25"/>
        <v>75.200379751127386</v>
      </c>
    </row>
    <row r="1623" spans="1:7" x14ac:dyDescent="0.25">
      <c r="A1623" s="1" t="s">
        <v>1598</v>
      </c>
      <c r="B1623" s="18"/>
      <c r="C1623" s="19"/>
      <c r="D1623" s="1" t="s">
        <v>1680</v>
      </c>
      <c r="E1623" s="10">
        <v>51038.549999999996</v>
      </c>
      <c r="F1623" s="11">
        <v>30142.52</v>
      </c>
      <c r="G1623" s="16">
        <f t="shared" si="25"/>
        <v>59.058339235734557</v>
      </c>
    </row>
    <row r="1624" spans="1:7" x14ac:dyDescent="0.25">
      <c r="A1624" s="1" t="s">
        <v>1598</v>
      </c>
      <c r="B1624" s="18"/>
      <c r="C1624" s="19"/>
      <c r="D1624" s="1" t="s">
        <v>1681</v>
      </c>
      <c r="E1624" s="10">
        <v>47554.200000000004</v>
      </c>
      <c r="F1624" s="11">
        <v>26886.89</v>
      </c>
      <c r="G1624" s="16">
        <f t="shared" si="25"/>
        <v>56.539464442678032</v>
      </c>
    </row>
    <row r="1625" spans="1:7" x14ac:dyDescent="0.25">
      <c r="A1625" s="1" t="s">
        <v>1598</v>
      </c>
      <c r="B1625" s="18"/>
      <c r="C1625" s="19"/>
      <c r="D1625" s="1" t="s">
        <v>1682</v>
      </c>
      <c r="E1625" s="10">
        <v>225686.69999999998</v>
      </c>
      <c r="F1625" s="11">
        <v>193075.7</v>
      </c>
      <c r="G1625" s="16">
        <f t="shared" si="25"/>
        <v>85.550322637532489</v>
      </c>
    </row>
    <row r="1626" spans="1:7" x14ac:dyDescent="0.25">
      <c r="A1626" s="1" t="s">
        <v>1598</v>
      </c>
      <c r="B1626" s="18"/>
      <c r="C1626" s="19"/>
      <c r="D1626" s="1" t="s">
        <v>1683</v>
      </c>
      <c r="E1626" s="10">
        <v>83011.05</v>
      </c>
      <c r="F1626" s="11">
        <v>85282.84</v>
      </c>
      <c r="G1626" s="16">
        <f t="shared" si="25"/>
        <v>102.73673203748174</v>
      </c>
    </row>
    <row r="1627" spans="1:7" x14ac:dyDescent="0.25">
      <c r="A1627" s="1" t="s">
        <v>1598</v>
      </c>
      <c r="B1627" s="18"/>
      <c r="C1627" s="19"/>
      <c r="D1627" s="1" t="s">
        <v>1684</v>
      </c>
      <c r="E1627" s="10">
        <v>51664.950000000004</v>
      </c>
      <c r="F1627" s="11">
        <v>30387.14</v>
      </c>
      <c r="G1627" s="16">
        <f t="shared" si="25"/>
        <v>58.815773556347182</v>
      </c>
    </row>
    <row r="1628" spans="1:7" x14ac:dyDescent="0.25">
      <c r="A1628" s="1" t="s">
        <v>1598</v>
      </c>
      <c r="B1628" s="18"/>
      <c r="C1628" s="19"/>
      <c r="D1628" s="1" t="s">
        <v>1685</v>
      </c>
      <c r="E1628" s="10">
        <v>88671.92</v>
      </c>
      <c r="F1628" s="11">
        <v>84599.17</v>
      </c>
      <c r="G1628" s="16">
        <f t="shared" si="25"/>
        <v>95.406945062202325</v>
      </c>
    </row>
    <row r="1629" spans="1:7" x14ac:dyDescent="0.25">
      <c r="A1629" s="1" t="s">
        <v>1598</v>
      </c>
      <c r="B1629" s="18"/>
      <c r="C1629" s="19"/>
      <c r="D1629" s="1" t="s">
        <v>1686</v>
      </c>
      <c r="E1629" s="10">
        <v>52082.549999999996</v>
      </c>
      <c r="F1629" s="11">
        <v>43403.46</v>
      </c>
      <c r="G1629" s="16">
        <f t="shared" si="25"/>
        <v>83.335896571884447</v>
      </c>
    </row>
    <row r="1630" spans="1:7" x14ac:dyDescent="0.25">
      <c r="A1630" s="1" t="s">
        <v>1598</v>
      </c>
      <c r="B1630" s="18"/>
      <c r="C1630" s="19"/>
      <c r="D1630" s="1" t="s">
        <v>1687</v>
      </c>
      <c r="E1630" s="10">
        <v>94670.03</v>
      </c>
      <c r="F1630" s="11">
        <v>67527.44</v>
      </c>
      <c r="G1630" s="16">
        <f t="shared" si="25"/>
        <v>71.329268618590277</v>
      </c>
    </row>
    <row r="1631" spans="1:7" x14ac:dyDescent="0.25">
      <c r="A1631" s="1" t="s">
        <v>1598</v>
      </c>
      <c r="B1631" s="18"/>
      <c r="C1631" s="19"/>
      <c r="D1631" s="1" t="s">
        <v>1688</v>
      </c>
      <c r="E1631" s="10">
        <v>95617.349999999991</v>
      </c>
      <c r="F1631" s="11">
        <v>60649.03</v>
      </c>
      <c r="G1631" s="16">
        <f t="shared" si="25"/>
        <v>63.428896533944943</v>
      </c>
    </row>
    <row r="1632" spans="1:7" x14ac:dyDescent="0.25">
      <c r="A1632" s="1" t="s">
        <v>1598</v>
      </c>
      <c r="B1632" s="18"/>
      <c r="C1632" s="19"/>
      <c r="D1632" s="1" t="s">
        <v>1689</v>
      </c>
      <c r="E1632" s="10">
        <v>84590.099999999991</v>
      </c>
      <c r="F1632" s="11">
        <v>75835.320000000007</v>
      </c>
      <c r="G1632" s="16">
        <f t="shared" si="25"/>
        <v>89.650349154333682</v>
      </c>
    </row>
    <row r="1633" spans="1:7" x14ac:dyDescent="0.25">
      <c r="A1633" s="1" t="s">
        <v>1598</v>
      </c>
      <c r="B1633" s="18"/>
      <c r="C1633" s="19"/>
      <c r="D1633" s="1" t="s">
        <v>1690</v>
      </c>
      <c r="E1633" s="10">
        <v>61582.950000000004</v>
      </c>
      <c r="F1633" s="11">
        <v>46522.78</v>
      </c>
      <c r="G1633" s="16">
        <f t="shared" si="25"/>
        <v>75.544903256501996</v>
      </c>
    </row>
    <row r="1634" spans="1:7" x14ac:dyDescent="0.25">
      <c r="A1634" s="1" t="s">
        <v>1598</v>
      </c>
      <c r="B1634" s="18"/>
      <c r="C1634" s="19"/>
      <c r="D1634" s="1" t="s">
        <v>1691</v>
      </c>
      <c r="E1634" s="10">
        <v>83715.75</v>
      </c>
      <c r="F1634" s="11">
        <v>40780.53</v>
      </c>
      <c r="G1634" s="16">
        <f t="shared" si="25"/>
        <v>48.713091622544141</v>
      </c>
    </row>
    <row r="1635" spans="1:7" x14ac:dyDescent="0.25">
      <c r="A1635" s="1" t="s">
        <v>1598</v>
      </c>
      <c r="B1635" s="18"/>
      <c r="C1635" s="19"/>
      <c r="D1635" s="1" t="s">
        <v>1692</v>
      </c>
      <c r="E1635" s="10">
        <v>83259</v>
      </c>
      <c r="F1635" s="11">
        <v>50953.87</v>
      </c>
      <c r="G1635" s="16">
        <f t="shared" si="25"/>
        <v>61.199233716475099</v>
      </c>
    </row>
    <row r="1636" spans="1:7" x14ac:dyDescent="0.25">
      <c r="A1636" s="1" t="s">
        <v>1598</v>
      </c>
      <c r="B1636" s="18"/>
      <c r="C1636" s="19"/>
      <c r="D1636" s="1" t="s">
        <v>1693</v>
      </c>
      <c r="E1636" s="10">
        <v>245196.46000000002</v>
      </c>
      <c r="F1636" s="11">
        <v>183123.20000000001</v>
      </c>
      <c r="G1636" s="16">
        <f t="shared" si="25"/>
        <v>74.684275621271198</v>
      </c>
    </row>
    <row r="1637" spans="1:7" x14ac:dyDescent="0.25">
      <c r="A1637" s="1" t="s">
        <v>1598</v>
      </c>
      <c r="B1637" s="18"/>
      <c r="C1637" s="19"/>
      <c r="D1637" s="1" t="s">
        <v>1694</v>
      </c>
      <c r="E1637" s="10">
        <v>34116.899999999994</v>
      </c>
      <c r="F1637" s="11">
        <v>6976.31</v>
      </c>
      <c r="G1637" s="16">
        <f t="shared" si="25"/>
        <v>20.448252918641501</v>
      </c>
    </row>
    <row r="1638" spans="1:7" x14ac:dyDescent="0.25">
      <c r="A1638" s="1" t="s">
        <v>1598</v>
      </c>
      <c r="B1638" s="18"/>
      <c r="C1638" s="19"/>
      <c r="D1638" s="1" t="s">
        <v>1695</v>
      </c>
      <c r="E1638" s="10">
        <v>82984.95</v>
      </c>
      <c r="F1638" s="11">
        <v>78362.23</v>
      </c>
      <c r="G1638" s="16">
        <f t="shared" si="25"/>
        <v>94.429447749260547</v>
      </c>
    </row>
    <row r="1639" spans="1:7" x14ac:dyDescent="0.25">
      <c r="A1639" s="1" t="s">
        <v>1598</v>
      </c>
      <c r="B1639" s="18"/>
      <c r="C1639" s="19"/>
      <c r="D1639" s="1" t="s">
        <v>1696</v>
      </c>
      <c r="E1639" s="10">
        <v>121567</v>
      </c>
      <c r="F1639" s="11">
        <v>54421.52</v>
      </c>
      <c r="G1639" s="16">
        <f t="shared" si="25"/>
        <v>44.766688328246971</v>
      </c>
    </row>
    <row r="1640" spans="1:7" x14ac:dyDescent="0.25">
      <c r="A1640" s="1" t="s">
        <v>1598</v>
      </c>
      <c r="B1640" s="18"/>
      <c r="C1640" s="19"/>
      <c r="D1640" s="1" t="s">
        <v>1697</v>
      </c>
      <c r="E1640" s="10">
        <v>40386.160000000003</v>
      </c>
      <c r="F1640" s="11">
        <v>14813.06</v>
      </c>
      <c r="G1640" s="16">
        <f t="shared" si="25"/>
        <v>36.678555227830515</v>
      </c>
    </row>
    <row r="1641" spans="1:7" x14ac:dyDescent="0.25">
      <c r="A1641" s="1" t="s">
        <v>1598</v>
      </c>
      <c r="B1641" s="18"/>
      <c r="C1641" s="19"/>
      <c r="D1641" s="1" t="s">
        <v>1698</v>
      </c>
      <c r="E1641" s="10">
        <v>84590.099999999991</v>
      </c>
      <c r="F1641" s="11">
        <v>58272.01</v>
      </c>
      <c r="G1641" s="16">
        <f t="shared" si="25"/>
        <v>68.887505748308627</v>
      </c>
    </row>
    <row r="1642" spans="1:7" x14ac:dyDescent="0.25">
      <c r="A1642" s="1" t="s">
        <v>1598</v>
      </c>
      <c r="B1642" s="18"/>
      <c r="C1642" s="19"/>
      <c r="D1642" s="1" t="s">
        <v>1699</v>
      </c>
      <c r="E1642" s="10">
        <v>132558.10999999999</v>
      </c>
      <c r="F1642" s="11">
        <v>107107.14</v>
      </c>
      <c r="G1642" s="16">
        <f t="shared" si="25"/>
        <v>80.800141160733219</v>
      </c>
    </row>
    <row r="1643" spans="1:7" x14ac:dyDescent="0.25">
      <c r="A1643" s="1" t="s">
        <v>1598</v>
      </c>
      <c r="B1643" s="18"/>
      <c r="C1643" s="19"/>
      <c r="D1643" s="1" t="s">
        <v>1700</v>
      </c>
      <c r="E1643" s="10">
        <v>40885.65</v>
      </c>
      <c r="F1643" s="11">
        <v>37955.39</v>
      </c>
      <c r="G1643" s="16">
        <f t="shared" si="25"/>
        <v>92.833035551593284</v>
      </c>
    </row>
    <row r="1644" spans="1:7" x14ac:dyDescent="0.25">
      <c r="A1644" s="1" t="s">
        <v>1598</v>
      </c>
      <c r="B1644" s="18"/>
      <c r="C1644" s="19"/>
      <c r="D1644" s="1" t="s">
        <v>1701</v>
      </c>
      <c r="E1644" s="10">
        <v>46875.6</v>
      </c>
      <c r="F1644" s="11">
        <v>29574.69</v>
      </c>
      <c r="G1644" s="16">
        <f t="shared" si="25"/>
        <v>63.091864424135366</v>
      </c>
    </row>
    <row r="1645" spans="1:7" x14ac:dyDescent="0.25">
      <c r="A1645" s="1" t="s">
        <v>1598</v>
      </c>
      <c r="B1645" s="18"/>
      <c r="C1645" s="19"/>
      <c r="D1645" s="1" t="s">
        <v>1702</v>
      </c>
      <c r="E1645" s="10">
        <v>57276.450000000004</v>
      </c>
      <c r="F1645" s="11">
        <v>21740.58</v>
      </c>
      <c r="G1645" s="16">
        <f t="shared" si="25"/>
        <v>37.957275634226633</v>
      </c>
    </row>
    <row r="1646" spans="1:7" x14ac:dyDescent="0.25">
      <c r="A1646" s="1" t="s">
        <v>1598</v>
      </c>
      <c r="B1646" s="18"/>
      <c r="C1646" s="19"/>
      <c r="D1646" s="1" t="s">
        <v>1703</v>
      </c>
      <c r="E1646" s="10">
        <v>31359.149999999998</v>
      </c>
      <c r="F1646" s="11">
        <v>5522.96</v>
      </c>
      <c r="G1646" s="16">
        <f t="shared" si="25"/>
        <v>17.611956956741494</v>
      </c>
    </row>
    <row r="1647" spans="1:7" x14ac:dyDescent="0.25">
      <c r="A1647" s="1" t="s">
        <v>1598</v>
      </c>
      <c r="B1647" s="18"/>
      <c r="C1647" s="19"/>
      <c r="D1647" s="1" t="s">
        <v>1704</v>
      </c>
      <c r="E1647" s="10">
        <v>85882.05</v>
      </c>
      <c r="F1647" s="11">
        <v>37788.79</v>
      </c>
      <c r="G1647" s="16">
        <f t="shared" si="25"/>
        <v>44.000801098716202</v>
      </c>
    </row>
    <row r="1648" spans="1:7" x14ac:dyDescent="0.25">
      <c r="A1648" s="1" t="s">
        <v>1598</v>
      </c>
      <c r="B1648" s="18"/>
      <c r="C1648" s="19"/>
      <c r="D1648" s="1" t="s">
        <v>1705</v>
      </c>
      <c r="E1648" s="10">
        <v>49028.85</v>
      </c>
      <c r="F1648" s="11">
        <v>48460.29</v>
      </c>
      <c r="G1648" s="16">
        <f t="shared" si="25"/>
        <v>98.840356239234666</v>
      </c>
    </row>
    <row r="1649" spans="1:7" x14ac:dyDescent="0.25">
      <c r="A1649" s="1" t="s">
        <v>1598</v>
      </c>
      <c r="B1649" s="18"/>
      <c r="C1649" s="19"/>
      <c r="D1649" s="1" t="s">
        <v>1706</v>
      </c>
      <c r="E1649" s="10">
        <v>81810.45</v>
      </c>
      <c r="F1649" s="11">
        <v>68422.58</v>
      </c>
      <c r="G1649" s="16">
        <f t="shared" si="25"/>
        <v>83.635501332653718</v>
      </c>
    </row>
    <row r="1650" spans="1:7" x14ac:dyDescent="0.25">
      <c r="A1650" s="1" t="s">
        <v>1598</v>
      </c>
      <c r="B1650" s="18"/>
      <c r="C1650" s="19"/>
      <c r="D1650" s="1" t="s">
        <v>1707</v>
      </c>
      <c r="E1650" s="10">
        <v>119120.40000000001</v>
      </c>
      <c r="F1650" s="11">
        <v>52187.81</v>
      </c>
      <c r="G1650" s="16">
        <f t="shared" si="25"/>
        <v>43.810976121638269</v>
      </c>
    </row>
    <row r="1651" spans="1:7" x14ac:dyDescent="0.25">
      <c r="A1651" s="1" t="s">
        <v>1598</v>
      </c>
      <c r="B1651" s="18"/>
      <c r="C1651" s="19"/>
      <c r="D1651" s="1" t="s">
        <v>1708</v>
      </c>
      <c r="E1651" s="10">
        <v>83752.37</v>
      </c>
      <c r="F1651" s="11">
        <v>66154.42</v>
      </c>
      <c r="G1651" s="16">
        <f t="shared" si="25"/>
        <v>78.988116992987784</v>
      </c>
    </row>
    <row r="1652" spans="1:7" x14ac:dyDescent="0.25">
      <c r="A1652" s="1" t="s">
        <v>1598</v>
      </c>
      <c r="B1652" s="18"/>
      <c r="C1652" s="19"/>
      <c r="D1652" s="1" t="s">
        <v>1709</v>
      </c>
      <c r="E1652" s="10">
        <v>43534.799999999996</v>
      </c>
      <c r="F1652" s="11">
        <v>39399</v>
      </c>
      <c r="G1652" s="16">
        <f t="shared" si="25"/>
        <v>90.500013782077787</v>
      </c>
    </row>
    <row r="1653" spans="1:7" x14ac:dyDescent="0.25">
      <c r="A1653" s="1" t="s">
        <v>1598</v>
      </c>
      <c r="B1653" s="18"/>
      <c r="C1653" s="19"/>
      <c r="D1653" s="1" t="s">
        <v>1710</v>
      </c>
      <c r="E1653" s="10">
        <v>222372</v>
      </c>
      <c r="F1653" s="11">
        <v>188010.23</v>
      </c>
      <c r="G1653" s="16">
        <f t="shared" si="25"/>
        <v>84.547618405194896</v>
      </c>
    </row>
    <row r="1654" spans="1:7" x14ac:dyDescent="0.25">
      <c r="A1654" s="1" t="s">
        <v>1598</v>
      </c>
      <c r="B1654" s="18"/>
      <c r="C1654" s="19"/>
      <c r="D1654" s="1" t="s">
        <v>1711</v>
      </c>
      <c r="E1654" s="10">
        <v>213237</v>
      </c>
      <c r="F1654" s="11">
        <v>168603.82</v>
      </c>
      <c r="G1654" s="16">
        <f t="shared" si="25"/>
        <v>79.068745105211576</v>
      </c>
    </row>
    <row r="1655" spans="1:7" x14ac:dyDescent="0.25">
      <c r="A1655" s="1" t="s">
        <v>1598</v>
      </c>
      <c r="B1655" s="18"/>
      <c r="C1655" s="19"/>
      <c r="D1655" s="1" t="s">
        <v>1712</v>
      </c>
      <c r="E1655" s="10">
        <v>48793.950000000004</v>
      </c>
      <c r="F1655" s="11">
        <v>43273.11</v>
      </c>
      <c r="G1655" s="16">
        <f t="shared" si="25"/>
        <v>88.685400546584148</v>
      </c>
    </row>
    <row r="1656" spans="1:7" x14ac:dyDescent="0.25">
      <c r="A1656" s="1" t="s">
        <v>1598</v>
      </c>
      <c r="B1656" s="18"/>
      <c r="C1656" s="19"/>
      <c r="D1656" s="1" t="s">
        <v>1713</v>
      </c>
      <c r="E1656" s="10">
        <v>534056.53</v>
      </c>
      <c r="F1656" s="11">
        <v>397459.42</v>
      </c>
      <c r="G1656" s="16">
        <f t="shared" si="25"/>
        <v>74.422724500719056</v>
      </c>
    </row>
    <row r="1657" spans="1:7" x14ac:dyDescent="0.25">
      <c r="A1657" s="1" t="s">
        <v>1598</v>
      </c>
      <c r="B1657" s="18"/>
      <c r="C1657" s="19"/>
      <c r="D1657" s="1" t="s">
        <v>1714</v>
      </c>
      <c r="E1657" s="10">
        <v>61685.03</v>
      </c>
      <c r="F1657" s="11">
        <v>53298.17</v>
      </c>
      <c r="G1657" s="16">
        <f t="shared" si="25"/>
        <v>86.403735233653933</v>
      </c>
    </row>
    <row r="1658" spans="1:7" x14ac:dyDescent="0.25">
      <c r="A1658" s="1" t="s">
        <v>1598</v>
      </c>
      <c r="B1658" s="18"/>
      <c r="C1658" s="19"/>
      <c r="D1658" s="1" t="s">
        <v>1715</v>
      </c>
      <c r="E1658" s="10">
        <v>48493.799999999996</v>
      </c>
      <c r="F1658" s="11">
        <v>33881.31</v>
      </c>
      <c r="G1658" s="16">
        <f t="shared" si="25"/>
        <v>69.867302624253</v>
      </c>
    </row>
    <row r="1659" spans="1:7" x14ac:dyDescent="0.25">
      <c r="A1659" s="1" t="s">
        <v>1598</v>
      </c>
      <c r="B1659" s="18"/>
      <c r="C1659" s="19"/>
      <c r="D1659" s="1" t="s">
        <v>1716</v>
      </c>
      <c r="E1659" s="10">
        <v>48728.71</v>
      </c>
      <c r="F1659" s="11">
        <v>23102.55</v>
      </c>
      <c r="G1659" s="16">
        <f t="shared" si="25"/>
        <v>47.410551192510539</v>
      </c>
    </row>
    <row r="1660" spans="1:7" x14ac:dyDescent="0.25">
      <c r="A1660" s="1" t="s">
        <v>1598</v>
      </c>
      <c r="B1660" s="18"/>
      <c r="C1660" s="19"/>
      <c r="D1660" s="1" t="s">
        <v>1717</v>
      </c>
      <c r="E1660" s="10">
        <v>836528.3600000001</v>
      </c>
      <c r="F1660" s="11">
        <v>594752.11</v>
      </c>
      <c r="G1660" s="16">
        <f t="shared" si="25"/>
        <v>71.09766248690002</v>
      </c>
    </row>
    <row r="1661" spans="1:7" x14ac:dyDescent="0.25">
      <c r="A1661" s="1" t="s">
        <v>1598</v>
      </c>
      <c r="B1661" s="18"/>
      <c r="C1661" s="19"/>
      <c r="D1661" s="1" t="s">
        <v>1718</v>
      </c>
      <c r="E1661" s="10">
        <v>317493.45</v>
      </c>
      <c r="F1661" s="11">
        <v>255368.58</v>
      </c>
      <c r="G1661" s="16">
        <f t="shared" si="25"/>
        <v>80.432708139333258</v>
      </c>
    </row>
    <row r="1662" spans="1:7" x14ac:dyDescent="0.25">
      <c r="A1662" s="1" t="s">
        <v>1598</v>
      </c>
      <c r="B1662" s="18"/>
      <c r="C1662" s="19"/>
      <c r="D1662" s="1" t="s">
        <v>1719</v>
      </c>
      <c r="E1662" s="10">
        <v>652212.9</v>
      </c>
      <c r="F1662" s="11">
        <v>519887.67</v>
      </c>
      <c r="G1662" s="16">
        <f t="shared" si="25"/>
        <v>79.711344255840373</v>
      </c>
    </row>
    <row r="1663" spans="1:7" x14ac:dyDescent="0.25">
      <c r="A1663" s="1" t="s">
        <v>1598</v>
      </c>
      <c r="B1663" s="18"/>
      <c r="C1663" s="19"/>
      <c r="D1663" s="1" t="s">
        <v>1720</v>
      </c>
      <c r="E1663" s="10">
        <v>468742.95</v>
      </c>
      <c r="F1663" s="11">
        <v>362499.13</v>
      </c>
      <c r="G1663" s="16">
        <f t="shared" ref="G1663:G1721" si="26">F1663/E1663*100</f>
        <v>77.334310841368378</v>
      </c>
    </row>
    <row r="1664" spans="1:7" x14ac:dyDescent="0.25">
      <c r="A1664" s="1" t="s">
        <v>1598</v>
      </c>
      <c r="B1664" s="18"/>
      <c r="C1664" s="19"/>
      <c r="D1664" s="1" t="s">
        <v>1721</v>
      </c>
      <c r="E1664" s="10">
        <v>1897209.1300000001</v>
      </c>
      <c r="F1664" s="11">
        <v>873675.5</v>
      </c>
      <c r="G1664" s="16">
        <f t="shared" si="26"/>
        <v>46.050563756247577</v>
      </c>
    </row>
    <row r="1665" spans="1:7" x14ac:dyDescent="0.25">
      <c r="A1665" s="1" t="s">
        <v>1598</v>
      </c>
      <c r="B1665" s="18"/>
      <c r="C1665" s="19"/>
      <c r="D1665" s="1" t="s">
        <v>1722</v>
      </c>
      <c r="E1665" s="10">
        <v>1571584.1400000001</v>
      </c>
      <c r="F1665" s="11">
        <v>1020689.42</v>
      </c>
      <c r="G1665" s="16">
        <f t="shared" si="26"/>
        <v>64.94653350217699</v>
      </c>
    </row>
    <row r="1666" spans="1:7" x14ac:dyDescent="0.25">
      <c r="A1666" s="1" t="s">
        <v>1598</v>
      </c>
      <c r="B1666" s="18"/>
      <c r="C1666" s="19"/>
      <c r="D1666" s="1" t="s">
        <v>1723</v>
      </c>
      <c r="E1666" s="10">
        <v>199346.91</v>
      </c>
      <c r="F1666" s="11">
        <v>116067.58</v>
      </c>
      <c r="G1666" s="16">
        <f t="shared" si="26"/>
        <v>58.223917290716976</v>
      </c>
    </row>
    <row r="1667" spans="1:7" x14ac:dyDescent="0.25">
      <c r="A1667" s="1" t="s">
        <v>1598</v>
      </c>
      <c r="B1667" s="18"/>
      <c r="C1667" s="19"/>
      <c r="D1667" s="1" t="s">
        <v>1724</v>
      </c>
      <c r="E1667" s="10">
        <v>439973.98</v>
      </c>
      <c r="F1667" s="11">
        <v>258239.8</v>
      </c>
      <c r="G1667" s="16">
        <f t="shared" si="26"/>
        <v>58.694334605878282</v>
      </c>
    </row>
    <row r="1668" spans="1:7" x14ac:dyDescent="0.25">
      <c r="A1668" s="1" t="s">
        <v>1598</v>
      </c>
      <c r="B1668" s="18"/>
      <c r="C1668" s="19"/>
      <c r="D1668" s="1" t="s">
        <v>1725</v>
      </c>
      <c r="E1668" s="10">
        <v>301481.77</v>
      </c>
      <c r="F1668" s="11">
        <v>285581.19</v>
      </c>
      <c r="G1668" s="16">
        <f t="shared" si="26"/>
        <v>94.725856890119758</v>
      </c>
    </row>
    <row r="1669" spans="1:7" x14ac:dyDescent="0.25">
      <c r="A1669" s="1" t="s">
        <v>1598</v>
      </c>
      <c r="B1669" s="18"/>
      <c r="C1669" s="19"/>
      <c r="D1669" s="1" t="s">
        <v>1726</v>
      </c>
      <c r="E1669" s="10">
        <v>1020706.82</v>
      </c>
      <c r="F1669" s="11">
        <v>845219.79</v>
      </c>
      <c r="G1669" s="16">
        <f t="shared" si="26"/>
        <v>82.807303080428142</v>
      </c>
    </row>
    <row r="1670" spans="1:7" x14ac:dyDescent="0.25">
      <c r="A1670" s="1" t="s">
        <v>1598</v>
      </c>
      <c r="B1670" s="18"/>
      <c r="C1670" s="19"/>
      <c r="D1670" s="1" t="s">
        <v>1727</v>
      </c>
      <c r="E1670" s="10">
        <v>437905.8</v>
      </c>
      <c r="F1670" s="11">
        <v>388249.13</v>
      </c>
      <c r="G1670" s="16">
        <f t="shared" si="26"/>
        <v>88.660421944628283</v>
      </c>
    </row>
    <row r="1671" spans="1:7" x14ac:dyDescent="0.25">
      <c r="A1671" s="1" t="s">
        <v>1598</v>
      </c>
      <c r="B1671" s="18"/>
      <c r="C1671" s="19"/>
      <c r="D1671" s="1" t="s">
        <v>1728</v>
      </c>
      <c r="E1671" s="10">
        <v>490518.06</v>
      </c>
      <c r="F1671" s="11">
        <v>171286.74</v>
      </c>
      <c r="G1671" s="16">
        <f t="shared" si="26"/>
        <v>34.919558313510414</v>
      </c>
    </row>
    <row r="1672" spans="1:7" x14ac:dyDescent="0.25">
      <c r="A1672" s="1" t="s">
        <v>1598</v>
      </c>
      <c r="B1672" s="18"/>
      <c r="C1672" s="19"/>
      <c r="D1672" s="1" t="s">
        <v>1729</v>
      </c>
      <c r="E1672" s="10">
        <v>422532.89999999997</v>
      </c>
      <c r="F1672" s="11">
        <v>331858.78999999998</v>
      </c>
      <c r="G1672" s="16">
        <f t="shared" si="26"/>
        <v>78.540343249010903</v>
      </c>
    </row>
    <row r="1673" spans="1:7" x14ac:dyDescent="0.25">
      <c r="A1673" s="1" t="s">
        <v>1598</v>
      </c>
      <c r="B1673" s="18"/>
      <c r="C1673" s="19"/>
      <c r="D1673" s="1" t="s">
        <v>1730</v>
      </c>
      <c r="E1673" s="10">
        <v>423574.38</v>
      </c>
      <c r="F1673" s="11">
        <v>367103.6</v>
      </c>
      <c r="G1673" s="16">
        <f t="shared" si="26"/>
        <v>86.668036910069958</v>
      </c>
    </row>
    <row r="1674" spans="1:7" x14ac:dyDescent="0.25">
      <c r="A1674" s="1" t="s">
        <v>1598</v>
      </c>
      <c r="B1674" s="18"/>
      <c r="C1674" s="19"/>
      <c r="D1674" s="1" t="s">
        <v>1731</v>
      </c>
      <c r="E1674" s="10">
        <v>561071.70000000007</v>
      </c>
      <c r="F1674" s="11">
        <v>445846.18</v>
      </c>
      <c r="G1674" s="16">
        <f t="shared" si="26"/>
        <v>79.463316364022631</v>
      </c>
    </row>
    <row r="1675" spans="1:7" x14ac:dyDescent="0.25">
      <c r="A1675" s="1" t="s">
        <v>1598</v>
      </c>
      <c r="B1675" s="18"/>
      <c r="C1675" s="19"/>
      <c r="D1675" s="1" t="s">
        <v>1732</v>
      </c>
      <c r="E1675" s="10">
        <v>502394.04</v>
      </c>
      <c r="F1675" s="11">
        <v>399069.82</v>
      </c>
      <c r="G1675" s="16">
        <f t="shared" si="26"/>
        <v>79.433629427610256</v>
      </c>
    </row>
    <row r="1676" spans="1:7" x14ac:dyDescent="0.25">
      <c r="A1676" s="1" t="s">
        <v>1598</v>
      </c>
      <c r="B1676" s="18"/>
      <c r="C1676" s="19"/>
      <c r="D1676" s="1" t="s">
        <v>1733</v>
      </c>
      <c r="E1676" s="10">
        <v>424868.85000000003</v>
      </c>
      <c r="F1676" s="11">
        <v>327003.76</v>
      </c>
      <c r="G1676" s="16">
        <f t="shared" si="26"/>
        <v>76.965811920549115</v>
      </c>
    </row>
    <row r="1677" spans="1:7" x14ac:dyDescent="0.25">
      <c r="A1677" s="1" t="s">
        <v>1598</v>
      </c>
      <c r="B1677" s="18"/>
      <c r="C1677" s="19"/>
      <c r="D1677" s="1" t="s">
        <v>1734</v>
      </c>
      <c r="E1677" s="10">
        <v>458459.76</v>
      </c>
      <c r="F1677" s="11">
        <v>336700.98</v>
      </c>
      <c r="G1677" s="16">
        <f t="shared" si="26"/>
        <v>73.44177382110918</v>
      </c>
    </row>
    <row r="1678" spans="1:7" x14ac:dyDescent="0.25">
      <c r="A1678" s="1" t="s">
        <v>1598</v>
      </c>
      <c r="B1678" s="18"/>
      <c r="C1678" s="19"/>
      <c r="D1678" s="1" t="s">
        <v>1735</v>
      </c>
      <c r="E1678" s="10">
        <v>850140.75</v>
      </c>
      <c r="F1678" s="11">
        <v>684734.83</v>
      </c>
      <c r="G1678" s="16">
        <f t="shared" si="26"/>
        <v>80.543701734095208</v>
      </c>
    </row>
    <row r="1679" spans="1:7" x14ac:dyDescent="0.25">
      <c r="A1679" s="1" t="s">
        <v>1598</v>
      </c>
      <c r="B1679" s="18"/>
      <c r="C1679" s="19"/>
      <c r="D1679" s="1" t="s">
        <v>1736</v>
      </c>
      <c r="E1679" s="10">
        <v>110729.25</v>
      </c>
      <c r="F1679" s="11">
        <v>80030.990000000005</v>
      </c>
      <c r="G1679" s="16">
        <f t="shared" si="26"/>
        <v>72.276286527724167</v>
      </c>
    </row>
    <row r="1680" spans="1:7" x14ac:dyDescent="0.25">
      <c r="A1680" s="1" t="s">
        <v>1598</v>
      </c>
      <c r="B1680" s="18"/>
      <c r="C1680" s="19"/>
      <c r="D1680" s="1" t="s">
        <v>1737</v>
      </c>
      <c r="E1680" s="10">
        <v>86665.05</v>
      </c>
      <c r="F1680" s="11">
        <v>68297.070000000007</v>
      </c>
      <c r="G1680" s="16">
        <f t="shared" si="26"/>
        <v>78.805781569386966</v>
      </c>
    </row>
    <row r="1681" spans="1:7" x14ac:dyDescent="0.25">
      <c r="A1681" s="1" t="s">
        <v>1598</v>
      </c>
      <c r="B1681" s="18"/>
      <c r="C1681" s="19"/>
      <c r="D1681" s="1" t="s">
        <v>1738</v>
      </c>
      <c r="E1681" s="10">
        <v>113835.15000000001</v>
      </c>
      <c r="F1681" s="11">
        <v>45489.39</v>
      </c>
      <c r="G1681" s="16">
        <f t="shared" si="26"/>
        <v>39.960759044987419</v>
      </c>
    </row>
    <row r="1682" spans="1:7" x14ac:dyDescent="0.25">
      <c r="A1682" s="1" t="s">
        <v>1598</v>
      </c>
      <c r="B1682" s="18"/>
      <c r="C1682" s="19"/>
      <c r="D1682" s="1" t="s">
        <v>1739</v>
      </c>
      <c r="E1682" s="10">
        <v>89496.900000000009</v>
      </c>
      <c r="F1682" s="11">
        <v>67846.12</v>
      </c>
      <c r="G1682" s="16">
        <f t="shared" si="26"/>
        <v>75.808346434345751</v>
      </c>
    </row>
    <row r="1683" spans="1:7" x14ac:dyDescent="0.25">
      <c r="A1683" s="1" t="s">
        <v>1598</v>
      </c>
      <c r="B1683" s="18"/>
      <c r="C1683" s="19"/>
      <c r="D1683" s="1" t="s">
        <v>1740</v>
      </c>
      <c r="E1683" s="10">
        <v>113260.95</v>
      </c>
      <c r="F1683" s="11">
        <v>95778.73</v>
      </c>
      <c r="G1683" s="16">
        <f t="shared" si="26"/>
        <v>84.564653572127028</v>
      </c>
    </row>
    <row r="1684" spans="1:7" x14ac:dyDescent="0.25">
      <c r="A1684" s="1" t="s">
        <v>1598</v>
      </c>
      <c r="B1684" s="18"/>
      <c r="C1684" s="19"/>
      <c r="D1684" s="1" t="s">
        <v>1741</v>
      </c>
      <c r="E1684" s="10">
        <v>93464.31</v>
      </c>
      <c r="F1684" s="11">
        <v>68996.789999999994</v>
      </c>
      <c r="G1684" s="16">
        <f t="shared" si="26"/>
        <v>73.821536798377892</v>
      </c>
    </row>
    <row r="1685" spans="1:7" x14ac:dyDescent="0.25">
      <c r="A1685" s="1" t="s">
        <v>1598</v>
      </c>
      <c r="B1685" s="18"/>
      <c r="C1685" s="19"/>
      <c r="D1685" s="1" t="s">
        <v>1742</v>
      </c>
      <c r="E1685" s="10">
        <v>687430.01</v>
      </c>
      <c r="F1685" s="11">
        <v>510204.89</v>
      </c>
      <c r="G1685" s="16">
        <f t="shared" si="26"/>
        <v>74.219176145655908</v>
      </c>
    </row>
    <row r="1686" spans="1:7" x14ac:dyDescent="0.25">
      <c r="A1686" s="1" t="s">
        <v>1598</v>
      </c>
      <c r="B1686" s="18"/>
      <c r="C1686" s="19"/>
      <c r="D1686" s="1" t="s">
        <v>1743</v>
      </c>
      <c r="E1686" s="10">
        <v>431621.37</v>
      </c>
      <c r="F1686" s="11">
        <v>381269.02</v>
      </c>
      <c r="G1686" s="16">
        <f t="shared" si="26"/>
        <v>88.334138784648232</v>
      </c>
    </row>
    <row r="1687" spans="1:7" x14ac:dyDescent="0.25">
      <c r="A1687" s="1" t="s">
        <v>1598</v>
      </c>
      <c r="B1687" s="18"/>
      <c r="C1687" s="19"/>
      <c r="D1687" s="1" t="s">
        <v>1744</v>
      </c>
      <c r="E1687" s="10">
        <v>517915.35000000003</v>
      </c>
      <c r="F1687" s="11">
        <v>471897.07</v>
      </c>
      <c r="G1687" s="16">
        <f t="shared" si="26"/>
        <v>91.11471015485445</v>
      </c>
    </row>
    <row r="1688" spans="1:7" x14ac:dyDescent="0.25">
      <c r="A1688" s="1" t="s">
        <v>1598</v>
      </c>
      <c r="B1688" s="18"/>
      <c r="C1688" s="19"/>
      <c r="D1688" s="1" t="s">
        <v>1745</v>
      </c>
      <c r="E1688" s="10">
        <v>77099.400000000009</v>
      </c>
      <c r="F1688" s="11">
        <v>13362.8</v>
      </c>
      <c r="G1688" s="16">
        <f t="shared" si="26"/>
        <v>17.331911791790855</v>
      </c>
    </row>
    <row r="1689" spans="1:7" x14ac:dyDescent="0.25">
      <c r="A1689" s="1" t="s">
        <v>1598</v>
      </c>
      <c r="B1689" s="18"/>
      <c r="C1689" s="19"/>
      <c r="D1689" s="1" t="s">
        <v>1746</v>
      </c>
      <c r="E1689" s="10">
        <v>47622.18</v>
      </c>
      <c r="F1689" s="11">
        <v>41346.21</v>
      </c>
      <c r="G1689" s="16">
        <f t="shared" si="26"/>
        <v>86.821329892919636</v>
      </c>
    </row>
    <row r="1690" spans="1:7" x14ac:dyDescent="0.25">
      <c r="A1690" s="1" t="s">
        <v>1598</v>
      </c>
      <c r="B1690" s="18"/>
      <c r="C1690" s="19"/>
      <c r="D1690" s="1" t="s">
        <v>1747</v>
      </c>
      <c r="E1690" s="10">
        <v>45883.799999999996</v>
      </c>
      <c r="F1690" s="11">
        <v>26531.57</v>
      </c>
      <c r="G1690" s="16">
        <f t="shared" si="26"/>
        <v>57.823393005810331</v>
      </c>
    </row>
    <row r="1691" spans="1:7" x14ac:dyDescent="0.25">
      <c r="A1691" s="1" t="s">
        <v>1598</v>
      </c>
      <c r="B1691" s="18"/>
      <c r="C1691" s="19"/>
      <c r="D1691" s="1" t="s">
        <v>1748</v>
      </c>
      <c r="E1691" s="10">
        <v>45857.909999999996</v>
      </c>
      <c r="F1691" s="11">
        <v>21128.34</v>
      </c>
      <c r="G1691" s="16">
        <f t="shared" si="26"/>
        <v>46.073490920105172</v>
      </c>
    </row>
    <row r="1692" spans="1:7" x14ac:dyDescent="0.25">
      <c r="A1692" s="1" t="s">
        <v>1598</v>
      </c>
      <c r="B1692" s="18"/>
      <c r="C1692" s="19"/>
      <c r="D1692" s="1" t="s">
        <v>1749</v>
      </c>
      <c r="E1692" s="10">
        <v>82776.150000000009</v>
      </c>
      <c r="F1692" s="11">
        <v>72375.350000000006</v>
      </c>
      <c r="G1692" s="16">
        <f t="shared" si="26"/>
        <v>87.435028084780456</v>
      </c>
    </row>
    <row r="1693" spans="1:7" x14ac:dyDescent="0.25">
      <c r="A1693" s="1" t="s">
        <v>1598</v>
      </c>
      <c r="B1693" s="18"/>
      <c r="C1693" s="19"/>
      <c r="D1693" s="1" t="s">
        <v>1750</v>
      </c>
      <c r="E1693" s="10">
        <v>84864.150000000009</v>
      </c>
      <c r="F1693" s="11">
        <v>72873.149999999994</v>
      </c>
      <c r="G1693" s="16">
        <f t="shared" si="26"/>
        <v>85.870358685027753</v>
      </c>
    </row>
    <row r="1694" spans="1:7" x14ac:dyDescent="0.25">
      <c r="A1694" s="1" t="s">
        <v>1598</v>
      </c>
      <c r="B1694" s="18"/>
      <c r="C1694" s="19"/>
      <c r="D1694" s="1" t="s">
        <v>1751</v>
      </c>
      <c r="E1694" s="10">
        <v>397098.45</v>
      </c>
      <c r="F1694" s="11">
        <v>332685.64</v>
      </c>
      <c r="G1694" s="16">
        <f t="shared" si="26"/>
        <v>83.779133361009102</v>
      </c>
    </row>
    <row r="1695" spans="1:7" x14ac:dyDescent="0.25">
      <c r="A1695" s="1" t="s">
        <v>1598</v>
      </c>
      <c r="B1695" s="18"/>
      <c r="C1695" s="19"/>
      <c r="D1695" s="1" t="s">
        <v>1752</v>
      </c>
      <c r="E1695" s="10">
        <v>331087.09999999998</v>
      </c>
      <c r="F1695" s="11">
        <v>260123.87</v>
      </c>
      <c r="G1695" s="16">
        <f t="shared" si="26"/>
        <v>78.566597732137552</v>
      </c>
    </row>
    <row r="1696" spans="1:7" x14ac:dyDescent="0.25">
      <c r="A1696" s="1" t="s">
        <v>1598</v>
      </c>
      <c r="B1696" s="18"/>
      <c r="C1696" s="19"/>
      <c r="D1696" s="1" t="s">
        <v>1753</v>
      </c>
      <c r="E1696" s="10">
        <v>66802.95</v>
      </c>
      <c r="F1696" s="11">
        <v>51443.77</v>
      </c>
      <c r="G1696" s="16">
        <f t="shared" si="26"/>
        <v>77.008230923933752</v>
      </c>
    </row>
    <row r="1697" spans="1:7" x14ac:dyDescent="0.25">
      <c r="A1697" s="1" t="s">
        <v>1598</v>
      </c>
      <c r="B1697" s="18"/>
      <c r="C1697" s="19"/>
      <c r="D1697" s="1" t="s">
        <v>1754</v>
      </c>
      <c r="E1697" s="10">
        <v>188076.6</v>
      </c>
      <c r="F1697" s="11">
        <v>43862.52</v>
      </c>
      <c r="G1697" s="16">
        <f t="shared" si="26"/>
        <v>23.321625337761315</v>
      </c>
    </row>
    <row r="1698" spans="1:7" x14ac:dyDescent="0.25">
      <c r="A1698" s="1" t="s">
        <v>1598</v>
      </c>
      <c r="B1698" s="18"/>
      <c r="C1698" s="19"/>
      <c r="D1698" s="1" t="s">
        <v>1755</v>
      </c>
      <c r="E1698" s="10">
        <v>185022.9</v>
      </c>
      <c r="F1698" s="11">
        <v>8942.8799999999992</v>
      </c>
      <c r="G1698" s="16">
        <f t="shared" si="26"/>
        <v>4.8333908937758512</v>
      </c>
    </row>
    <row r="1699" spans="1:7" x14ac:dyDescent="0.25">
      <c r="A1699" s="1" t="s">
        <v>1598</v>
      </c>
      <c r="B1699" s="18"/>
      <c r="C1699" s="19"/>
      <c r="D1699" s="1" t="s">
        <v>1756</v>
      </c>
      <c r="E1699" s="10">
        <v>429762.61</v>
      </c>
      <c r="F1699" s="11">
        <v>259028.35</v>
      </c>
      <c r="G1699" s="16">
        <f t="shared" si="26"/>
        <v>60.27242574685593</v>
      </c>
    </row>
    <row r="1700" spans="1:7" x14ac:dyDescent="0.25">
      <c r="A1700" s="1" t="s">
        <v>1598</v>
      </c>
      <c r="B1700" s="18"/>
      <c r="C1700" s="19"/>
      <c r="D1700" s="1" t="s">
        <v>1757</v>
      </c>
      <c r="E1700" s="10">
        <v>352898.10000000003</v>
      </c>
      <c r="F1700" s="11">
        <v>308432.24</v>
      </c>
      <c r="G1700" s="16">
        <f t="shared" si="26"/>
        <v>87.399801812477875</v>
      </c>
    </row>
    <row r="1701" spans="1:7" x14ac:dyDescent="0.25">
      <c r="A1701" s="1" t="s">
        <v>1598</v>
      </c>
      <c r="B1701" s="18"/>
      <c r="C1701" s="19"/>
      <c r="D1701" s="1" t="s">
        <v>1758</v>
      </c>
      <c r="E1701" s="10">
        <v>78091.53</v>
      </c>
      <c r="F1701" s="11">
        <v>58783.74</v>
      </c>
      <c r="G1701" s="16">
        <f t="shared" si="26"/>
        <v>75.275436401361333</v>
      </c>
    </row>
    <row r="1702" spans="1:7" x14ac:dyDescent="0.25">
      <c r="A1702" s="1" t="s">
        <v>1598</v>
      </c>
      <c r="B1702" s="18"/>
      <c r="C1702" s="19"/>
      <c r="D1702" s="1" t="s">
        <v>1759</v>
      </c>
      <c r="E1702" s="10">
        <v>49031.58</v>
      </c>
      <c r="F1702" s="11">
        <v>5971.68</v>
      </c>
      <c r="G1702" s="16">
        <f t="shared" si="26"/>
        <v>12.179252636770016</v>
      </c>
    </row>
    <row r="1703" spans="1:7" x14ac:dyDescent="0.25">
      <c r="A1703" s="1" t="s">
        <v>1598</v>
      </c>
      <c r="B1703" s="18"/>
      <c r="C1703" s="19"/>
      <c r="D1703" s="1" t="s">
        <v>1760</v>
      </c>
      <c r="E1703" s="10">
        <v>90684.45</v>
      </c>
      <c r="F1703" s="11">
        <v>60983.19</v>
      </c>
      <c r="G1703" s="16">
        <f t="shared" si="26"/>
        <v>67.24768138308167</v>
      </c>
    </row>
    <row r="1704" spans="1:7" x14ac:dyDescent="0.25">
      <c r="A1704" s="1" t="s">
        <v>1598</v>
      </c>
      <c r="B1704" s="18"/>
      <c r="C1704" s="19"/>
      <c r="D1704" s="1" t="s">
        <v>1761</v>
      </c>
      <c r="E1704" s="10">
        <v>81465.89</v>
      </c>
      <c r="F1704" s="11">
        <v>68151.509999999995</v>
      </c>
      <c r="G1704" s="16">
        <f t="shared" si="26"/>
        <v>83.656497216196854</v>
      </c>
    </row>
    <row r="1705" spans="1:7" x14ac:dyDescent="0.25">
      <c r="A1705" s="1" t="s">
        <v>1598</v>
      </c>
      <c r="B1705" s="18"/>
      <c r="C1705" s="19"/>
      <c r="D1705" s="1" t="s">
        <v>1762</v>
      </c>
      <c r="E1705" s="10">
        <v>60891.299999999996</v>
      </c>
      <c r="F1705" s="11">
        <v>35646.660000000003</v>
      </c>
      <c r="G1705" s="16">
        <f t="shared" si="26"/>
        <v>58.541466514920856</v>
      </c>
    </row>
    <row r="1706" spans="1:7" x14ac:dyDescent="0.25">
      <c r="A1706" s="1" t="s">
        <v>1598</v>
      </c>
      <c r="B1706" s="18"/>
      <c r="C1706" s="19"/>
      <c r="D1706" s="1" t="s">
        <v>1763</v>
      </c>
      <c r="E1706" s="10">
        <v>351834.33</v>
      </c>
      <c r="F1706" s="11">
        <v>275999.57</v>
      </c>
      <c r="G1706" s="16">
        <f t="shared" si="26"/>
        <v>78.44588957535781</v>
      </c>
    </row>
    <row r="1707" spans="1:7" x14ac:dyDescent="0.25">
      <c r="A1707" s="1" t="s">
        <v>1598</v>
      </c>
      <c r="B1707" s="18"/>
      <c r="C1707" s="19"/>
      <c r="D1707" s="1" t="s">
        <v>1764</v>
      </c>
      <c r="E1707" s="10">
        <v>470635.2</v>
      </c>
      <c r="F1707" s="11">
        <v>312603.33</v>
      </c>
      <c r="G1707" s="16">
        <f t="shared" si="26"/>
        <v>66.42157875144062</v>
      </c>
    </row>
    <row r="1708" spans="1:7" x14ac:dyDescent="0.25">
      <c r="A1708" s="1" t="s">
        <v>1598</v>
      </c>
      <c r="B1708" s="18"/>
      <c r="C1708" s="19"/>
      <c r="D1708" s="1" t="s">
        <v>1765</v>
      </c>
      <c r="E1708" s="10">
        <v>302466.39</v>
      </c>
      <c r="F1708" s="11">
        <v>259532.68</v>
      </c>
      <c r="G1708" s="16">
        <f t="shared" si="26"/>
        <v>85.805460897655422</v>
      </c>
    </row>
    <row r="1709" spans="1:7" x14ac:dyDescent="0.25">
      <c r="A1709" s="1" t="s">
        <v>1598</v>
      </c>
      <c r="B1709" s="18"/>
      <c r="C1709" s="19"/>
      <c r="D1709" s="1" t="s">
        <v>1766</v>
      </c>
      <c r="E1709" s="10">
        <v>672837.31</v>
      </c>
      <c r="F1709" s="11">
        <v>448766.89</v>
      </c>
      <c r="G1709" s="16">
        <f t="shared" si="26"/>
        <v>66.697682089003052</v>
      </c>
    </row>
    <row r="1710" spans="1:7" x14ac:dyDescent="0.25">
      <c r="A1710" s="1" t="s">
        <v>1598</v>
      </c>
      <c r="B1710" s="18"/>
      <c r="C1710" s="19"/>
      <c r="D1710" s="1" t="s">
        <v>1767</v>
      </c>
      <c r="E1710" s="10">
        <v>116888.84999999999</v>
      </c>
      <c r="F1710" s="11">
        <v>98659.65</v>
      </c>
      <c r="G1710" s="16">
        <f t="shared" si="26"/>
        <v>84.404671617523832</v>
      </c>
    </row>
    <row r="1711" spans="1:7" x14ac:dyDescent="0.25">
      <c r="A1711" s="1" t="s">
        <v>1598</v>
      </c>
      <c r="B1711" s="18"/>
      <c r="C1711" s="19"/>
      <c r="D1711" s="1" t="s">
        <v>1768</v>
      </c>
      <c r="E1711" s="10">
        <v>108210.59999999999</v>
      </c>
      <c r="F1711" s="11">
        <v>85067.839999999997</v>
      </c>
      <c r="G1711" s="16">
        <f t="shared" si="26"/>
        <v>78.613222734186863</v>
      </c>
    </row>
    <row r="1712" spans="1:7" x14ac:dyDescent="0.25">
      <c r="A1712" s="1" t="s">
        <v>1598</v>
      </c>
      <c r="B1712" s="18"/>
      <c r="C1712" s="19"/>
      <c r="D1712" s="1" t="s">
        <v>1769</v>
      </c>
      <c r="E1712" s="10">
        <v>131048.09999999999</v>
      </c>
      <c r="F1712" s="11">
        <v>97996.92</v>
      </c>
      <c r="G1712" s="16">
        <f t="shared" si="26"/>
        <v>74.779352008918863</v>
      </c>
    </row>
    <row r="1713" spans="1:7" x14ac:dyDescent="0.25">
      <c r="A1713" s="1" t="s">
        <v>1598</v>
      </c>
      <c r="B1713" s="18"/>
      <c r="C1713" s="19"/>
      <c r="D1713" s="1" t="s">
        <v>1770</v>
      </c>
      <c r="E1713" s="10">
        <v>240394.05000000002</v>
      </c>
      <c r="F1713" s="11">
        <v>197171.7</v>
      </c>
      <c r="G1713" s="16">
        <f t="shared" si="26"/>
        <v>82.020208070873636</v>
      </c>
    </row>
    <row r="1714" spans="1:7" x14ac:dyDescent="0.25">
      <c r="A1714" s="1" t="s">
        <v>1598</v>
      </c>
      <c r="B1714" s="18"/>
      <c r="C1714" s="19"/>
      <c r="D1714" s="1" t="s">
        <v>1771</v>
      </c>
      <c r="E1714" s="10">
        <v>484220.66</v>
      </c>
      <c r="F1714" s="11">
        <v>298151.83</v>
      </c>
      <c r="G1714" s="16">
        <f t="shared" si="26"/>
        <v>61.573545829291966</v>
      </c>
    </row>
    <row r="1715" spans="1:7" x14ac:dyDescent="0.25">
      <c r="A1715" s="1" t="s">
        <v>1598</v>
      </c>
      <c r="B1715" s="18"/>
      <c r="C1715" s="19"/>
      <c r="D1715" s="1" t="s">
        <v>1772</v>
      </c>
      <c r="E1715" s="10">
        <v>590890.95000000007</v>
      </c>
      <c r="F1715" s="11">
        <v>526264.18000000005</v>
      </c>
      <c r="G1715" s="16">
        <f t="shared" si="26"/>
        <v>89.062826228765218</v>
      </c>
    </row>
    <row r="1716" spans="1:7" x14ac:dyDescent="0.25">
      <c r="A1716" s="1" t="s">
        <v>1598</v>
      </c>
      <c r="B1716" s="18"/>
      <c r="C1716" s="19"/>
      <c r="D1716" s="1" t="s">
        <v>1773</v>
      </c>
      <c r="E1716" s="10">
        <v>84577.05</v>
      </c>
      <c r="F1716" s="11">
        <v>74121.119999999995</v>
      </c>
      <c r="G1716" s="16">
        <f t="shared" si="26"/>
        <v>87.637390994365489</v>
      </c>
    </row>
    <row r="1717" spans="1:7" x14ac:dyDescent="0.25">
      <c r="A1717" s="1" t="s">
        <v>1598</v>
      </c>
      <c r="B1717" s="18"/>
      <c r="C1717" s="19"/>
      <c r="D1717" s="1" t="s">
        <v>1774</v>
      </c>
      <c r="E1717" s="10">
        <v>82737</v>
      </c>
      <c r="F1717" s="11">
        <v>66806.61</v>
      </c>
      <c r="G1717" s="16">
        <f t="shared" si="26"/>
        <v>80.745748576815686</v>
      </c>
    </row>
    <row r="1718" spans="1:7" x14ac:dyDescent="0.25">
      <c r="A1718" s="1" t="s">
        <v>1598</v>
      </c>
      <c r="B1718" s="18"/>
      <c r="C1718" s="19"/>
      <c r="D1718" s="1" t="s">
        <v>1775</v>
      </c>
      <c r="E1718" s="10">
        <v>240757.44</v>
      </c>
      <c r="F1718" s="11">
        <v>202894.93</v>
      </c>
      <c r="G1718" s="16">
        <f t="shared" si="26"/>
        <v>84.273586726956381</v>
      </c>
    </row>
    <row r="1719" spans="1:7" x14ac:dyDescent="0.25">
      <c r="A1719" s="1" t="s">
        <v>1598</v>
      </c>
      <c r="B1719" s="18"/>
      <c r="C1719" s="19"/>
      <c r="D1719" s="1" t="s">
        <v>1776</v>
      </c>
      <c r="E1719" s="10">
        <v>166726.80000000002</v>
      </c>
      <c r="F1719" s="11">
        <v>153360.92000000001</v>
      </c>
      <c r="G1719" s="16">
        <f t="shared" si="26"/>
        <v>91.983364402123712</v>
      </c>
    </row>
    <row r="1720" spans="1:7" x14ac:dyDescent="0.25">
      <c r="A1720" s="1" t="s">
        <v>1598</v>
      </c>
      <c r="B1720" s="18"/>
      <c r="C1720" s="19"/>
      <c r="D1720" s="1" t="s">
        <v>1777</v>
      </c>
      <c r="E1720" s="10">
        <v>71357.400000000009</v>
      </c>
      <c r="F1720" s="11">
        <v>54435.7</v>
      </c>
      <c r="G1720" s="16">
        <f t="shared" si="26"/>
        <v>76.285991361792881</v>
      </c>
    </row>
    <row r="1721" spans="1:7" x14ac:dyDescent="0.25">
      <c r="A1721" s="1" t="s">
        <v>1598</v>
      </c>
      <c r="B1721" s="18"/>
      <c r="C1721" s="19"/>
      <c r="D1721" s="1" t="s">
        <v>1778</v>
      </c>
      <c r="E1721" s="10">
        <v>74854.8</v>
      </c>
      <c r="F1721" s="11">
        <v>42133.1</v>
      </c>
      <c r="G1721" s="16">
        <f t="shared" si="26"/>
        <v>56.286437209103489</v>
      </c>
    </row>
    <row r="1722" spans="1:7" x14ac:dyDescent="0.25">
      <c r="A1722" s="1" t="s">
        <v>1598</v>
      </c>
      <c r="B1722" s="18"/>
      <c r="C1722" s="19"/>
      <c r="D1722" s="1" t="s">
        <v>1779</v>
      </c>
      <c r="E1722" s="10">
        <v>81210.150000000009</v>
      </c>
      <c r="F1722" s="11">
        <v>61033.440000000002</v>
      </c>
      <c r="G1722" s="16">
        <f t="shared" ref="G1722:G1783" si="27">F1722/E1722*100</f>
        <v>75.154940607793478</v>
      </c>
    </row>
    <row r="1723" spans="1:7" x14ac:dyDescent="0.25">
      <c r="A1723" s="1" t="s">
        <v>1598</v>
      </c>
      <c r="B1723" s="18"/>
      <c r="C1723" s="19"/>
      <c r="D1723" s="1" t="s">
        <v>1780</v>
      </c>
      <c r="E1723" s="10">
        <v>51912.9</v>
      </c>
      <c r="F1723" s="11">
        <v>40828.879999999997</v>
      </c>
      <c r="G1723" s="16">
        <f t="shared" si="27"/>
        <v>78.648813686000963</v>
      </c>
    </row>
    <row r="1724" spans="1:7" x14ac:dyDescent="0.25">
      <c r="A1724" s="1" t="s">
        <v>1598</v>
      </c>
      <c r="B1724" s="18"/>
      <c r="C1724" s="19"/>
      <c r="D1724" s="1" t="s">
        <v>1781</v>
      </c>
      <c r="E1724" s="10">
        <v>59233.950000000004</v>
      </c>
      <c r="F1724" s="11">
        <v>51689.18</v>
      </c>
      <c r="G1724" s="16">
        <f t="shared" si="27"/>
        <v>87.26276062967267</v>
      </c>
    </row>
    <row r="1725" spans="1:7" x14ac:dyDescent="0.25">
      <c r="A1725" s="1" t="s">
        <v>1598</v>
      </c>
      <c r="B1725" s="18"/>
      <c r="C1725" s="19"/>
      <c r="D1725" s="1" t="s">
        <v>1782</v>
      </c>
      <c r="E1725" s="10">
        <v>50425.200000000004</v>
      </c>
      <c r="F1725" s="11">
        <v>38844.15</v>
      </c>
      <c r="G1725" s="16">
        <f t="shared" si="27"/>
        <v>77.033209585683352</v>
      </c>
    </row>
    <row r="1726" spans="1:7" x14ac:dyDescent="0.25">
      <c r="A1726" s="1" t="s">
        <v>1598</v>
      </c>
      <c r="B1726" s="18"/>
      <c r="C1726" s="19"/>
      <c r="D1726" s="1" t="s">
        <v>1783</v>
      </c>
      <c r="E1726" s="10">
        <v>83180.7</v>
      </c>
      <c r="F1726" s="11">
        <v>72304.91</v>
      </c>
      <c r="G1726" s="16">
        <f t="shared" si="27"/>
        <v>86.925104020524003</v>
      </c>
    </row>
    <row r="1727" spans="1:7" x14ac:dyDescent="0.25">
      <c r="A1727" s="1" t="s">
        <v>1598</v>
      </c>
      <c r="B1727" s="18"/>
      <c r="C1727" s="19"/>
      <c r="D1727" s="1" t="s">
        <v>1784</v>
      </c>
      <c r="E1727" s="10">
        <v>842341.68</v>
      </c>
      <c r="F1727" s="11">
        <v>621856.61</v>
      </c>
      <c r="G1727" s="16">
        <f t="shared" si="27"/>
        <v>73.824746509041319</v>
      </c>
    </row>
    <row r="1728" spans="1:7" x14ac:dyDescent="0.25">
      <c r="A1728" s="1" t="s">
        <v>1598</v>
      </c>
      <c r="B1728" s="18"/>
      <c r="C1728" s="19"/>
      <c r="D1728" s="1" t="s">
        <v>1785</v>
      </c>
      <c r="E1728" s="10">
        <v>300141.56</v>
      </c>
      <c r="F1728" s="11">
        <v>150482.91</v>
      </c>
      <c r="G1728" s="16">
        <f t="shared" si="27"/>
        <v>50.137311873770493</v>
      </c>
    </row>
    <row r="1729" spans="1:7" x14ac:dyDescent="0.25">
      <c r="A1729" s="1" t="s">
        <v>1598</v>
      </c>
      <c r="B1729" s="18"/>
      <c r="C1729" s="19"/>
      <c r="D1729" s="1" t="s">
        <v>1786</v>
      </c>
      <c r="E1729" s="10">
        <v>1665702</v>
      </c>
      <c r="F1729" s="11">
        <v>1260370.67</v>
      </c>
      <c r="G1729" s="16">
        <f t="shared" si="27"/>
        <v>75.666035701464011</v>
      </c>
    </row>
    <row r="1730" spans="1:7" x14ac:dyDescent="0.25">
      <c r="A1730" s="1" t="s">
        <v>1598</v>
      </c>
      <c r="B1730" s="18"/>
      <c r="C1730" s="19"/>
      <c r="D1730" s="1" t="s">
        <v>1787</v>
      </c>
      <c r="E1730" s="10">
        <v>416438.55</v>
      </c>
      <c r="F1730" s="11">
        <v>320153.78000000003</v>
      </c>
      <c r="G1730" s="16">
        <f t="shared" si="27"/>
        <v>76.878996913230068</v>
      </c>
    </row>
    <row r="1731" spans="1:7" x14ac:dyDescent="0.25">
      <c r="A1731" s="1" t="s">
        <v>1598</v>
      </c>
      <c r="B1731" s="18"/>
      <c r="C1731" s="19"/>
      <c r="D1731" s="1" t="s">
        <v>1788</v>
      </c>
      <c r="E1731" s="10">
        <v>269641.44</v>
      </c>
      <c r="F1731" s="11">
        <v>167418.51999999999</v>
      </c>
      <c r="G1731" s="16">
        <f t="shared" si="27"/>
        <v>62.089313868076054</v>
      </c>
    </row>
    <row r="1732" spans="1:7" x14ac:dyDescent="0.25">
      <c r="A1732" s="1" t="s">
        <v>1598</v>
      </c>
      <c r="B1732" s="18"/>
      <c r="C1732" s="19"/>
      <c r="D1732" s="1" t="s">
        <v>1789</v>
      </c>
      <c r="E1732" s="10">
        <v>226578.1</v>
      </c>
      <c r="F1732" s="11">
        <v>88673.9</v>
      </c>
      <c r="G1732" s="16">
        <f t="shared" si="27"/>
        <v>39.136130102600383</v>
      </c>
    </row>
    <row r="1733" spans="1:7" x14ac:dyDescent="0.25">
      <c r="A1733" s="1" t="s">
        <v>1598</v>
      </c>
      <c r="B1733" s="18"/>
      <c r="C1733" s="19"/>
      <c r="D1733" s="1" t="s">
        <v>1790</v>
      </c>
      <c r="E1733" s="10">
        <v>372864.60000000003</v>
      </c>
      <c r="F1733" s="11">
        <v>269330.46999999997</v>
      </c>
      <c r="G1733" s="16">
        <f t="shared" si="27"/>
        <v>72.232781014877773</v>
      </c>
    </row>
    <row r="1734" spans="1:7" x14ac:dyDescent="0.25">
      <c r="A1734" s="1" t="s">
        <v>1598</v>
      </c>
      <c r="B1734" s="18"/>
      <c r="C1734" s="19"/>
      <c r="D1734" s="1" t="s">
        <v>1791</v>
      </c>
      <c r="E1734" s="10">
        <v>600835.04999999993</v>
      </c>
      <c r="F1734" s="11">
        <v>501353.77</v>
      </c>
      <c r="G1734" s="16">
        <f t="shared" si="27"/>
        <v>83.442830107864069</v>
      </c>
    </row>
    <row r="1735" spans="1:7" x14ac:dyDescent="0.25">
      <c r="A1735" s="1" t="s">
        <v>1598</v>
      </c>
      <c r="B1735" s="18"/>
      <c r="C1735" s="19"/>
      <c r="D1735" s="1" t="s">
        <v>1792</v>
      </c>
      <c r="E1735" s="10">
        <v>338059.95999999996</v>
      </c>
      <c r="F1735" s="11">
        <v>260966.57</v>
      </c>
      <c r="G1735" s="16">
        <f t="shared" si="27"/>
        <v>77.195350197639513</v>
      </c>
    </row>
    <row r="1736" spans="1:7" x14ac:dyDescent="0.25">
      <c r="A1736" s="1" t="s">
        <v>1598</v>
      </c>
      <c r="B1736" s="18"/>
      <c r="C1736" s="19"/>
      <c r="D1736" s="1" t="s">
        <v>1793</v>
      </c>
      <c r="E1736" s="10">
        <v>441755.75</v>
      </c>
      <c r="F1736" s="11">
        <v>365857.32</v>
      </c>
      <c r="G1736" s="16">
        <f t="shared" si="27"/>
        <v>82.818915203707022</v>
      </c>
    </row>
    <row r="1737" spans="1:7" x14ac:dyDescent="0.25">
      <c r="A1737" s="1" t="s">
        <v>1598</v>
      </c>
      <c r="B1737" s="18"/>
      <c r="C1737" s="19"/>
      <c r="D1737" s="1" t="s">
        <v>1794</v>
      </c>
      <c r="E1737" s="10">
        <v>469255.85000000003</v>
      </c>
      <c r="F1737" s="11">
        <v>315173.2</v>
      </c>
      <c r="G1737" s="16">
        <f t="shared" si="27"/>
        <v>67.164469020471458</v>
      </c>
    </row>
    <row r="1738" spans="1:7" x14ac:dyDescent="0.25">
      <c r="A1738" s="1" t="s">
        <v>1598</v>
      </c>
      <c r="B1738" s="18"/>
      <c r="C1738" s="19"/>
      <c r="D1738" s="1" t="s">
        <v>1795</v>
      </c>
      <c r="E1738" s="10">
        <v>86273.55</v>
      </c>
      <c r="F1738" s="11">
        <v>61659.4</v>
      </c>
      <c r="G1738" s="16">
        <f t="shared" si="27"/>
        <v>71.469645099801738</v>
      </c>
    </row>
    <row r="1739" spans="1:7" x14ac:dyDescent="0.25">
      <c r="A1739" s="1" t="s">
        <v>1598</v>
      </c>
      <c r="B1739" s="18"/>
      <c r="C1739" s="19"/>
      <c r="D1739" s="1" t="s">
        <v>1796</v>
      </c>
      <c r="E1739" s="10">
        <v>83259</v>
      </c>
      <c r="F1739" s="11">
        <v>80832.91</v>
      </c>
      <c r="G1739" s="16">
        <f t="shared" si="27"/>
        <v>97.086092794772938</v>
      </c>
    </row>
    <row r="1740" spans="1:7" x14ac:dyDescent="0.25">
      <c r="A1740" s="1" t="s">
        <v>1598</v>
      </c>
      <c r="B1740" s="18"/>
      <c r="C1740" s="19"/>
      <c r="D1740" s="1" t="s">
        <v>1797</v>
      </c>
      <c r="E1740" s="10">
        <v>61674.299999999996</v>
      </c>
      <c r="F1740" s="11">
        <v>47047.27</v>
      </c>
      <c r="G1740" s="16">
        <f t="shared" si="27"/>
        <v>76.283427618959593</v>
      </c>
    </row>
    <row r="1741" spans="1:7" x14ac:dyDescent="0.25">
      <c r="A1741" s="1" t="s">
        <v>1598</v>
      </c>
      <c r="B1741" s="18"/>
      <c r="C1741" s="19"/>
      <c r="D1741" s="1" t="s">
        <v>1798</v>
      </c>
      <c r="E1741" s="10">
        <v>82632.599999999991</v>
      </c>
      <c r="F1741" s="11">
        <v>74174.64</v>
      </c>
      <c r="G1741" s="16">
        <f t="shared" si="27"/>
        <v>89.764378707677125</v>
      </c>
    </row>
    <row r="1742" spans="1:7" x14ac:dyDescent="0.25">
      <c r="A1742" s="1" t="s">
        <v>1598</v>
      </c>
      <c r="B1742" s="18"/>
      <c r="C1742" s="19"/>
      <c r="D1742" s="1" t="s">
        <v>1799</v>
      </c>
      <c r="E1742" s="10">
        <v>84929.400000000009</v>
      </c>
      <c r="F1742" s="11">
        <v>71112.320000000007</v>
      </c>
      <c r="G1742" s="16">
        <f t="shared" si="27"/>
        <v>83.731099006939885</v>
      </c>
    </row>
    <row r="1743" spans="1:7" x14ac:dyDescent="0.25">
      <c r="A1743" s="1" t="s">
        <v>1598</v>
      </c>
      <c r="B1743" s="18"/>
      <c r="C1743" s="19"/>
      <c r="D1743" s="1" t="s">
        <v>1800</v>
      </c>
      <c r="E1743" s="10">
        <v>84042</v>
      </c>
      <c r="F1743" s="11">
        <v>54893.81</v>
      </c>
      <c r="G1743" s="16">
        <f t="shared" si="27"/>
        <v>65.31711525189786</v>
      </c>
    </row>
    <row r="1744" spans="1:7" x14ac:dyDescent="0.25">
      <c r="A1744" s="1" t="s">
        <v>1598</v>
      </c>
      <c r="B1744" s="18"/>
      <c r="C1744" s="19"/>
      <c r="D1744" s="1" t="s">
        <v>1801</v>
      </c>
      <c r="E1744" s="10">
        <v>451974.33</v>
      </c>
      <c r="F1744" s="11">
        <v>327062.83</v>
      </c>
      <c r="G1744" s="16">
        <f t="shared" si="27"/>
        <v>72.363142836010169</v>
      </c>
    </row>
    <row r="1745" spans="1:7" x14ac:dyDescent="0.25">
      <c r="A1745" s="1" t="s">
        <v>1598</v>
      </c>
      <c r="B1745" s="18"/>
      <c r="C1745" s="19"/>
      <c r="D1745" s="1" t="s">
        <v>1802</v>
      </c>
      <c r="E1745" s="10">
        <v>783482.85</v>
      </c>
      <c r="F1745" s="11">
        <v>591154.14</v>
      </c>
      <c r="G1745" s="16">
        <f t="shared" si="27"/>
        <v>75.452084241537648</v>
      </c>
    </row>
    <row r="1746" spans="1:7" x14ac:dyDescent="0.25">
      <c r="A1746" s="1" t="s">
        <v>1598</v>
      </c>
      <c r="B1746" s="18"/>
      <c r="C1746" s="19"/>
      <c r="D1746" s="1" t="s">
        <v>1803</v>
      </c>
      <c r="E1746" s="10">
        <v>391436.23</v>
      </c>
      <c r="F1746" s="11">
        <v>240341.05</v>
      </c>
      <c r="G1746" s="16">
        <f t="shared" si="27"/>
        <v>61.399796845580703</v>
      </c>
    </row>
    <row r="1747" spans="1:7" x14ac:dyDescent="0.25">
      <c r="A1747" s="1" t="s">
        <v>1598</v>
      </c>
      <c r="B1747" s="18"/>
      <c r="C1747" s="19"/>
      <c r="D1747" s="1" t="s">
        <v>1804</v>
      </c>
      <c r="E1747" s="10">
        <v>490835.96</v>
      </c>
      <c r="F1747" s="11">
        <v>401339.26</v>
      </c>
      <c r="G1747" s="16">
        <f t="shared" si="27"/>
        <v>81.766474485691717</v>
      </c>
    </row>
    <row r="1748" spans="1:7" x14ac:dyDescent="0.25">
      <c r="A1748" s="1" t="s">
        <v>1598</v>
      </c>
      <c r="B1748" s="18"/>
      <c r="C1748" s="19"/>
      <c r="D1748" s="1" t="s">
        <v>1805</v>
      </c>
      <c r="E1748" s="10">
        <v>501694.20000000007</v>
      </c>
      <c r="F1748" s="11">
        <v>325633.38</v>
      </c>
      <c r="G1748" s="16">
        <f t="shared" si="27"/>
        <v>64.906745981914867</v>
      </c>
    </row>
    <row r="1749" spans="1:7" x14ac:dyDescent="0.25">
      <c r="A1749" s="1" t="s">
        <v>1598</v>
      </c>
      <c r="B1749" s="18"/>
      <c r="C1749" s="19"/>
      <c r="D1749" s="1" t="s">
        <v>1806</v>
      </c>
      <c r="E1749" s="10">
        <v>81079.650000000009</v>
      </c>
      <c r="F1749" s="11">
        <v>68161.820000000007</v>
      </c>
      <c r="G1749" s="16">
        <f t="shared" si="27"/>
        <v>84.067728462074015</v>
      </c>
    </row>
    <row r="1750" spans="1:7" x14ac:dyDescent="0.25">
      <c r="A1750" s="1" t="s">
        <v>1598</v>
      </c>
      <c r="B1750" s="18"/>
      <c r="C1750" s="19"/>
      <c r="D1750" s="1" t="s">
        <v>1807</v>
      </c>
      <c r="E1750" s="10">
        <v>52408.799999999996</v>
      </c>
      <c r="F1750" s="11">
        <v>49490.69</v>
      </c>
      <c r="G1750" s="16">
        <f t="shared" si="27"/>
        <v>94.432022866388863</v>
      </c>
    </row>
    <row r="1751" spans="1:7" x14ac:dyDescent="0.25">
      <c r="A1751" s="1" t="s">
        <v>1598</v>
      </c>
      <c r="B1751" s="18"/>
      <c r="C1751" s="19"/>
      <c r="D1751" s="1" t="s">
        <v>1808</v>
      </c>
      <c r="E1751" s="10">
        <v>195908.07</v>
      </c>
      <c r="F1751" s="11">
        <v>149713.99</v>
      </c>
      <c r="G1751" s="16">
        <f t="shared" si="27"/>
        <v>76.420532344583862</v>
      </c>
    </row>
    <row r="1752" spans="1:7" x14ac:dyDescent="0.25">
      <c r="A1752" s="1" t="s">
        <v>1598</v>
      </c>
      <c r="B1752" s="18"/>
      <c r="C1752" s="19"/>
      <c r="D1752" s="1" t="s">
        <v>1809</v>
      </c>
      <c r="E1752" s="10">
        <v>52058.12</v>
      </c>
      <c r="F1752" s="11">
        <v>42608.46</v>
      </c>
      <c r="G1752" s="16">
        <f t="shared" si="27"/>
        <v>81.847865424260419</v>
      </c>
    </row>
    <row r="1753" spans="1:7" x14ac:dyDescent="0.25">
      <c r="A1753" s="1" t="s">
        <v>1598</v>
      </c>
      <c r="B1753" s="18"/>
      <c r="C1753" s="19"/>
      <c r="D1753" s="1" t="s">
        <v>1810</v>
      </c>
      <c r="E1753" s="10">
        <v>95460.75</v>
      </c>
      <c r="F1753" s="11">
        <v>81881.3</v>
      </c>
      <c r="G1753" s="16">
        <f t="shared" si="27"/>
        <v>85.774834159589147</v>
      </c>
    </row>
    <row r="1754" spans="1:7" x14ac:dyDescent="0.25">
      <c r="A1754" s="1" t="s">
        <v>1598</v>
      </c>
      <c r="B1754" s="18"/>
      <c r="C1754" s="19"/>
      <c r="D1754" s="1" t="s">
        <v>1811</v>
      </c>
      <c r="E1754" s="10">
        <v>111276.29</v>
      </c>
      <c r="F1754" s="11">
        <v>50238.22</v>
      </c>
      <c r="G1754" s="16">
        <f t="shared" si="27"/>
        <v>45.147281599701074</v>
      </c>
    </row>
    <row r="1755" spans="1:7" x14ac:dyDescent="0.25">
      <c r="A1755" s="1" t="s">
        <v>1598</v>
      </c>
      <c r="B1755" s="18"/>
      <c r="C1755" s="19"/>
      <c r="D1755" s="1" t="s">
        <v>1812</v>
      </c>
      <c r="E1755" s="10">
        <v>81601.650000000009</v>
      </c>
      <c r="F1755" s="11">
        <v>61330.82</v>
      </c>
      <c r="G1755" s="16">
        <f t="shared" si="27"/>
        <v>75.158798872326713</v>
      </c>
    </row>
    <row r="1756" spans="1:7" x14ac:dyDescent="0.25">
      <c r="A1756" s="1" t="s">
        <v>1598</v>
      </c>
      <c r="B1756" s="18"/>
      <c r="C1756" s="19"/>
      <c r="D1756" s="1" t="s">
        <v>1813</v>
      </c>
      <c r="E1756" s="10">
        <v>441677.25</v>
      </c>
      <c r="F1756" s="11">
        <v>329093.57</v>
      </c>
      <c r="G1756" s="16">
        <f t="shared" si="27"/>
        <v>74.509966270619557</v>
      </c>
    </row>
    <row r="1757" spans="1:7" x14ac:dyDescent="0.25">
      <c r="A1757" s="1" t="s">
        <v>1598</v>
      </c>
      <c r="B1757" s="18"/>
      <c r="C1757" s="19"/>
      <c r="D1757" s="1" t="s">
        <v>1814</v>
      </c>
      <c r="E1757" s="10">
        <v>85125.150000000009</v>
      </c>
      <c r="F1757" s="11">
        <v>58583</v>
      </c>
      <c r="G1757" s="16">
        <f t="shared" si="27"/>
        <v>68.819849362967346</v>
      </c>
    </row>
    <row r="1758" spans="1:7" x14ac:dyDescent="0.25">
      <c r="A1758" s="1" t="s">
        <v>1598</v>
      </c>
      <c r="B1758" s="18"/>
      <c r="C1758" s="19"/>
      <c r="D1758" s="1" t="s">
        <v>1815</v>
      </c>
      <c r="E1758" s="10">
        <v>85112.099999999991</v>
      </c>
      <c r="F1758" s="11">
        <v>63874.69</v>
      </c>
      <c r="G1758" s="16">
        <f t="shared" si="27"/>
        <v>75.047719419448015</v>
      </c>
    </row>
    <row r="1759" spans="1:7" x14ac:dyDescent="0.25">
      <c r="A1759" s="1" t="s">
        <v>1598</v>
      </c>
      <c r="B1759" s="18"/>
      <c r="C1759" s="19"/>
      <c r="D1759" s="1" t="s">
        <v>1816</v>
      </c>
      <c r="E1759" s="10">
        <v>85725.45</v>
      </c>
      <c r="F1759" s="11">
        <v>63802.62</v>
      </c>
      <c r="G1759" s="16">
        <f t="shared" si="27"/>
        <v>74.426695922856055</v>
      </c>
    </row>
    <row r="1760" spans="1:7" x14ac:dyDescent="0.25">
      <c r="A1760" s="1" t="s">
        <v>1598</v>
      </c>
      <c r="B1760" s="18"/>
      <c r="C1760" s="19"/>
      <c r="D1760" s="1" t="s">
        <v>1817</v>
      </c>
      <c r="E1760" s="10">
        <v>82710.900000000009</v>
      </c>
      <c r="F1760" s="11">
        <v>72701.919999999998</v>
      </c>
      <c r="G1760" s="16">
        <f t="shared" si="27"/>
        <v>87.898838000795536</v>
      </c>
    </row>
    <row r="1761" spans="1:7" x14ac:dyDescent="0.25">
      <c r="A1761" s="1" t="s">
        <v>1598</v>
      </c>
      <c r="B1761" s="18"/>
      <c r="C1761" s="19"/>
      <c r="D1761" s="1" t="s">
        <v>1818</v>
      </c>
      <c r="E1761" s="10">
        <v>82280.25</v>
      </c>
      <c r="F1761" s="11">
        <v>48970.18</v>
      </c>
      <c r="G1761" s="16">
        <f t="shared" si="27"/>
        <v>59.516323783654038</v>
      </c>
    </row>
    <row r="1762" spans="1:7" x14ac:dyDescent="0.25">
      <c r="A1762" s="1" t="s">
        <v>1598</v>
      </c>
      <c r="B1762" s="18"/>
      <c r="C1762" s="19"/>
      <c r="D1762" s="1" t="s">
        <v>1819</v>
      </c>
      <c r="E1762" s="10">
        <v>126180.44999999998</v>
      </c>
      <c r="F1762" s="11">
        <v>101775.28</v>
      </c>
      <c r="G1762" s="16">
        <f t="shared" si="27"/>
        <v>80.658517226717777</v>
      </c>
    </row>
    <row r="1763" spans="1:7" x14ac:dyDescent="0.25">
      <c r="A1763" s="1" t="s">
        <v>1598</v>
      </c>
      <c r="B1763" s="18"/>
      <c r="C1763" s="19"/>
      <c r="D1763" s="1" t="s">
        <v>1820</v>
      </c>
      <c r="E1763" s="10">
        <v>149579.1</v>
      </c>
      <c r="F1763" s="11">
        <v>104119.35</v>
      </c>
      <c r="G1763" s="16">
        <f t="shared" si="27"/>
        <v>69.608220667192143</v>
      </c>
    </row>
    <row r="1764" spans="1:7" x14ac:dyDescent="0.25">
      <c r="A1764" s="1" t="s">
        <v>1598</v>
      </c>
      <c r="B1764" s="18"/>
      <c r="C1764" s="19"/>
      <c r="D1764" s="1" t="s">
        <v>1821</v>
      </c>
      <c r="E1764" s="10">
        <v>352717.38</v>
      </c>
      <c r="F1764" s="11">
        <v>262682.40000000002</v>
      </c>
      <c r="G1764" s="16">
        <f t="shared" si="27"/>
        <v>74.473903157252991</v>
      </c>
    </row>
    <row r="1765" spans="1:7" x14ac:dyDescent="0.25">
      <c r="A1765" s="1" t="s">
        <v>1598</v>
      </c>
      <c r="B1765" s="18"/>
      <c r="C1765" s="19"/>
      <c r="D1765" s="1" t="s">
        <v>1822</v>
      </c>
      <c r="E1765" s="10">
        <v>211853.69999999998</v>
      </c>
      <c r="F1765" s="11">
        <v>188191.25</v>
      </c>
      <c r="G1765" s="16">
        <f t="shared" si="27"/>
        <v>88.830759151244479</v>
      </c>
    </row>
    <row r="1766" spans="1:7" x14ac:dyDescent="0.25">
      <c r="A1766" s="1" t="s">
        <v>1598</v>
      </c>
      <c r="B1766" s="18"/>
      <c r="C1766" s="19"/>
      <c r="D1766" s="1" t="s">
        <v>1823</v>
      </c>
      <c r="E1766" s="10">
        <v>49599.119999999995</v>
      </c>
      <c r="F1766" s="11">
        <v>37343.800000000003</v>
      </c>
      <c r="G1766" s="16">
        <f t="shared" si="27"/>
        <v>75.291255167430407</v>
      </c>
    </row>
    <row r="1767" spans="1:7" x14ac:dyDescent="0.25">
      <c r="A1767" s="1" t="s">
        <v>1598</v>
      </c>
      <c r="B1767" s="18"/>
      <c r="C1767" s="19"/>
      <c r="D1767" s="1" t="s">
        <v>1824</v>
      </c>
      <c r="E1767" s="10">
        <v>408791.45999999996</v>
      </c>
      <c r="F1767" s="11">
        <v>293481.02</v>
      </c>
      <c r="G1767" s="16">
        <f t="shared" si="27"/>
        <v>71.792355936202796</v>
      </c>
    </row>
    <row r="1768" spans="1:7" x14ac:dyDescent="0.25">
      <c r="A1768" s="1" t="s">
        <v>1598</v>
      </c>
      <c r="B1768" s="18"/>
      <c r="C1768" s="19"/>
      <c r="D1768" s="1" t="s">
        <v>1825</v>
      </c>
      <c r="E1768" s="10">
        <v>691402.04999999993</v>
      </c>
      <c r="F1768" s="11">
        <v>475850.91</v>
      </c>
      <c r="G1768" s="16">
        <f t="shared" si="27"/>
        <v>68.824052517634286</v>
      </c>
    </row>
    <row r="1769" spans="1:7" x14ac:dyDescent="0.25">
      <c r="A1769" s="1" t="s">
        <v>1598</v>
      </c>
      <c r="B1769" s="18"/>
      <c r="C1769" s="19"/>
      <c r="D1769" s="1" t="s">
        <v>1826</v>
      </c>
      <c r="E1769" s="10">
        <v>96250.28</v>
      </c>
      <c r="F1769" s="11">
        <v>77338.05</v>
      </c>
      <c r="G1769" s="16">
        <f t="shared" si="27"/>
        <v>80.350987030894871</v>
      </c>
    </row>
    <row r="1770" spans="1:7" x14ac:dyDescent="0.25">
      <c r="A1770" s="1" t="s">
        <v>1598</v>
      </c>
      <c r="B1770" s="18"/>
      <c r="C1770" s="19"/>
      <c r="D1770" s="1" t="s">
        <v>1827</v>
      </c>
      <c r="E1770" s="10">
        <v>463380.88</v>
      </c>
      <c r="F1770" s="11">
        <v>304897.8</v>
      </c>
      <c r="G1770" s="16">
        <f t="shared" si="27"/>
        <v>65.798528415760273</v>
      </c>
    </row>
    <row r="1771" spans="1:7" x14ac:dyDescent="0.25">
      <c r="A1771" s="1" t="s">
        <v>1598</v>
      </c>
      <c r="B1771" s="18"/>
      <c r="C1771" s="19"/>
      <c r="D1771" s="1" t="s">
        <v>1828</v>
      </c>
      <c r="E1771" s="10">
        <v>49511.700000000004</v>
      </c>
      <c r="F1771" s="11">
        <v>49000.639999999999</v>
      </c>
      <c r="G1771" s="16">
        <f t="shared" si="27"/>
        <v>98.967799530212048</v>
      </c>
    </row>
    <row r="1772" spans="1:7" x14ac:dyDescent="0.25">
      <c r="A1772" s="1" t="s">
        <v>1598</v>
      </c>
      <c r="B1772" s="18"/>
      <c r="C1772" s="19"/>
      <c r="D1772" s="1" t="s">
        <v>1829</v>
      </c>
      <c r="E1772" s="10">
        <v>414037.35000000003</v>
      </c>
      <c r="F1772" s="11">
        <v>324368.2</v>
      </c>
      <c r="G1772" s="16">
        <f t="shared" si="27"/>
        <v>78.342738885755111</v>
      </c>
    </row>
    <row r="1773" spans="1:7" x14ac:dyDescent="0.25">
      <c r="A1773" s="1" t="s">
        <v>1598</v>
      </c>
      <c r="B1773" s="18"/>
      <c r="C1773" s="19"/>
      <c r="D1773" s="1" t="s">
        <v>1830</v>
      </c>
      <c r="E1773" s="10">
        <v>566089.42999999993</v>
      </c>
      <c r="F1773" s="11">
        <v>465305.1</v>
      </c>
      <c r="G1773" s="16">
        <f t="shared" si="27"/>
        <v>82.196394304694948</v>
      </c>
    </row>
    <row r="1774" spans="1:7" x14ac:dyDescent="0.25">
      <c r="A1774" s="1" t="s">
        <v>1598</v>
      </c>
      <c r="B1774" s="18"/>
      <c r="C1774" s="19"/>
      <c r="D1774" s="1" t="s">
        <v>1831</v>
      </c>
      <c r="E1774" s="10">
        <v>57433.049999999996</v>
      </c>
      <c r="F1774" s="11">
        <v>50130.15</v>
      </c>
      <c r="G1774" s="16">
        <f t="shared" si="27"/>
        <v>87.284499081974587</v>
      </c>
    </row>
    <row r="1775" spans="1:7" x14ac:dyDescent="0.25">
      <c r="A1775" s="1" t="s">
        <v>1598</v>
      </c>
      <c r="B1775" s="18"/>
      <c r="C1775" s="19"/>
      <c r="D1775" s="1" t="s">
        <v>1832</v>
      </c>
      <c r="E1775" s="10">
        <v>57459.15</v>
      </c>
      <c r="F1775" s="11">
        <v>44408.77</v>
      </c>
      <c r="G1775" s="16">
        <f t="shared" si="27"/>
        <v>77.287551242926483</v>
      </c>
    </row>
    <row r="1776" spans="1:7" x14ac:dyDescent="0.25">
      <c r="A1776" s="1" t="s">
        <v>1598</v>
      </c>
      <c r="B1776" s="18"/>
      <c r="C1776" s="19"/>
      <c r="D1776" s="1" t="s">
        <v>1833</v>
      </c>
      <c r="E1776" s="10">
        <v>57237.5</v>
      </c>
      <c r="F1776" s="11">
        <v>53162.87</v>
      </c>
      <c r="G1776" s="16">
        <f t="shared" si="27"/>
        <v>92.881188032321475</v>
      </c>
    </row>
    <row r="1777" spans="1:7" x14ac:dyDescent="0.25">
      <c r="A1777" s="1" t="s">
        <v>1598</v>
      </c>
      <c r="B1777" s="18"/>
      <c r="C1777" s="19"/>
      <c r="D1777" s="1" t="s">
        <v>1834</v>
      </c>
      <c r="E1777" s="10">
        <v>100164.76</v>
      </c>
      <c r="F1777" s="11">
        <v>79941.41</v>
      </c>
      <c r="G1777" s="16">
        <f t="shared" si="27"/>
        <v>79.809915183743271</v>
      </c>
    </row>
    <row r="1778" spans="1:7" x14ac:dyDescent="0.25">
      <c r="A1778" s="1" t="s">
        <v>1598</v>
      </c>
      <c r="B1778" s="18"/>
      <c r="C1778" s="19"/>
      <c r="D1778" s="1" t="s">
        <v>1835</v>
      </c>
      <c r="E1778" s="10">
        <v>129308.1</v>
      </c>
      <c r="F1778" s="11">
        <v>85571.88</v>
      </c>
      <c r="G1778" s="16">
        <f t="shared" si="27"/>
        <v>66.176736028137455</v>
      </c>
    </row>
    <row r="1779" spans="1:7" x14ac:dyDescent="0.25">
      <c r="A1779" s="1" t="s">
        <v>1598</v>
      </c>
      <c r="B1779" s="18"/>
      <c r="C1779" s="19"/>
      <c r="D1779" s="1" t="s">
        <v>1836</v>
      </c>
      <c r="E1779" s="10">
        <v>127929.15000000001</v>
      </c>
      <c r="F1779" s="11">
        <v>117262.24</v>
      </c>
      <c r="G1779" s="16">
        <f t="shared" si="27"/>
        <v>91.661861272430869</v>
      </c>
    </row>
    <row r="1780" spans="1:7" x14ac:dyDescent="0.25">
      <c r="A1780" s="1" t="s">
        <v>1598</v>
      </c>
      <c r="B1780" s="18"/>
      <c r="C1780" s="19"/>
      <c r="D1780" s="1" t="s">
        <v>1837</v>
      </c>
      <c r="E1780" s="10">
        <v>78978.599999999991</v>
      </c>
      <c r="F1780" s="11">
        <v>74173.710000000006</v>
      </c>
      <c r="G1780" s="16">
        <f t="shared" si="27"/>
        <v>93.916212746237605</v>
      </c>
    </row>
    <row r="1781" spans="1:7" x14ac:dyDescent="0.25">
      <c r="A1781" s="1" t="s">
        <v>1598</v>
      </c>
      <c r="B1781" s="18"/>
      <c r="C1781" s="19"/>
      <c r="D1781" s="1" t="s">
        <v>1838</v>
      </c>
      <c r="E1781" s="10">
        <v>80388</v>
      </c>
      <c r="F1781" s="11">
        <v>68493.070000000007</v>
      </c>
      <c r="G1781" s="16">
        <f t="shared" si="27"/>
        <v>85.20310245310246</v>
      </c>
    </row>
    <row r="1782" spans="1:7" x14ac:dyDescent="0.25">
      <c r="A1782" s="1" t="s">
        <v>1598</v>
      </c>
      <c r="B1782" s="18"/>
      <c r="C1782" s="19"/>
      <c r="D1782" s="1" t="s">
        <v>1839</v>
      </c>
      <c r="E1782" s="10">
        <v>411141.43</v>
      </c>
      <c r="F1782" s="11">
        <v>379304.79</v>
      </c>
      <c r="G1782" s="16">
        <f t="shared" si="27"/>
        <v>92.256523503359901</v>
      </c>
    </row>
    <row r="1783" spans="1:7" x14ac:dyDescent="0.25">
      <c r="A1783" s="1" t="s">
        <v>1598</v>
      </c>
      <c r="B1783" s="18"/>
      <c r="C1783" s="19"/>
      <c r="D1783" s="1" t="s">
        <v>1840</v>
      </c>
      <c r="E1783" s="10">
        <v>472742.77999999997</v>
      </c>
      <c r="F1783" s="11">
        <v>316230.21999999997</v>
      </c>
      <c r="G1783" s="16">
        <f t="shared" si="27"/>
        <v>66.892659894245227</v>
      </c>
    </row>
    <row r="1784" spans="1:7" x14ac:dyDescent="0.25">
      <c r="A1784" s="1" t="s">
        <v>1598</v>
      </c>
      <c r="B1784" s="18"/>
      <c r="C1784" s="19"/>
      <c r="D1784" s="1" t="s">
        <v>1841</v>
      </c>
      <c r="E1784" s="10">
        <v>52708.950000000004</v>
      </c>
      <c r="F1784" s="11">
        <v>30822.01</v>
      </c>
      <c r="G1784" s="16">
        <f t="shared" ref="G1784:G1846" si="28">F1784/E1784*100</f>
        <v>58.475856567053597</v>
      </c>
    </row>
    <row r="1785" spans="1:7" x14ac:dyDescent="0.25">
      <c r="A1785" s="1" t="s">
        <v>1598</v>
      </c>
      <c r="B1785" s="18"/>
      <c r="C1785" s="19"/>
      <c r="D1785" s="1" t="s">
        <v>1842</v>
      </c>
      <c r="E1785" s="10">
        <v>52669.799999999996</v>
      </c>
      <c r="F1785" s="11">
        <v>46777.01</v>
      </c>
      <c r="G1785" s="16">
        <f t="shared" si="28"/>
        <v>88.811823853517595</v>
      </c>
    </row>
    <row r="1786" spans="1:7" x14ac:dyDescent="0.25">
      <c r="A1786" s="1" t="s">
        <v>1598</v>
      </c>
      <c r="B1786" s="18"/>
      <c r="C1786" s="19"/>
      <c r="D1786" s="1" t="s">
        <v>1843</v>
      </c>
      <c r="E1786" s="10">
        <v>48324.15</v>
      </c>
      <c r="F1786" s="11">
        <v>24335.02</v>
      </c>
      <c r="G1786" s="16">
        <f t="shared" si="28"/>
        <v>50.357885239574827</v>
      </c>
    </row>
    <row r="1787" spans="1:7" x14ac:dyDescent="0.25">
      <c r="A1787" s="1" t="s">
        <v>1598</v>
      </c>
      <c r="B1787" s="18"/>
      <c r="C1787" s="19"/>
      <c r="D1787" s="1" t="s">
        <v>1844</v>
      </c>
      <c r="E1787" s="10">
        <v>162981.44999999998</v>
      </c>
      <c r="F1787" s="11">
        <v>167079.73000000001</v>
      </c>
      <c r="G1787" s="16">
        <f t="shared" si="28"/>
        <v>102.51456837572621</v>
      </c>
    </row>
    <row r="1788" spans="1:7" x14ac:dyDescent="0.25">
      <c r="A1788" s="1" t="s">
        <v>1598</v>
      </c>
      <c r="B1788" s="18"/>
      <c r="C1788" s="19"/>
      <c r="D1788" s="1" t="s">
        <v>1845</v>
      </c>
      <c r="E1788" s="10">
        <v>164717.1</v>
      </c>
      <c r="F1788" s="11">
        <v>152911.69</v>
      </c>
      <c r="G1788" s="16">
        <f t="shared" si="28"/>
        <v>92.832917772350285</v>
      </c>
    </row>
    <row r="1789" spans="1:7" x14ac:dyDescent="0.25">
      <c r="A1789" s="1" t="s">
        <v>1598</v>
      </c>
      <c r="B1789" s="18"/>
      <c r="C1789" s="19"/>
      <c r="D1789" s="1" t="s">
        <v>1846</v>
      </c>
      <c r="E1789" s="10">
        <v>82027.73000000001</v>
      </c>
      <c r="F1789" s="11">
        <v>74256.11</v>
      </c>
      <c r="G1789" s="16">
        <f t="shared" si="28"/>
        <v>90.525618592639333</v>
      </c>
    </row>
    <row r="1790" spans="1:7" x14ac:dyDescent="0.25">
      <c r="A1790" s="1" t="s">
        <v>1598</v>
      </c>
      <c r="B1790" s="18"/>
      <c r="C1790" s="19"/>
      <c r="D1790" s="1" t="s">
        <v>1847</v>
      </c>
      <c r="E1790" s="10">
        <v>82473.48</v>
      </c>
      <c r="F1790" s="11">
        <v>63864.67</v>
      </c>
      <c r="G1790" s="16">
        <f t="shared" si="28"/>
        <v>77.436613563535815</v>
      </c>
    </row>
    <row r="1791" spans="1:7" x14ac:dyDescent="0.25">
      <c r="A1791" s="1" t="s">
        <v>1598</v>
      </c>
      <c r="B1791" s="18"/>
      <c r="C1791" s="19"/>
      <c r="D1791" s="1" t="s">
        <v>1848</v>
      </c>
      <c r="E1791" s="10">
        <v>365830.64999999997</v>
      </c>
      <c r="F1791" s="11">
        <v>224986.1</v>
      </c>
      <c r="G1791" s="16">
        <f t="shared" si="28"/>
        <v>61.500068405968719</v>
      </c>
    </row>
    <row r="1792" spans="1:7" x14ac:dyDescent="0.25">
      <c r="A1792" s="1" t="s">
        <v>1598</v>
      </c>
      <c r="B1792" s="18"/>
      <c r="C1792" s="19"/>
      <c r="D1792" s="1" t="s">
        <v>1849</v>
      </c>
      <c r="E1792" s="10">
        <v>469001.49</v>
      </c>
      <c r="F1792" s="11">
        <v>351342.7</v>
      </c>
      <c r="G1792" s="16">
        <f t="shared" si="28"/>
        <v>74.912917654056926</v>
      </c>
    </row>
    <row r="1793" spans="1:7" x14ac:dyDescent="0.25">
      <c r="A1793" s="1" t="s">
        <v>1598</v>
      </c>
      <c r="B1793" s="18"/>
      <c r="C1793" s="19"/>
      <c r="D1793" s="1" t="s">
        <v>1850</v>
      </c>
      <c r="E1793" s="10">
        <v>82998</v>
      </c>
      <c r="F1793" s="11">
        <v>72035.41</v>
      </c>
      <c r="G1793" s="16">
        <f t="shared" si="28"/>
        <v>86.791741969686015</v>
      </c>
    </row>
    <row r="1794" spans="1:7" x14ac:dyDescent="0.25">
      <c r="A1794" s="1" t="s">
        <v>1598</v>
      </c>
      <c r="B1794" s="18"/>
      <c r="C1794" s="19"/>
      <c r="D1794" s="1" t="s">
        <v>1851</v>
      </c>
      <c r="E1794" s="10">
        <v>82084.5</v>
      </c>
      <c r="F1794" s="11">
        <v>57276.73</v>
      </c>
      <c r="G1794" s="16">
        <f t="shared" si="28"/>
        <v>69.777765595209814</v>
      </c>
    </row>
    <row r="1795" spans="1:7" x14ac:dyDescent="0.25">
      <c r="A1795" s="1" t="s">
        <v>1598</v>
      </c>
      <c r="B1795" s="18"/>
      <c r="C1795" s="19"/>
      <c r="D1795" s="1" t="s">
        <v>1852</v>
      </c>
      <c r="E1795" s="10">
        <v>82449.900000000009</v>
      </c>
      <c r="F1795" s="11">
        <v>76772.92</v>
      </c>
      <c r="G1795" s="16">
        <f t="shared" si="28"/>
        <v>93.114630824294494</v>
      </c>
    </row>
    <row r="1796" spans="1:7" x14ac:dyDescent="0.25">
      <c r="A1796" s="1" t="s">
        <v>1598</v>
      </c>
      <c r="B1796" s="18"/>
      <c r="C1796" s="19"/>
      <c r="D1796" s="1" t="s">
        <v>1853</v>
      </c>
      <c r="E1796" s="10">
        <v>81666.900000000009</v>
      </c>
      <c r="F1796" s="11">
        <v>61658.96</v>
      </c>
      <c r="G1796" s="16">
        <f t="shared" si="28"/>
        <v>75.500551631076959</v>
      </c>
    </row>
    <row r="1797" spans="1:7" x14ac:dyDescent="0.25">
      <c r="A1797" s="1" t="s">
        <v>1598</v>
      </c>
      <c r="B1797" s="18"/>
      <c r="C1797" s="19"/>
      <c r="D1797" s="1" t="s">
        <v>1854</v>
      </c>
      <c r="E1797" s="10">
        <v>81967.05</v>
      </c>
      <c r="F1797" s="11">
        <v>84031.41</v>
      </c>
      <c r="G1797" s="16">
        <f t="shared" si="28"/>
        <v>102.51852421186318</v>
      </c>
    </row>
    <row r="1798" spans="1:7" x14ac:dyDescent="0.25">
      <c r="A1798" s="1" t="s">
        <v>1598</v>
      </c>
      <c r="B1798" s="18"/>
      <c r="C1798" s="19"/>
      <c r="D1798" s="1" t="s">
        <v>1855</v>
      </c>
      <c r="E1798" s="10">
        <v>85125.150000000009</v>
      </c>
      <c r="F1798" s="11">
        <v>37078.26</v>
      </c>
      <c r="G1798" s="16">
        <f t="shared" si="28"/>
        <v>43.557350559734694</v>
      </c>
    </row>
    <row r="1799" spans="1:7" x14ac:dyDescent="0.25">
      <c r="A1799" s="1" t="s">
        <v>1598</v>
      </c>
      <c r="B1799" s="18"/>
      <c r="C1799" s="19"/>
      <c r="D1799" s="1" t="s">
        <v>1856</v>
      </c>
      <c r="E1799" s="10">
        <v>84342.150000000009</v>
      </c>
      <c r="F1799" s="11">
        <v>67039.679999999993</v>
      </c>
      <c r="G1799" s="16">
        <f t="shared" si="28"/>
        <v>79.485381864228017</v>
      </c>
    </row>
    <row r="1800" spans="1:7" x14ac:dyDescent="0.25">
      <c r="A1800" s="1" t="s">
        <v>1598</v>
      </c>
      <c r="B1800" s="18"/>
      <c r="C1800" s="19"/>
      <c r="D1800" s="1" t="s">
        <v>1857</v>
      </c>
      <c r="E1800" s="10">
        <v>86586.75</v>
      </c>
      <c r="F1800" s="11">
        <v>79007.960000000006</v>
      </c>
      <c r="G1800" s="16">
        <f t="shared" si="28"/>
        <v>91.247171189587334</v>
      </c>
    </row>
    <row r="1801" spans="1:7" x14ac:dyDescent="0.25">
      <c r="A1801" s="1" t="s">
        <v>1598</v>
      </c>
      <c r="B1801" s="18"/>
      <c r="C1801" s="19"/>
      <c r="D1801" s="1" t="s">
        <v>1858</v>
      </c>
      <c r="E1801" s="10">
        <v>495038.7</v>
      </c>
      <c r="F1801" s="11">
        <v>419020.81</v>
      </c>
      <c r="G1801" s="16">
        <f t="shared" si="28"/>
        <v>84.644051061058462</v>
      </c>
    </row>
    <row r="1802" spans="1:7" x14ac:dyDescent="0.25">
      <c r="A1802" s="1" t="s">
        <v>1598</v>
      </c>
      <c r="B1802" s="18"/>
      <c r="C1802" s="19"/>
      <c r="D1802" s="1" t="s">
        <v>1859</v>
      </c>
      <c r="E1802" s="10">
        <v>454207.74</v>
      </c>
      <c r="F1802" s="11">
        <v>399001.68</v>
      </c>
      <c r="G1802" s="16">
        <f t="shared" si="28"/>
        <v>87.845636448203194</v>
      </c>
    </row>
    <row r="1803" spans="1:7" x14ac:dyDescent="0.25">
      <c r="A1803" s="1" t="s">
        <v>1598</v>
      </c>
      <c r="B1803" s="18"/>
      <c r="C1803" s="19"/>
      <c r="D1803" s="1" t="s">
        <v>1860</v>
      </c>
      <c r="E1803" s="10">
        <v>85712.400000000009</v>
      </c>
      <c r="F1803" s="11">
        <v>65704.31</v>
      </c>
      <c r="G1803" s="16">
        <f t="shared" si="28"/>
        <v>76.656714781058511</v>
      </c>
    </row>
    <row r="1804" spans="1:7" x14ac:dyDescent="0.25">
      <c r="A1804" s="1" t="s">
        <v>1598</v>
      </c>
      <c r="B1804" s="18"/>
      <c r="C1804" s="19"/>
      <c r="D1804" s="1" t="s">
        <v>1861</v>
      </c>
      <c r="E1804" s="10">
        <v>531161.11</v>
      </c>
      <c r="F1804" s="11">
        <v>410400.56</v>
      </c>
      <c r="G1804" s="16">
        <f t="shared" si="28"/>
        <v>77.264798245489018</v>
      </c>
    </row>
    <row r="1805" spans="1:7" x14ac:dyDescent="0.25">
      <c r="A1805" s="1" t="s">
        <v>1598</v>
      </c>
      <c r="B1805" s="18"/>
      <c r="C1805" s="19"/>
      <c r="D1805" s="1" t="s">
        <v>1862</v>
      </c>
      <c r="E1805" s="10">
        <v>84759.75</v>
      </c>
      <c r="F1805" s="11">
        <v>67323.009999999995</v>
      </c>
      <c r="G1805" s="16">
        <f t="shared" si="28"/>
        <v>79.428042201634625</v>
      </c>
    </row>
    <row r="1806" spans="1:7" x14ac:dyDescent="0.25">
      <c r="A1806" s="1" t="s">
        <v>1598</v>
      </c>
      <c r="B1806" s="18"/>
      <c r="C1806" s="19"/>
      <c r="D1806" s="1" t="s">
        <v>1863</v>
      </c>
      <c r="E1806" s="10">
        <v>338322.69</v>
      </c>
      <c r="F1806" s="11">
        <v>267650.28999999998</v>
      </c>
      <c r="G1806" s="16">
        <f t="shared" si="28"/>
        <v>79.110948780881358</v>
      </c>
    </row>
    <row r="1807" spans="1:7" x14ac:dyDescent="0.25">
      <c r="A1807" s="1" t="s">
        <v>1598</v>
      </c>
      <c r="B1807" s="18"/>
      <c r="C1807" s="19"/>
      <c r="D1807" s="1" t="s">
        <v>1864</v>
      </c>
      <c r="E1807" s="10">
        <v>478347.75</v>
      </c>
      <c r="F1807" s="11">
        <v>419675.01</v>
      </c>
      <c r="G1807" s="16">
        <f t="shared" si="28"/>
        <v>87.734291631976944</v>
      </c>
    </row>
    <row r="1808" spans="1:7" x14ac:dyDescent="0.25">
      <c r="A1808" s="1" t="s">
        <v>1598</v>
      </c>
      <c r="B1808" s="18"/>
      <c r="C1808" s="19"/>
      <c r="D1808" s="1" t="s">
        <v>1865</v>
      </c>
      <c r="E1808" s="10">
        <v>87558.98000000001</v>
      </c>
      <c r="F1808" s="11">
        <v>68808.149999999994</v>
      </c>
      <c r="G1808" s="16">
        <f t="shared" si="28"/>
        <v>78.584914991015182</v>
      </c>
    </row>
    <row r="1809" spans="1:7" x14ac:dyDescent="0.25">
      <c r="A1809" s="1" t="s">
        <v>1598</v>
      </c>
      <c r="B1809" s="18"/>
      <c r="C1809" s="19"/>
      <c r="D1809" s="1" t="s">
        <v>1866</v>
      </c>
      <c r="E1809" s="10">
        <v>131400.44999999998</v>
      </c>
      <c r="F1809" s="11">
        <v>104996.38</v>
      </c>
      <c r="G1809" s="16">
        <f t="shared" si="28"/>
        <v>79.905647202882506</v>
      </c>
    </row>
    <row r="1810" spans="1:7" x14ac:dyDescent="0.25">
      <c r="A1810" s="1" t="s">
        <v>1598</v>
      </c>
      <c r="B1810" s="18"/>
      <c r="C1810" s="19"/>
      <c r="D1810" s="1" t="s">
        <v>1867</v>
      </c>
      <c r="E1810" s="10">
        <v>167314.05000000002</v>
      </c>
      <c r="F1810" s="11">
        <v>118675.82</v>
      </c>
      <c r="G1810" s="16">
        <f t="shared" si="28"/>
        <v>70.929978683798524</v>
      </c>
    </row>
    <row r="1811" spans="1:7" x14ac:dyDescent="0.25">
      <c r="A1811" s="1" t="s">
        <v>1598</v>
      </c>
      <c r="B1811" s="18"/>
      <c r="C1811" s="19"/>
      <c r="D1811" s="1" t="s">
        <v>1868</v>
      </c>
      <c r="E1811" s="10">
        <v>93933.900000000009</v>
      </c>
      <c r="F1811" s="11">
        <v>62698.86</v>
      </c>
      <c r="G1811" s="16">
        <f t="shared" si="28"/>
        <v>66.747851414664979</v>
      </c>
    </row>
    <row r="1812" spans="1:7" x14ac:dyDescent="0.25">
      <c r="A1812" s="1" t="s">
        <v>1598</v>
      </c>
      <c r="B1812" s="18"/>
      <c r="C1812" s="19"/>
      <c r="D1812" s="1" t="s">
        <v>1869</v>
      </c>
      <c r="E1812" s="10">
        <v>100145.7</v>
      </c>
      <c r="F1812" s="11">
        <v>73866.070000000007</v>
      </c>
      <c r="G1812" s="16">
        <f t="shared" si="28"/>
        <v>73.758603714388144</v>
      </c>
    </row>
    <row r="1813" spans="1:7" x14ac:dyDescent="0.25">
      <c r="A1813" s="1" t="s">
        <v>1598</v>
      </c>
      <c r="B1813" s="18"/>
      <c r="C1813" s="19"/>
      <c r="D1813" s="1" t="s">
        <v>1870</v>
      </c>
      <c r="E1813" s="10">
        <v>113378.40000000001</v>
      </c>
      <c r="F1813" s="11">
        <v>82867.19</v>
      </c>
      <c r="G1813" s="16">
        <f t="shared" si="28"/>
        <v>73.089045179681492</v>
      </c>
    </row>
    <row r="1814" spans="1:7" x14ac:dyDescent="0.25">
      <c r="A1814" s="1" t="s">
        <v>1598</v>
      </c>
      <c r="B1814" s="18"/>
      <c r="C1814" s="19"/>
      <c r="D1814" s="1" t="s">
        <v>1871</v>
      </c>
      <c r="E1814" s="10">
        <v>127224.44999999998</v>
      </c>
      <c r="F1814" s="11">
        <v>112349.28</v>
      </c>
      <c r="G1814" s="16">
        <f t="shared" si="28"/>
        <v>88.307931376398187</v>
      </c>
    </row>
    <row r="1815" spans="1:7" x14ac:dyDescent="0.25">
      <c r="A1815" s="1" t="s">
        <v>1598</v>
      </c>
      <c r="B1815" s="18"/>
      <c r="C1815" s="19"/>
      <c r="D1815" s="1" t="s">
        <v>1872</v>
      </c>
      <c r="E1815" s="10">
        <v>112660.65000000001</v>
      </c>
      <c r="F1815" s="11">
        <v>100847.49</v>
      </c>
      <c r="G1815" s="16">
        <f t="shared" si="28"/>
        <v>89.51438678899865</v>
      </c>
    </row>
    <row r="1816" spans="1:7" x14ac:dyDescent="0.25">
      <c r="A1816" s="1" t="s">
        <v>1598</v>
      </c>
      <c r="B1816" s="18"/>
      <c r="C1816" s="19"/>
      <c r="D1816" s="1" t="s">
        <v>1873</v>
      </c>
      <c r="E1816" s="10">
        <v>113704.65000000001</v>
      </c>
      <c r="F1816" s="11">
        <v>101912.75</v>
      </c>
      <c r="G1816" s="16">
        <f t="shared" si="28"/>
        <v>89.629359925033853</v>
      </c>
    </row>
    <row r="1817" spans="1:7" x14ac:dyDescent="0.25">
      <c r="A1817" s="1" t="s">
        <v>1598</v>
      </c>
      <c r="B1817" s="18"/>
      <c r="C1817" s="19"/>
      <c r="D1817" s="1" t="s">
        <v>1874</v>
      </c>
      <c r="E1817" s="10">
        <v>114513.75</v>
      </c>
      <c r="F1817" s="11">
        <v>109648.31</v>
      </c>
      <c r="G1817" s="16">
        <f t="shared" si="28"/>
        <v>95.751217648535658</v>
      </c>
    </row>
    <row r="1818" spans="1:7" x14ac:dyDescent="0.25">
      <c r="A1818" s="1" t="s">
        <v>1598</v>
      </c>
      <c r="B1818" s="18"/>
      <c r="C1818" s="19"/>
      <c r="D1818" s="1" t="s">
        <v>1875</v>
      </c>
      <c r="E1818" s="10">
        <v>113822.09999999999</v>
      </c>
      <c r="F1818" s="11">
        <v>97223.18</v>
      </c>
      <c r="G1818" s="16">
        <f t="shared" si="28"/>
        <v>85.416786371012307</v>
      </c>
    </row>
    <row r="1819" spans="1:7" x14ac:dyDescent="0.25">
      <c r="A1819" s="1" t="s">
        <v>1598</v>
      </c>
      <c r="B1819" s="18"/>
      <c r="C1819" s="19"/>
      <c r="D1819" s="1" t="s">
        <v>1876</v>
      </c>
      <c r="E1819" s="10">
        <v>115401.15000000001</v>
      </c>
      <c r="F1819" s="11">
        <v>110892.05</v>
      </c>
      <c r="G1819" s="16">
        <f t="shared" si="28"/>
        <v>96.092673253256137</v>
      </c>
    </row>
    <row r="1820" spans="1:7" x14ac:dyDescent="0.25">
      <c r="A1820" s="1" t="s">
        <v>1598</v>
      </c>
      <c r="B1820" s="18"/>
      <c r="C1820" s="19"/>
      <c r="D1820" s="1" t="s">
        <v>1877</v>
      </c>
      <c r="E1820" s="10">
        <v>212282.02</v>
      </c>
      <c r="F1820" s="11">
        <v>178718.63</v>
      </c>
      <c r="G1820" s="16">
        <f t="shared" si="28"/>
        <v>84.189245042985746</v>
      </c>
    </row>
    <row r="1821" spans="1:7" x14ac:dyDescent="0.25">
      <c r="A1821" s="1" t="s">
        <v>1598</v>
      </c>
      <c r="B1821" s="18"/>
      <c r="C1821" s="19"/>
      <c r="D1821" s="1" t="s">
        <v>1878</v>
      </c>
      <c r="E1821" s="10">
        <v>192409.43</v>
      </c>
      <c r="F1821" s="11">
        <v>138014.21</v>
      </c>
      <c r="G1821" s="16">
        <f t="shared" si="28"/>
        <v>71.729441743058018</v>
      </c>
    </row>
    <row r="1822" spans="1:7" x14ac:dyDescent="0.25">
      <c r="A1822" s="1" t="s">
        <v>1598</v>
      </c>
      <c r="B1822" s="18"/>
      <c r="C1822" s="19"/>
      <c r="D1822" s="1" t="s">
        <v>1879</v>
      </c>
      <c r="E1822" s="10">
        <v>0</v>
      </c>
      <c r="F1822" s="11">
        <v>4164.92</v>
      </c>
      <c r="G1822" s="16">
        <v>0</v>
      </c>
    </row>
    <row r="1823" spans="1:7" x14ac:dyDescent="0.25">
      <c r="A1823" s="1" t="s">
        <v>1598</v>
      </c>
      <c r="B1823" s="18"/>
      <c r="C1823" s="19"/>
      <c r="D1823" s="1" t="s">
        <v>1880</v>
      </c>
      <c r="E1823" s="10">
        <v>48532.950000000004</v>
      </c>
      <c r="F1823" s="11">
        <v>35781.760000000002</v>
      </c>
      <c r="G1823" s="16">
        <f t="shared" si="28"/>
        <v>73.72673616584197</v>
      </c>
    </row>
    <row r="1824" spans="1:7" x14ac:dyDescent="0.25">
      <c r="A1824" s="1" t="s">
        <v>1598</v>
      </c>
      <c r="B1824" s="18"/>
      <c r="C1824" s="19"/>
      <c r="D1824" s="1" t="s">
        <v>1881</v>
      </c>
      <c r="E1824" s="10">
        <v>31085.100000000002</v>
      </c>
      <c r="F1824" s="11">
        <v>14623.9</v>
      </c>
      <c r="G1824" s="16">
        <f t="shared" si="28"/>
        <v>47.044725608088761</v>
      </c>
    </row>
    <row r="1825" spans="1:7" x14ac:dyDescent="0.25">
      <c r="A1825" s="1" t="s">
        <v>1598</v>
      </c>
      <c r="B1825" s="18"/>
      <c r="C1825" s="19"/>
      <c r="D1825" s="1" t="s">
        <v>1882</v>
      </c>
      <c r="E1825" s="10">
        <v>82162.8</v>
      </c>
      <c r="F1825" s="11">
        <v>56775.08</v>
      </c>
      <c r="G1825" s="16">
        <f t="shared" si="28"/>
        <v>69.100712244470728</v>
      </c>
    </row>
    <row r="1826" spans="1:7" x14ac:dyDescent="0.25">
      <c r="A1826" s="1" t="s">
        <v>1598</v>
      </c>
      <c r="B1826" s="18"/>
      <c r="C1826" s="19"/>
      <c r="D1826" s="1" t="s">
        <v>1883</v>
      </c>
      <c r="E1826" s="10">
        <v>0</v>
      </c>
      <c r="F1826" s="11">
        <v>2258.16</v>
      </c>
      <c r="G1826" s="16">
        <v>0</v>
      </c>
    </row>
    <row r="1827" spans="1:7" x14ac:dyDescent="0.25">
      <c r="A1827" s="1" t="s">
        <v>1598</v>
      </c>
      <c r="B1827" s="18"/>
      <c r="C1827" s="19"/>
      <c r="D1827" s="1" t="s">
        <v>1884</v>
      </c>
      <c r="E1827" s="10">
        <v>106801.2</v>
      </c>
      <c r="F1827" s="11">
        <v>85787.27</v>
      </c>
      <c r="G1827" s="16">
        <f t="shared" si="28"/>
        <v>80.324256656292263</v>
      </c>
    </row>
    <row r="1828" spans="1:7" x14ac:dyDescent="0.25">
      <c r="A1828" s="1" t="s">
        <v>1598</v>
      </c>
      <c r="B1828" s="18"/>
      <c r="C1828" s="19"/>
      <c r="D1828" s="1" t="s">
        <v>1885</v>
      </c>
      <c r="E1828" s="10">
        <v>123514.46</v>
      </c>
      <c r="F1828" s="11">
        <v>85454.65</v>
      </c>
      <c r="G1828" s="16">
        <f t="shared" si="28"/>
        <v>69.185947944880283</v>
      </c>
    </row>
    <row r="1829" spans="1:7" x14ac:dyDescent="0.25">
      <c r="A1829" s="1" t="s">
        <v>1598</v>
      </c>
      <c r="B1829" s="18"/>
      <c r="C1829" s="19"/>
      <c r="D1829" s="1" t="s">
        <v>1886</v>
      </c>
      <c r="E1829" s="10">
        <v>109633.05</v>
      </c>
      <c r="F1829" s="11">
        <v>94510.98</v>
      </c>
      <c r="G1829" s="16">
        <f t="shared" si="28"/>
        <v>86.206650275624</v>
      </c>
    </row>
    <row r="1830" spans="1:7" x14ac:dyDescent="0.25">
      <c r="A1830" s="1" t="s">
        <v>1598</v>
      </c>
      <c r="B1830" s="18"/>
      <c r="C1830" s="19"/>
      <c r="D1830" s="1" t="s">
        <v>1887</v>
      </c>
      <c r="E1830" s="10">
        <v>99597.599999999991</v>
      </c>
      <c r="F1830" s="11">
        <v>82500.240000000005</v>
      </c>
      <c r="G1830" s="16">
        <f t="shared" si="28"/>
        <v>82.833562254512174</v>
      </c>
    </row>
    <row r="1831" spans="1:7" x14ac:dyDescent="0.25">
      <c r="A1831" s="1" t="s">
        <v>1598</v>
      </c>
      <c r="B1831" s="18"/>
      <c r="C1831" s="19"/>
      <c r="D1831" s="1" t="s">
        <v>1888</v>
      </c>
      <c r="E1831" s="10">
        <v>231704.06999999998</v>
      </c>
      <c r="F1831" s="11">
        <v>144421.06</v>
      </c>
      <c r="G1831" s="16">
        <f t="shared" si="28"/>
        <v>62.329962525043257</v>
      </c>
    </row>
    <row r="1832" spans="1:7" x14ac:dyDescent="0.25">
      <c r="A1832" s="1" t="s">
        <v>1598</v>
      </c>
      <c r="B1832" s="18"/>
      <c r="C1832" s="19"/>
      <c r="D1832" s="1" t="s">
        <v>1889</v>
      </c>
      <c r="E1832" s="10">
        <v>360180</v>
      </c>
      <c r="F1832" s="11">
        <v>306707.63</v>
      </c>
      <c r="G1832" s="16">
        <f t="shared" si="28"/>
        <v>85.153986895441165</v>
      </c>
    </row>
    <row r="1833" spans="1:7" x14ac:dyDescent="0.25">
      <c r="A1833" s="1" t="s">
        <v>1598</v>
      </c>
      <c r="B1833" s="18"/>
      <c r="C1833" s="19"/>
      <c r="D1833" s="1" t="s">
        <v>1890</v>
      </c>
      <c r="E1833" s="10">
        <v>360675.89999999997</v>
      </c>
      <c r="F1833" s="11">
        <v>287798.15000000002</v>
      </c>
      <c r="G1833" s="16">
        <f t="shared" si="28"/>
        <v>79.794117100698998</v>
      </c>
    </row>
    <row r="1834" spans="1:7" x14ac:dyDescent="0.25">
      <c r="A1834" s="1" t="s">
        <v>1598</v>
      </c>
      <c r="B1834" s="18"/>
      <c r="C1834" s="19"/>
      <c r="D1834" s="1" t="s">
        <v>1891</v>
      </c>
      <c r="E1834" s="10">
        <v>788624.54999999993</v>
      </c>
      <c r="F1834" s="11">
        <v>698522.39</v>
      </c>
      <c r="G1834" s="16">
        <f t="shared" si="28"/>
        <v>88.57477109988524</v>
      </c>
    </row>
    <row r="1835" spans="1:7" x14ac:dyDescent="0.25">
      <c r="A1835" s="1" t="s">
        <v>1598</v>
      </c>
      <c r="B1835" s="18"/>
      <c r="C1835" s="19"/>
      <c r="D1835" s="1" t="s">
        <v>1892</v>
      </c>
      <c r="E1835" s="10">
        <v>599955.18999999994</v>
      </c>
      <c r="F1835" s="11">
        <v>495734.8</v>
      </c>
      <c r="G1835" s="16">
        <f t="shared" si="28"/>
        <v>82.628637648755074</v>
      </c>
    </row>
    <row r="1836" spans="1:7" x14ac:dyDescent="0.25">
      <c r="A1836" s="1" t="s">
        <v>1598</v>
      </c>
      <c r="B1836" s="18"/>
      <c r="C1836" s="19"/>
      <c r="D1836" s="1" t="s">
        <v>1893</v>
      </c>
      <c r="E1836" s="10">
        <v>489788.81</v>
      </c>
      <c r="F1836" s="11">
        <v>355594.76</v>
      </c>
      <c r="G1836" s="16">
        <f t="shared" si="28"/>
        <v>72.601650495036836</v>
      </c>
    </row>
    <row r="1837" spans="1:7" x14ac:dyDescent="0.25">
      <c r="A1837" s="1" t="s">
        <v>1598</v>
      </c>
      <c r="B1837" s="18"/>
      <c r="C1837" s="19"/>
      <c r="D1837" s="1" t="s">
        <v>1894</v>
      </c>
      <c r="E1837" s="10">
        <v>529425.45000000007</v>
      </c>
      <c r="F1837" s="11">
        <v>461393.9</v>
      </c>
      <c r="G1837" s="16">
        <f t="shared" si="28"/>
        <v>87.149928285464924</v>
      </c>
    </row>
    <row r="1838" spans="1:7" x14ac:dyDescent="0.25">
      <c r="A1838" s="1" t="s">
        <v>1598</v>
      </c>
      <c r="B1838" s="18"/>
      <c r="C1838" s="19"/>
      <c r="D1838" s="1" t="s">
        <v>1895</v>
      </c>
      <c r="E1838" s="10">
        <v>1267572.5999999999</v>
      </c>
      <c r="F1838" s="11">
        <v>933657.78</v>
      </c>
      <c r="G1838" s="16">
        <f t="shared" si="28"/>
        <v>73.657144371849</v>
      </c>
    </row>
    <row r="1839" spans="1:7" x14ac:dyDescent="0.25">
      <c r="A1839" s="1" t="s">
        <v>1598</v>
      </c>
      <c r="B1839" s="18"/>
      <c r="C1839" s="19"/>
      <c r="D1839" s="1" t="s">
        <v>1896</v>
      </c>
      <c r="E1839" s="10">
        <v>409300.2</v>
      </c>
      <c r="F1839" s="11">
        <v>349924.39</v>
      </c>
      <c r="G1839" s="16">
        <f t="shared" si="28"/>
        <v>85.493334721067811</v>
      </c>
    </row>
    <row r="1840" spans="1:7" x14ac:dyDescent="0.25">
      <c r="A1840" s="1" t="s">
        <v>1598</v>
      </c>
      <c r="B1840" s="18"/>
      <c r="C1840" s="19"/>
      <c r="D1840" s="1" t="s">
        <v>1897</v>
      </c>
      <c r="E1840" s="10">
        <v>405805.53</v>
      </c>
      <c r="F1840" s="11">
        <v>354051.32</v>
      </c>
      <c r="G1840" s="16">
        <f t="shared" si="28"/>
        <v>87.246548858020731</v>
      </c>
    </row>
    <row r="1841" spans="1:7" x14ac:dyDescent="0.25">
      <c r="A1841" s="1" t="s">
        <v>1598</v>
      </c>
      <c r="B1841" s="18"/>
      <c r="C1841" s="19"/>
      <c r="D1841" s="1" t="s">
        <v>1898</v>
      </c>
      <c r="E1841" s="10">
        <v>107897.40000000001</v>
      </c>
      <c r="F1841" s="11">
        <v>83037.48</v>
      </c>
      <c r="G1841" s="16">
        <f t="shared" si="28"/>
        <v>76.959667239433003</v>
      </c>
    </row>
    <row r="1842" spans="1:7" x14ac:dyDescent="0.25">
      <c r="A1842" s="1" t="s">
        <v>1598</v>
      </c>
      <c r="B1842" s="18"/>
      <c r="C1842" s="19"/>
      <c r="D1842" s="1" t="s">
        <v>1899</v>
      </c>
      <c r="E1842" s="10">
        <v>568823.4</v>
      </c>
      <c r="F1842" s="11">
        <v>519317.31</v>
      </c>
      <c r="G1842" s="16">
        <f t="shared" si="28"/>
        <v>91.296755724184337</v>
      </c>
    </row>
    <row r="1843" spans="1:7" x14ac:dyDescent="0.25">
      <c r="A1843" s="1" t="s">
        <v>1598</v>
      </c>
      <c r="B1843" s="18"/>
      <c r="C1843" s="19"/>
      <c r="D1843" s="1" t="s">
        <v>1900</v>
      </c>
      <c r="E1843" s="10">
        <v>49851</v>
      </c>
      <c r="F1843" s="11">
        <v>41269.879999999997</v>
      </c>
      <c r="G1843" s="16">
        <f t="shared" si="28"/>
        <v>82.786463661711892</v>
      </c>
    </row>
    <row r="1844" spans="1:7" x14ac:dyDescent="0.25">
      <c r="A1844" s="1" t="s">
        <v>1598</v>
      </c>
      <c r="B1844" s="18"/>
      <c r="C1844" s="19"/>
      <c r="D1844" s="1" t="s">
        <v>1901</v>
      </c>
      <c r="E1844" s="10">
        <v>81797.400000000009</v>
      </c>
      <c r="F1844" s="11">
        <v>75158.039999999994</v>
      </c>
      <c r="G1844" s="16">
        <f t="shared" si="28"/>
        <v>91.883164990574244</v>
      </c>
    </row>
    <row r="1845" spans="1:7" x14ac:dyDescent="0.25">
      <c r="A1845" s="1" t="s">
        <v>1598</v>
      </c>
      <c r="B1845" s="18"/>
      <c r="C1845" s="19"/>
      <c r="D1845" s="1" t="s">
        <v>1902</v>
      </c>
      <c r="E1845" s="10">
        <v>83650.5</v>
      </c>
      <c r="F1845" s="11">
        <v>60269.9</v>
      </c>
      <c r="G1845" s="16">
        <f t="shared" si="28"/>
        <v>72.049658997854166</v>
      </c>
    </row>
    <row r="1846" spans="1:7" x14ac:dyDescent="0.25">
      <c r="A1846" s="1" t="s">
        <v>1598</v>
      </c>
      <c r="B1846" s="18"/>
      <c r="C1846" s="19"/>
      <c r="D1846" s="1" t="s">
        <v>1903</v>
      </c>
      <c r="E1846" s="10">
        <v>83245.95</v>
      </c>
      <c r="F1846" s="11">
        <v>68208.259999999995</v>
      </c>
      <c r="G1846" s="16">
        <f t="shared" si="28"/>
        <v>81.935829911244923</v>
      </c>
    </row>
    <row r="1847" spans="1:7" x14ac:dyDescent="0.25">
      <c r="A1847" s="1" t="s">
        <v>1598</v>
      </c>
      <c r="B1847" s="18"/>
      <c r="C1847" s="19"/>
      <c r="D1847" s="1" t="s">
        <v>1904</v>
      </c>
      <c r="E1847" s="10">
        <v>84371.310000000012</v>
      </c>
      <c r="F1847" s="11">
        <v>62190.52</v>
      </c>
      <c r="G1847" s="16">
        <f t="shared" ref="G1847:G1905" si="29">F1847/E1847*100</f>
        <v>73.710506569116902</v>
      </c>
    </row>
    <row r="1848" spans="1:7" x14ac:dyDescent="0.25">
      <c r="A1848" s="1" t="s">
        <v>1598</v>
      </c>
      <c r="B1848" s="18"/>
      <c r="C1848" s="19"/>
      <c r="D1848" s="1" t="s">
        <v>1905</v>
      </c>
      <c r="E1848" s="10">
        <v>39959.1</v>
      </c>
      <c r="F1848" s="11">
        <v>29438.74</v>
      </c>
      <c r="G1848" s="16">
        <f t="shared" si="29"/>
        <v>73.672179803849446</v>
      </c>
    </row>
    <row r="1849" spans="1:7" x14ac:dyDescent="0.25">
      <c r="A1849" s="1" t="s">
        <v>1598</v>
      </c>
      <c r="B1849" s="18"/>
      <c r="C1849" s="19"/>
      <c r="D1849" s="1" t="s">
        <v>1906</v>
      </c>
      <c r="E1849" s="10">
        <v>84295.45</v>
      </c>
      <c r="F1849" s="11">
        <v>75162.16</v>
      </c>
      <c r="G1849" s="16">
        <f t="shared" si="29"/>
        <v>89.165144737942569</v>
      </c>
    </row>
    <row r="1850" spans="1:7" x14ac:dyDescent="0.25">
      <c r="A1850" s="1" t="s">
        <v>1598</v>
      </c>
      <c r="B1850" s="18"/>
      <c r="C1850" s="19"/>
      <c r="D1850" s="1" t="s">
        <v>1907</v>
      </c>
      <c r="E1850" s="10">
        <v>49459.5</v>
      </c>
      <c r="F1850" s="11">
        <v>37153.35</v>
      </c>
      <c r="G1850" s="16">
        <f t="shared" si="29"/>
        <v>75.118733509234829</v>
      </c>
    </row>
    <row r="1851" spans="1:7" x14ac:dyDescent="0.25">
      <c r="A1851" s="1" t="s">
        <v>1598</v>
      </c>
      <c r="B1851" s="18"/>
      <c r="C1851" s="19"/>
      <c r="D1851" s="1" t="s">
        <v>1908</v>
      </c>
      <c r="E1851" s="10">
        <v>82201.95</v>
      </c>
      <c r="F1851" s="11">
        <v>75050.44</v>
      </c>
      <c r="G1851" s="16">
        <f t="shared" si="29"/>
        <v>91.300072565188543</v>
      </c>
    </row>
    <row r="1852" spans="1:7" x14ac:dyDescent="0.25">
      <c r="A1852" s="1" t="s">
        <v>1598</v>
      </c>
      <c r="B1852" s="18"/>
      <c r="C1852" s="19"/>
      <c r="D1852" s="1" t="s">
        <v>1909</v>
      </c>
      <c r="E1852" s="10">
        <v>49028.85</v>
      </c>
      <c r="F1852" s="11">
        <v>35655.99</v>
      </c>
      <c r="G1852" s="16">
        <f t="shared" si="29"/>
        <v>72.724508121238813</v>
      </c>
    </row>
    <row r="1853" spans="1:7" x14ac:dyDescent="0.25">
      <c r="A1853" s="1" t="s">
        <v>1598</v>
      </c>
      <c r="B1853" s="18"/>
      <c r="C1853" s="19"/>
      <c r="D1853" s="1" t="s">
        <v>1910</v>
      </c>
      <c r="E1853" s="10">
        <v>218065.5</v>
      </c>
      <c r="F1853" s="11">
        <v>159924.26</v>
      </c>
      <c r="G1853" s="16">
        <f t="shared" si="29"/>
        <v>73.337717337222074</v>
      </c>
    </row>
    <row r="1854" spans="1:7" x14ac:dyDescent="0.25">
      <c r="A1854" s="1" t="s">
        <v>1598</v>
      </c>
      <c r="B1854" s="18"/>
      <c r="C1854" s="19"/>
      <c r="D1854" s="1" t="s">
        <v>1911</v>
      </c>
      <c r="E1854" s="10">
        <v>748508.85</v>
      </c>
      <c r="F1854" s="11">
        <v>378546.17</v>
      </c>
      <c r="G1854" s="16">
        <f t="shared" si="29"/>
        <v>50.573372646161765</v>
      </c>
    </row>
    <row r="1855" spans="1:7" x14ac:dyDescent="0.25">
      <c r="A1855" s="1" t="s">
        <v>1598</v>
      </c>
      <c r="B1855" s="18"/>
      <c r="C1855" s="19"/>
      <c r="D1855" s="1" t="s">
        <v>1912</v>
      </c>
      <c r="E1855" s="10">
        <v>598551.29999999993</v>
      </c>
      <c r="F1855" s="11">
        <v>331098.90000000002</v>
      </c>
      <c r="G1855" s="16">
        <f t="shared" si="29"/>
        <v>55.316712201610798</v>
      </c>
    </row>
    <row r="1856" spans="1:7" x14ac:dyDescent="0.25">
      <c r="A1856" s="1" t="s">
        <v>1598</v>
      </c>
      <c r="B1856" s="18"/>
      <c r="C1856" s="19"/>
      <c r="D1856" s="1" t="s">
        <v>1913</v>
      </c>
      <c r="E1856" s="10">
        <v>135119.69999999998</v>
      </c>
      <c r="F1856" s="11">
        <v>92857.97</v>
      </c>
      <c r="G1856" s="16">
        <f t="shared" si="29"/>
        <v>68.72274731219801</v>
      </c>
    </row>
    <row r="1857" spans="1:7" x14ac:dyDescent="0.25">
      <c r="A1857" s="1" t="s">
        <v>1598</v>
      </c>
      <c r="B1857" s="18"/>
      <c r="C1857" s="19"/>
      <c r="D1857" s="1" t="s">
        <v>1914</v>
      </c>
      <c r="E1857" s="10">
        <v>55814.85</v>
      </c>
      <c r="F1857" s="11">
        <v>36765.68</v>
      </c>
      <c r="G1857" s="16">
        <f t="shared" si="29"/>
        <v>65.870785283844711</v>
      </c>
    </row>
    <row r="1858" spans="1:7" x14ac:dyDescent="0.25">
      <c r="A1858" s="1" t="s">
        <v>1598</v>
      </c>
      <c r="B1858" s="18"/>
      <c r="C1858" s="19"/>
      <c r="D1858" s="1" t="s">
        <v>1915</v>
      </c>
      <c r="E1858" s="10">
        <v>347834.7</v>
      </c>
      <c r="F1858" s="11">
        <v>293628.79999999999</v>
      </c>
      <c r="G1858" s="16">
        <f t="shared" si="29"/>
        <v>84.416189644103937</v>
      </c>
    </row>
    <row r="1859" spans="1:7" x14ac:dyDescent="0.25">
      <c r="A1859" s="1" t="s">
        <v>1598</v>
      </c>
      <c r="B1859" s="18"/>
      <c r="C1859" s="19"/>
      <c r="D1859" s="1" t="s">
        <v>1916</v>
      </c>
      <c r="E1859" s="10">
        <v>689790.63</v>
      </c>
      <c r="F1859" s="11">
        <v>444644.95</v>
      </c>
      <c r="G1859" s="16">
        <f t="shared" si="29"/>
        <v>64.460856767509298</v>
      </c>
    </row>
    <row r="1860" spans="1:7" x14ac:dyDescent="0.25">
      <c r="A1860" s="1" t="s">
        <v>1598</v>
      </c>
      <c r="B1860" s="18"/>
      <c r="C1860" s="19"/>
      <c r="D1860" s="1" t="s">
        <v>1917</v>
      </c>
      <c r="E1860" s="10">
        <v>102886.2</v>
      </c>
      <c r="F1860" s="11">
        <v>94934.82</v>
      </c>
      <c r="G1860" s="16">
        <f t="shared" si="29"/>
        <v>92.2716749185022</v>
      </c>
    </row>
    <row r="1861" spans="1:7" x14ac:dyDescent="0.25">
      <c r="A1861" s="1" t="s">
        <v>1598</v>
      </c>
      <c r="B1861" s="18"/>
      <c r="C1861" s="19"/>
      <c r="D1861" s="1" t="s">
        <v>1918</v>
      </c>
      <c r="E1861" s="10">
        <v>468025.2</v>
      </c>
      <c r="F1861" s="11">
        <v>325496.40000000002</v>
      </c>
      <c r="G1861" s="16">
        <f t="shared" si="29"/>
        <v>69.546767994543885</v>
      </c>
    </row>
    <row r="1862" spans="1:7" x14ac:dyDescent="0.25">
      <c r="A1862" s="1" t="s">
        <v>1598</v>
      </c>
      <c r="B1862" s="18"/>
      <c r="C1862" s="19"/>
      <c r="D1862" s="1" t="s">
        <v>1919</v>
      </c>
      <c r="E1862" s="10">
        <v>118976.86</v>
      </c>
      <c r="F1862" s="11">
        <v>115192.25</v>
      </c>
      <c r="G1862" s="16">
        <f t="shared" si="29"/>
        <v>96.819036911883543</v>
      </c>
    </row>
    <row r="1863" spans="1:7" x14ac:dyDescent="0.25">
      <c r="A1863" s="1" t="s">
        <v>1598</v>
      </c>
      <c r="B1863" s="18"/>
      <c r="C1863" s="19"/>
      <c r="D1863" s="1" t="s">
        <v>1920</v>
      </c>
      <c r="E1863" s="10">
        <v>52669.799999999996</v>
      </c>
      <c r="F1863" s="11">
        <v>35494.400000000001</v>
      </c>
      <c r="G1863" s="16">
        <f t="shared" si="29"/>
        <v>67.390421076214452</v>
      </c>
    </row>
    <row r="1864" spans="1:7" x14ac:dyDescent="0.25">
      <c r="A1864" s="1" t="s">
        <v>1598</v>
      </c>
      <c r="B1864" s="18"/>
      <c r="C1864" s="19"/>
      <c r="D1864" s="1" t="s">
        <v>1921</v>
      </c>
      <c r="E1864" s="10">
        <v>418968.96</v>
      </c>
      <c r="F1864" s="11">
        <v>322019.61</v>
      </c>
      <c r="G1864" s="16">
        <f t="shared" si="29"/>
        <v>76.860016073744447</v>
      </c>
    </row>
    <row r="1865" spans="1:7" x14ac:dyDescent="0.25">
      <c r="A1865" s="1" t="s">
        <v>1598</v>
      </c>
      <c r="B1865" s="18"/>
      <c r="C1865" s="19"/>
      <c r="D1865" s="1" t="s">
        <v>1922</v>
      </c>
      <c r="E1865" s="10">
        <v>837170.54999999993</v>
      </c>
      <c r="F1865" s="11">
        <v>644806.72</v>
      </c>
      <c r="G1865" s="16">
        <f t="shared" si="29"/>
        <v>77.022145607009236</v>
      </c>
    </row>
    <row r="1866" spans="1:7" x14ac:dyDescent="0.25">
      <c r="A1866" s="1" t="s">
        <v>1598</v>
      </c>
      <c r="B1866" s="18"/>
      <c r="C1866" s="19"/>
      <c r="D1866" s="1" t="s">
        <v>1923</v>
      </c>
      <c r="E1866" s="10">
        <v>889749</v>
      </c>
      <c r="F1866" s="11">
        <v>590525.75</v>
      </c>
      <c r="G1866" s="16">
        <f t="shared" si="29"/>
        <v>66.369925675668085</v>
      </c>
    </row>
    <row r="1867" spans="1:7" x14ac:dyDescent="0.25">
      <c r="A1867" s="1" t="s">
        <v>1598</v>
      </c>
      <c r="B1867" s="18"/>
      <c r="C1867" s="19"/>
      <c r="D1867" s="1" t="s">
        <v>1924</v>
      </c>
      <c r="E1867" s="10">
        <v>3215252.1399999997</v>
      </c>
      <c r="F1867" s="11">
        <v>2484426.1800000002</v>
      </c>
      <c r="G1867" s="16">
        <f t="shared" si="29"/>
        <v>77.270026480722606</v>
      </c>
    </row>
    <row r="1868" spans="1:7" x14ac:dyDescent="0.25">
      <c r="A1868" s="1" t="s">
        <v>1598</v>
      </c>
      <c r="B1868" s="18"/>
      <c r="C1868" s="19"/>
      <c r="D1868" s="1" t="s">
        <v>1925</v>
      </c>
      <c r="E1868" s="10">
        <v>1229009.8499999999</v>
      </c>
      <c r="F1868" s="11">
        <v>912190.35</v>
      </c>
      <c r="G1868" s="16">
        <f t="shared" si="29"/>
        <v>74.22156543334458</v>
      </c>
    </row>
    <row r="1869" spans="1:7" x14ac:dyDescent="0.25">
      <c r="A1869" s="1" t="s">
        <v>1598</v>
      </c>
      <c r="B1869" s="18"/>
      <c r="C1869" s="19"/>
      <c r="D1869" s="1" t="s">
        <v>1926</v>
      </c>
      <c r="E1869" s="10">
        <v>16860.600000000002</v>
      </c>
      <c r="F1869" s="11">
        <v>2539.54</v>
      </c>
      <c r="G1869" s="16">
        <f t="shared" si="29"/>
        <v>15.06197881451431</v>
      </c>
    </row>
    <row r="1870" spans="1:7" x14ac:dyDescent="0.25">
      <c r="A1870" s="1" t="s">
        <v>1598</v>
      </c>
      <c r="B1870" s="18"/>
      <c r="C1870" s="19"/>
      <c r="D1870" s="1" t="s">
        <v>1927</v>
      </c>
      <c r="E1870" s="10">
        <v>97731.45</v>
      </c>
      <c r="F1870" s="11">
        <v>75829.679999999993</v>
      </c>
      <c r="G1870" s="16">
        <f t="shared" si="29"/>
        <v>77.589844415487548</v>
      </c>
    </row>
    <row r="1871" spans="1:7" x14ac:dyDescent="0.25">
      <c r="A1871" s="1" t="s">
        <v>1598</v>
      </c>
      <c r="B1871" s="18"/>
      <c r="C1871" s="19"/>
      <c r="D1871" s="1" t="s">
        <v>1928</v>
      </c>
      <c r="E1871" s="10">
        <v>96667.89</v>
      </c>
      <c r="F1871" s="11">
        <v>63086.65</v>
      </c>
      <c r="G1871" s="16">
        <f t="shared" si="29"/>
        <v>65.261225832073094</v>
      </c>
    </row>
    <row r="1872" spans="1:7" x14ac:dyDescent="0.25">
      <c r="A1872" s="1" t="s">
        <v>1598</v>
      </c>
      <c r="B1872" s="18"/>
      <c r="C1872" s="19"/>
      <c r="D1872" s="1" t="s">
        <v>1929</v>
      </c>
      <c r="E1872" s="10">
        <v>95030.099999999991</v>
      </c>
      <c r="F1872" s="11">
        <v>75999.08</v>
      </c>
      <c r="G1872" s="16">
        <f t="shared" si="29"/>
        <v>79.97369254583549</v>
      </c>
    </row>
    <row r="1873" spans="1:7" x14ac:dyDescent="0.25">
      <c r="A1873" s="1" t="s">
        <v>1598</v>
      </c>
      <c r="B1873" s="18"/>
      <c r="C1873" s="19"/>
      <c r="D1873" s="1" t="s">
        <v>1930</v>
      </c>
      <c r="E1873" s="10">
        <v>92198.45</v>
      </c>
      <c r="F1873" s="11">
        <v>72226.7</v>
      </c>
      <c r="G1873" s="16">
        <f t="shared" si="29"/>
        <v>78.338301782730625</v>
      </c>
    </row>
    <row r="1874" spans="1:7" x14ac:dyDescent="0.25">
      <c r="A1874" s="1" t="s">
        <v>1598</v>
      </c>
      <c r="B1874" s="18"/>
      <c r="C1874" s="19"/>
      <c r="D1874" s="1" t="s">
        <v>1931</v>
      </c>
      <c r="E1874" s="10">
        <v>95734.8</v>
      </c>
      <c r="F1874" s="11">
        <v>54416.44</v>
      </c>
      <c r="G1874" s="16">
        <f t="shared" si="29"/>
        <v>56.840814416492222</v>
      </c>
    </row>
    <row r="1875" spans="1:7" x14ac:dyDescent="0.25">
      <c r="A1875" s="1" t="s">
        <v>1598</v>
      </c>
      <c r="B1875" s="18"/>
      <c r="C1875" s="19"/>
      <c r="D1875" s="1" t="s">
        <v>1932</v>
      </c>
      <c r="E1875" s="10">
        <v>94703.849999999991</v>
      </c>
      <c r="F1875" s="11">
        <v>80790.77</v>
      </c>
      <c r="G1875" s="16">
        <f t="shared" si="29"/>
        <v>85.308854919836946</v>
      </c>
    </row>
    <row r="1876" spans="1:7" x14ac:dyDescent="0.25">
      <c r="A1876" s="1" t="s">
        <v>1598</v>
      </c>
      <c r="B1876" s="18"/>
      <c r="C1876" s="19"/>
      <c r="D1876" s="1" t="s">
        <v>1933</v>
      </c>
      <c r="E1876" s="10">
        <v>171882.48</v>
      </c>
      <c r="F1876" s="11">
        <v>78388.710000000006</v>
      </c>
      <c r="G1876" s="16">
        <f t="shared" si="29"/>
        <v>45.605991954502869</v>
      </c>
    </row>
    <row r="1877" spans="1:7" x14ac:dyDescent="0.25">
      <c r="A1877" s="1" t="s">
        <v>1598</v>
      </c>
      <c r="B1877" s="18"/>
      <c r="C1877" s="19"/>
      <c r="D1877" s="1" t="s">
        <v>1934</v>
      </c>
      <c r="E1877" s="10">
        <v>168658.19999999998</v>
      </c>
      <c r="F1877" s="11">
        <v>129154.71</v>
      </c>
      <c r="G1877" s="16">
        <f t="shared" si="29"/>
        <v>76.577782758264959</v>
      </c>
    </row>
    <row r="1878" spans="1:7" x14ac:dyDescent="0.25">
      <c r="A1878" s="1" t="s">
        <v>1598</v>
      </c>
      <c r="B1878" s="18"/>
      <c r="C1878" s="19"/>
      <c r="D1878" s="1" t="s">
        <v>1935</v>
      </c>
      <c r="E1878" s="10">
        <v>104400</v>
      </c>
      <c r="F1878" s="11">
        <v>101375.65</v>
      </c>
      <c r="G1878" s="16">
        <f t="shared" si="29"/>
        <v>97.103113026819926</v>
      </c>
    </row>
    <row r="1879" spans="1:7" x14ac:dyDescent="0.25">
      <c r="A1879" s="1" t="s">
        <v>1598</v>
      </c>
      <c r="B1879" s="18"/>
      <c r="C1879" s="19"/>
      <c r="D1879" s="1" t="s">
        <v>1936</v>
      </c>
      <c r="E1879" s="10">
        <v>12253.949999999999</v>
      </c>
      <c r="F1879" s="11">
        <v>11388.92</v>
      </c>
      <c r="G1879" s="16">
        <f t="shared" si="29"/>
        <v>92.940806841875485</v>
      </c>
    </row>
    <row r="1880" spans="1:7" x14ac:dyDescent="0.25">
      <c r="A1880" s="1" t="s">
        <v>1598</v>
      </c>
      <c r="B1880" s="18"/>
      <c r="C1880" s="19"/>
      <c r="D1880" s="1" t="s">
        <v>1937</v>
      </c>
      <c r="E1880" s="10">
        <v>17748</v>
      </c>
      <c r="F1880" s="11">
        <v>15312.2</v>
      </c>
      <c r="G1880" s="16">
        <f t="shared" si="29"/>
        <v>86.275636691458203</v>
      </c>
    </row>
    <row r="1881" spans="1:7" x14ac:dyDescent="0.25">
      <c r="A1881" s="1" t="s">
        <v>1598</v>
      </c>
      <c r="B1881" s="18"/>
      <c r="C1881" s="19"/>
      <c r="D1881" s="1" t="s">
        <v>1938</v>
      </c>
      <c r="E1881" s="10">
        <v>80910</v>
      </c>
      <c r="F1881" s="11">
        <v>61205.91</v>
      </c>
      <c r="G1881" s="16">
        <f t="shared" si="29"/>
        <v>75.646903967371159</v>
      </c>
    </row>
    <row r="1882" spans="1:7" x14ac:dyDescent="0.25">
      <c r="A1882" s="1" t="s">
        <v>1598</v>
      </c>
      <c r="B1882" s="18"/>
      <c r="C1882" s="19"/>
      <c r="D1882" s="1" t="s">
        <v>1939</v>
      </c>
      <c r="E1882" s="10">
        <v>81901.8</v>
      </c>
      <c r="F1882" s="11">
        <v>60620.14</v>
      </c>
      <c r="G1882" s="16">
        <f t="shared" si="29"/>
        <v>74.015638239940998</v>
      </c>
    </row>
    <row r="1883" spans="1:7" x14ac:dyDescent="0.25">
      <c r="A1883" s="1" t="s">
        <v>1598</v>
      </c>
      <c r="B1883" s="18"/>
      <c r="C1883" s="19"/>
      <c r="D1883" s="1" t="s">
        <v>1940</v>
      </c>
      <c r="E1883" s="10">
        <v>430663.05</v>
      </c>
      <c r="F1883" s="11">
        <v>360877.42</v>
      </c>
      <c r="G1883" s="16">
        <f t="shared" si="29"/>
        <v>83.795770266336987</v>
      </c>
    </row>
    <row r="1884" spans="1:7" x14ac:dyDescent="0.25">
      <c r="A1884" s="1" t="s">
        <v>1598</v>
      </c>
      <c r="B1884" s="18"/>
      <c r="C1884" s="19"/>
      <c r="D1884" s="1" t="s">
        <v>1941</v>
      </c>
      <c r="E1884" s="10">
        <v>444652.64999999997</v>
      </c>
      <c r="F1884" s="11">
        <v>396615.09</v>
      </c>
      <c r="G1884" s="16">
        <f t="shared" si="29"/>
        <v>89.196609983095811</v>
      </c>
    </row>
    <row r="1885" spans="1:7" x14ac:dyDescent="0.25">
      <c r="A1885" s="1" t="s">
        <v>1598</v>
      </c>
      <c r="B1885" s="18"/>
      <c r="C1885" s="19"/>
      <c r="D1885" s="1" t="s">
        <v>1942</v>
      </c>
      <c r="E1885" s="10">
        <v>84902.24</v>
      </c>
      <c r="F1885" s="11">
        <v>55187.35</v>
      </c>
      <c r="G1885" s="16">
        <f t="shared" si="29"/>
        <v>65.001052975751875</v>
      </c>
    </row>
    <row r="1886" spans="1:7" x14ac:dyDescent="0.25">
      <c r="A1886" s="1" t="s">
        <v>1598</v>
      </c>
      <c r="B1886" s="18"/>
      <c r="C1886" s="19"/>
      <c r="D1886" s="1" t="s">
        <v>1943</v>
      </c>
      <c r="E1886" s="10">
        <v>265658.85000000003</v>
      </c>
      <c r="F1886" s="11">
        <v>223074.77</v>
      </c>
      <c r="G1886" s="16">
        <f t="shared" si="29"/>
        <v>83.970389091121916</v>
      </c>
    </row>
    <row r="1887" spans="1:7" x14ac:dyDescent="0.25">
      <c r="A1887" s="1" t="s">
        <v>1598</v>
      </c>
      <c r="B1887" s="18"/>
      <c r="C1887" s="19"/>
      <c r="D1887" s="1" t="s">
        <v>1944</v>
      </c>
      <c r="E1887" s="10">
        <v>51753.770000000004</v>
      </c>
      <c r="F1887" s="11">
        <v>38990.26</v>
      </c>
      <c r="G1887" s="16">
        <f t="shared" si="29"/>
        <v>75.338009192373818</v>
      </c>
    </row>
    <row r="1888" spans="1:7" x14ac:dyDescent="0.25">
      <c r="A1888" s="1" t="s">
        <v>1598</v>
      </c>
      <c r="B1888" s="18"/>
      <c r="C1888" s="19"/>
      <c r="D1888" s="1" t="s">
        <v>1945</v>
      </c>
      <c r="E1888" s="10">
        <v>264497.39999999997</v>
      </c>
      <c r="F1888" s="11">
        <v>51451.47</v>
      </c>
      <c r="G1888" s="16">
        <f t="shared" si="29"/>
        <v>19.452542822727185</v>
      </c>
    </row>
    <row r="1889" spans="1:7" x14ac:dyDescent="0.25">
      <c r="A1889" s="1" t="s">
        <v>1598</v>
      </c>
      <c r="B1889" s="18"/>
      <c r="C1889" s="19"/>
      <c r="D1889" s="1" t="s">
        <v>1946</v>
      </c>
      <c r="E1889" s="10">
        <v>48324.15</v>
      </c>
      <c r="F1889" s="11">
        <v>45947.33</v>
      </c>
      <c r="G1889" s="16">
        <f t="shared" si="29"/>
        <v>95.081506865614813</v>
      </c>
    </row>
    <row r="1890" spans="1:7" x14ac:dyDescent="0.25">
      <c r="A1890" s="1" t="s">
        <v>1598</v>
      </c>
      <c r="B1890" s="18"/>
      <c r="C1890" s="19"/>
      <c r="D1890" s="1" t="s">
        <v>1947</v>
      </c>
      <c r="E1890" s="10">
        <v>138225.61000000002</v>
      </c>
      <c r="F1890" s="11">
        <v>71402.210000000006</v>
      </c>
      <c r="G1890" s="16">
        <f t="shared" si="29"/>
        <v>51.656281350467545</v>
      </c>
    </row>
    <row r="1891" spans="1:7" x14ac:dyDescent="0.25">
      <c r="A1891" s="1" t="s">
        <v>1598</v>
      </c>
      <c r="B1891" s="18"/>
      <c r="C1891" s="19"/>
      <c r="D1891" s="1" t="s">
        <v>1948</v>
      </c>
      <c r="E1891" s="10">
        <v>117019.34999999999</v>
      </c>
      <c r="F1891" s="11">
        <v>31595.05</v>
      </c>
      <c r="G1891" s="16">
        <f t="shared" si="29"/>
        <v>26.999850879363112</v>
      </c>
    </row>
    <row r="1892" spans="1:7" x14ac:dyDescent="0.25">
      <c r="A1892" s="1" t="s">
        <v>1598</v>
      </c>
      <c r="B1892" s="18"/>
      <c r="C1892" s="19"/>
      <c r="D1892" s="1" t="s">
        <v>1949</v>
      </c>
      <c r="E1892" s="10">
        <v>118376.55</v>
      </c>
      <c r="F1892" s="11">
        <v>34395.65</v>
      </c>
      <c r="G1892" s="16">
        <f t="shared" si="29"/>
        <v>29.056134851032571</v>
      </c>
    </row>
    <row r="1893" spans="1:7" x14ac:dyDescent="0.25">
      <c r="A1893" s="1" t="s">
        <v>1598</v>
      </c>
      <c r="B1893" s="18"/>
      <c r="C1893" s="19"/>
      <c r="D1893" s="1" t="s">
        <v>1950</v>
      </c>
      <c r="E1893" s="10">
        <v>114905.25</v>
      </c>
      <c r="F1893" s="11">
        <v>56008.45</v>
      </c>
      <c r="G1893" s="16">
        <f t="shared" si="29"/>
        <v>48.74316012540767</v>
      </c>
    </row>
    <row r="1894" spans="1:7" x14ac:dyDescent="0.25">
      <c r="A1894" s="1" t="s">
        <v>1598</v>
      </c>
      <c r="B1894" s="18"/>
      <c r="C1894" s="19"/>
      <c r="D1894" s="1" t="s">
        <v>1951</v>
      </c>
      <c r="E1894" s="10">
        <v>113926.5</v>
      </c>
      <c r="F1894" s="11">
        <v>38430.800000000003</v>
      </c>
      <c r="G1894" s="16">
        <f t="shared" si="29"/>
        <v>33.732976963217517</v>
      </c>
    </row>
    <row r="1895" spans="1:7" x14ac:dyDescent="0.25">
      <c r="A1895" s="1" t="s">
        <v>1598</v>
      </c>
      <c r="B1895" s="18"/>
      <c r="C1895" s="19"/>
      <c r="D1895" s="1" t="s">
        <v>1952</v>
      </c>
      <c r="E1895" s="10">
        <v>42738.75</v>
      </c>
      <c r="F1895" s="11">
        <v>37994.97</v>
      </c>
      <c r="G1895" s="16">
        <f t="shared" si="29"/>
        <v>88.900517680091255</v>
      </c>
    </row>
    <row r="1896" spans="1:7" x14ac:dyDescent="0.25">
      <c r="A1896" s="1" t="s">
        <v>1598</v>
      </c>
      <c r="B1896" s="18"/>
      <c r="C1896" s="19"/>
      <c r="D1896" s="1" t="s">
        <v>1953</v>
      </c>
      <c r="E1896" s="10">
        <v>2175823.37</v>
      </c>
      <c r="F1896" s="11">
        <v>1667031.32</v>
      </c>
      <c r="G1896" s="16">
        <f t="shared" si="29"/>
        <v>76.616114294240717</v>
      </c>
    </row>
    <row r="1897" spans="1:7" x14ac:dyDescent="0.25">
      <c r="A1897" s="1" t="s">
        <v>1598</v>
      </c>
      <c r="B1897" s="18"/>
      <c r="C1897" s="19"/>
      <c r="D1897" s="1" t="s">
        <v>1954</v>
      </c>
      <c r="E1897" s="10">
        <v>338960.71</v>
      </c>
      <c r="F1897" s="11">
        <v>218900.19</v>
      </c>
      <c r="G1897" s="16">
        <f t="shared" si="29"/>
        <v>64.579812214813927</v>
      </c>
    </row>
    <row r="1898" spans="1:7" x14ac:dyDescent="0.25">
      <c r="A1898" s="1" t="s">
        <v>1598</v>
      </c>
      <c r="B1898" s="18"/>
      <c r="C1898" s="19"/>
      <c r="D1898" s="1" t="s">
        <v>1955</v>
      </c>
      <c r="E1898" s="10">
        <v>490183.44999999995</v>
      </c>
      <c r="F1898" s="11">
        <v>298837.21999999997</v>
      </c>
      <c r="G1898" s="16">
        <f t="shared" si="29"/>
        <v>60.964363443931049</v>
      </c>
    </row>
    <row r="1899" spans="1:7" x14ac:dyDescent="0.25">
      <c r="A1899" s="1" t="s">
        <v>1598</v>
      </c>
      <c r="B1899" s="18"/>
      <c r="C1899" s="19"/>
      <c r="D1899" s="1" t="s">
        <v>1956</v>
      </c>
      <c r="E1899" s="10">
        <v>548597.86</v>
      </c>
      <c r="F1899" s="11">
        <v>393739.09</v>
      </c>
      <c r="G1899" s="16">
        <f t="shared" si="29"/>
        <v>71.771896813450937</v>
      </c>
    </row>
    <row r="1900" spans="1:7" x14ac:dyDescent="0.25">
      <c r="A1900" s="1" t="s">
        <v>1598</v>
      </c>
      <c r="B1900" s="18"/>
      <c r="C1900" s="19"/>
      <c r="D1900" s="1" t="s">
        <v>1957</v>
      </c>
      <c r="E1900" s="10">
        <v>81197.3</v>
      </c>
      <c r="F1900" s="11">
        <v>55148.91</v>
      </c>
      <c r="G1900" s="16">
        <f t="shared" si="29"/>
        <v>67.919635258807858</v>
      </c>
    </row>
    <row r="1901" spans="1:7" x14ac:dyDescent="0.25">
      <c r="A1901" s="1" t="s">
        <v>1598</v>
      </c>
      <c r="B1901" s="18"/>
      <c r="C1901" s="19"/>
      <c r="D1901" s="1" t="s">
        <v>1958</v>
      </c>
      <c r="E1901" s="10">
        <v>868686.29999999993</v>
      </c>
      <c r="F1901" s="11">
        <v>667982.80000000005</v>
      </c>
      <c r="G1901" s="16">
        <f t="shared" si="29"/>
        <v>76.895744758493379</v>
      </c>
    </row>
    <row r="1902" spans="1:7" x14ac:dyDescent="0.25">
      <c r="A1902" s="1" t="s">
        <v>1598</v>
      </c>
      <c r="B1902" s="18"/>
      <c r="C1902" s="19"/>
      <c r="D1902" s="1" t="s">
        <v>1959</v>
      </c>
      <c r="E1902" s="10">
        <v>473685.56</v>
      </c>
      <c r="F1902" s="11">
        <v>448322.94</v>
      </c>
      <c r="G1902" s="16">
        <f t="shared" si="29"/>
        <v>94.64568436496144</v>
      </c>
    </row>
    <row r="1903" spans="1:7" x14ac:dyDescent="0.25">
      <c r="A1903" s="1" t="s">
        <v>1598</v>
      </c>
      <c r="B1903" s="18"/>
      <c r="C1903" s="19"/>
      <c r="D1903" s="1" t="s">
        <v>1960</v>
      </c>
      <c r="E1903" s="10">
        <v>120882.15000000001</v>
      </c>
      <c r="F1903" s="11">
        <v>94228.35</v>
      </c>
      <c r="G1903" s="16">
        <f t="shared" si="29"/>
        <v>77.950590719969824</v>
      </c>
    </row>
    <row r="1904" spans="1:7" x14ac:dyDescent="0.25">
      <c r="A1904" s="1" t="s">
        <v>1598</v>
      </c>
      <c r="B1904" s="18"/>
      <c r="C1904" s="19"/>
      <c r="D1904" s="1" t="s">
        <v>1961</v>
      </c>
      <c r="E1904" s="10">
        <v>75357.23000000001</v>
      </c>
      <c r="F1904" s="11">
        <v>60947.94</v>
      </c>
      <c r="G1904" s="16">
        <f t="shared" si="29"/>
        <v>80.878689410425508</v>
      </c>
    </row>
    <row r="1905" spans="1:7" x14ac:dyDescent="0.25">
      <c r="A1905" s="1" t="s">
        <v>1598</v>
      </c>
      <c r="B1905" s="18"/>
      <c r="C1905" s="19"/>
      <c r="D1905" s="1" t="s">
        <v>1962</v>
      </c>
      <c r="E1905" s="10">
        <v>120503.7</v>
      </c>
      <c r="F1905" s="11">
        <v>100747.94</v>
      </c>
      <c r="G1905" s="16">
        <f t="shared" si="29"/>
        <v>83.605681817238803</v>
      </c>
    </row>
    <row r="1906" spans="1:7" x14ac:dyDescent="0.25">
      <c r="A1906" s="1" t="s">
        <v>1598</v>
      </c>
      <c r="B1906" s="18"/>
      <c r="C1906" s="19"/>
      <c r="D1906" s="1" t="s">
        <v>1963</v>
      </c>
      <c r="E1906" s="10">
        <v>441150.19</v>
      </c>
      <c r="F1906" s="11">
        <v>347404.92</v>
      </c>
      <c r="G1906" s="16">
        <f t="shared" ref="G1906:G1969" si="30">F1906/E1906*100</f>
        <v>78.749806273459839</v>
      </c>
    </row>
    <row r="1907" spans="1:7" x14ac:dyDescent="0.25">
      <c r="A1907" s="1" t="s">
        <v>1598</v>
      </c>
      <c r="B1907" s="18"/>
      <c r="C1907" s="19"/>
      <c r="D1907" s="1" t="s">
        <v>1964</v>
      </c>
      <c r="E1907" s="10">
        <v>189133.65</v>
      </c>
      <c r="F1907" s="11">
        <v>168842.73</v>
      </c>
      <c r="G1907" s="16">
        <f t="shared" si="30"/>
        <v>89.271649968157448</v>
      </c>
    </row>
    <row r="1908" spans="1:7" x14ac:dyDescent="0.25">
      <c r="A1908" s="1" t="s">
        <v>1598</v>
      </c>
      <c r="B1908" s="18"/>
      <c r="C1908" s="19"/>
      <c r="D1908" s="1" t="s">
        <v>1965</v>
      </c>
      <c r="E1908" s="10">
        <v>79383.150000000009</v>
      </c>
      <c r="F1908" s="11">
        <v>68972.31</v>
      </c>
      <c r="G1908" s="16">
        <f t="shared" si="30"/>
        <v>86.885327679740584</v>
      </c>
    </row>
    <row r="1909" spans="1:7" x14ac:dyDescent="0.25">
      <c r="A1909" s="1" t="s">
        <v>1598</v>
      </c>
      <c r="B1909" s="18"/>
      <c r="C1909" s="19"/>
      <c r="D1909" s="1" t="s">
        <v>1966</v>
      </c>
      <c r="E1909" s="10">
        <v>191091.15</v>
      </c>
      <c r="F1909" s="11">
        <v>180105.46</v>
      </c>
      <c r="G1909" s="16">
        <f t="shared" si="30"/>
        <v>94.251073375192945</v>
      </c>
    </row>
    <row r="1910" spans="1:7" x14ac:dyDescent="0.25">
      <c r="A1910" s="1" t="s">
        <v>1598</v>
      </c>
      <c r="B1910" s="18"/>
      <c r="C1910" s="19"/>
      <c r="D1910" s="1" t="s">
        <v>1967</v>
      </c>
      <c r="E1910" s="10">
        <v>592678.79999999993</v>
      </c>
      <c r="F1910" s="11">
        <v>487435.42</v>
      </c>
      <c r="G1910" s="16">
        <f t="shared" si="30"/>
        <v>82.242762859073082</v>
      </c>
    </row>
    <row r="1911" spans="1:7" x14ac:dyDescent="0.25">
      <c r="A1911" s="1" t="s">
        <v>1598</v>
      </c>
      <c r="B1911" s="18"/>
      <c r="C1911" s="19"/>
      <c r="D1911" s="1" t="s">
        <v>1968</v>
      </c>
      <c r="E1911" s="10">
        <v>486073.35000000003</v>
      </c>
      <c r="F1911" s="11">
        <v>388304.11</v>
      </c>
      <c r="G1911" s="16">
        <f t="shared" si="30"/>
        <v>79.885908165917755</v>
      </c>
    </row>
    <row r="1912" spans="1:7" x14ac:dyDescent="0.25">
      <c r="A1912" s="1" t="s">
        <v>1598</v>
      </c>
      <c r="B1912" s="18"/>
      <c r="C1912" s="19"/>
      <c r="D1912" s="1" t="s">
        <v>1969</v>
      </c>
      <c r="E1912" s="10">
        <v>97692.3</v>
      </c>
      <c r="F1912" s="11">
        <v>74266.7</v>
      </c>
      <c r="G1912" s="16">
        <f t="shared" si="30"/>
        <v>76.021037481971447</v>
      </c>
    </row>
    <row r="1913" spans="1:7" x14ac:dyDescent="0.25">
      <c r="A1913" s="1" t="s">
        <v>1598</v>
      </c>
      <c r="B1913" s="18"/>
      <c r="C1913" s="19"/>
      <c r="D1913" s="1" t="s">
        <v>1970</v>
      </c>
      <c r="E1913" s="10">
        <v>33342.75</v>
      </c>
      <c r="F1913" s="11">
        <v>12835.68</v>
      </c>
      <c r="G1913" s="16">
        <f t="shared" si="30"/>
        <v>38.496164833434555</v>
      </c>
    </row>
    <row r="1914" spans="1:7" x14ac:dyDescent="0.25">
      <c r="A1914" s="1" t="s">
        <v>1598</v>
      </c>
      <c r="B1914" s="18"/>
      <c r="C1914" s="19"/>
      <c r="D1914" s="1" t="s">
        <v>1971</v>
      </c>
      <c r="E1914" s="10">
        <v>70339.5</v>
      </c>
      <c r="F1914" s="11">
        <v>68190.77</v>
      </c>
      <c r="G1914" s="16">
        <f t="shared" si="30"/>
        <v>96.945201487073419</v>
      </c>
    </row>
    <row r="1915" spans="1:7" x14ac:dyDescent="0.25">
      <c r="A1915" s="1" t="s">
        <v>1972</v>
      </c>
      <c r="B1915" s="18"/>
      <c r="C1915" s="19"/>
      <c r="D1915" s="1" t="s">
        <v>1973</v>
      </c>
      <c r="E1915" s="10">
        <v>261639.44999999998</v>
      </c>
      <c r="F1915" s="11">
        <v>237792.92</v>
      </c>
      <c r="G1915" s="16">
        <f t="shared" si="30"/>
        <v>90.885728432772666</v>
      </c>
    </row>
    <row r="1916" spans="1:7" x14ac:dyDescent="0.25">
      <c r="A1916" s="1" t="s">
        <v>1972</v>
      </c>
      <c r="B1916" s="18"/>
      <c r="C1916" s="19"/>
      <c r="D1916" s="1" t="s">
        <v>1974</v>
      </c>
      <c r="E1916" s="10">
        <v>352128.14999999997</v>
      </c>
      <c r="F1916" s="11">
        <v>157410.06</v>
      </c>
      <c r="G1916" s="16">
        <f t="shared" si="30"/>
        <v>44.702492544262654</v>
      </c>
    </row>
    <row r="1917" spans="1:7" x14ac:dyDescent="0.25">
      <c r="A1917" s="1" t="s">
        <v>1972</v>
      </c>
      <c r="B1917" s="18"/>
      <c r="C1917" s="19"/>
      <c r="D1917" s="1" t="s">
        <v>1975</v>
      </c>
      <c r="E1917" s="10">
        <v>0</v>
      </c>
      <c r="F1917" s="11">
        <v>36087.769999999997</v>
      </c>
      <c r="G1917" s="16">
        <v>0</v>
      </c>
    </row>
    <row r="1918" spans="1:7" x14ac:dyDescent="0.25">
      <c r="A1918" s="1" t="s">
        <v>1972</v>
      </c>
      <c r="B1918" s="18"/>
      <c r="C1918" s="19"/>
      <c r="D1918" s="1" t="s">
        <v>1976</v>
      </c>
      <c r="E1918" s="10">
        <v>637902.36</v>
      </c>
      <c r="F1918" s="11">
        <v>245810.64</v>
      </c>
      <c r="G1918" s="16">
        <f t="shared" si="30"/>
        <v>38.534210784233501</v>
      </c>
    </row>
    <row r="1919" spans="1:7" x14ac:dyDescent="0.25">
      <c r="A1919" s="1" t="s">
        <v>1972</v>
      </c>
      <c r="B1919" s="18"/>
      <c r="C1919" s="19"/>
      <c r="D1919" s="1" t="s">
        <v>1977</v>
      </c>
      <c r="E1919" s="10">
        <v>455888.7</v>
      </c>
      <c r="F1919" s="11">
        <v>409123.85</v>
      </c>
      <c r="G1919" s="16">
        <f t="shared" si="30"/>
        <v>89.742046688149969</v>
      </c>
    </row>
    <row r="1920" spans="1:7" x14ac:dyDescent="0.25">
      <c r="A1920" s="1" t="s">
        <v>1972</v>
      </c>
      <c r="B1920" s="18"/>
      <c r="C1920" s="19"/>
      <c r="D1920" s="1" t="s">
        <v>1978</v>
      </c>
      <c r="E1920" s="10">
        <v>1004174.75</v>
      </c>
      <c r="F1920" s="11">
        <v>869878.34</v>
      </c>
      <c r="G1920" s="16">
        <f t="shared" si="30"/>
        <v>86.626191307837601</v>
      </c>
    </row>
    <row r="1921" spans="1:7" x14ac:dyDescent="0.25">
      <c r="A1921" s="1" t="s">
        <v>1972</v>
      </c>
      <c r="B1921" s="18"/>
      <c r="C1921" s="19"/>
      <c r="D1921" s="1" t="s">
        <v>1979</v>
      </c>
      <c r="E1921" s="10">
        <v>749800.79999999993</v>
      </c>
      <c r="F1921" s="11">
        <v>668070.26</v>
      </c>
      <c r="G1921" s="16">
        <f t="shared" si="30"/>
        <v>89.099699546866333</v>
      </c>
    </row>
    <row r="1922" spans="1:7" x14ac:dyDescent="0.25">
      <c r="A1922" s="1" t="s">
        <v>1972</v>
      </c>
      <c r="B1922" s="18"/>
      <c r="C1922" s="19"/>
      <c r="D1922" s="1" t="s">
        <v>1980</v>
      </c>
      <c r="E1922" s="10">
        <v>609343.65</v>
      </c>
      <c r="F1922" s="11">
        <v>443801.19</v>
      </c>
      <c r="G1922" s="16">
        <f t="shared" si="30"/>
        <v>72.832660191010433</v>
      </c>
    </row>
    <row r="1923" spans="1:7" x14ac:dyDescent="0.25">
      <c r="A1923" s="1" t="s">
        <v>1972</v>
      </c>
      <c r="B1923" s="18"/>
      <c r="C1923" s="19"/>
      <c r="D1923" s="1" t="s">
        <v>1981</v>
      </c>
      <c r="E1923" s="10">
        <v>493133.39999999997</v>
      </c>
      <c r="F1923" s="11">
        <v>432917.24</v>
      </c>
      <c r="G1923" s="16">
        <f t="shared" si="30"/>
        <v>87.789072895893895</v>
      </c>
    </row>
    <row r="1924" spans="1:7" x14ac:dyDescent="0.25">
      <c r="A1924" s="1" t="s">
        <v>1972</v>
      </c>
      <c r="B1924" s="18"/>
      <c r="C1924" s="19"/>
      <c r="D1924" s="1" t="s">
        <v>1982</v>
      </c>
      <c r="E1924" s="10">
        <v>599399.54999999993</v>
      </c>
      <c r="F1924" s="11">
        <v>502486.24</v>
      </c>
      <c r="G1924" s="16">
        <f t="shared" si="30"/>
        <v>83.83160114150904</v>
      </c>
    </row>
    <row r="1925" spans="1:7" x14ac:dyDescent="0.25">
      <c r="A1925" s="1" t="s">
        <v>1972</v>
      </c>
      <c r="B1925" s="18"/>
      <c r="C1925" s="19"/>
      <c r="D1925" s="1" t="s">
        <v>1983</v>
      </c>
      <c r="E1925" s="10">
        <v>241725.15</v>
      </c>
      <c r="F1925" s="11">
        <v>230440.6</v>
      </c>
      <c r="G1925" s="16">
        <f t="shared" si="30"/>
        <v>95.331660772575802</v>
      </c>
    </row>
    <row r="1926" spans="1:7" x14ac:dyDescent="0.25">
      <c r="A1926" s="1" t="s">
        <v>1972</v>
      </c>
      <c r="B1926" s="18"/>
      <c r="C1926" s="19"/>
      <c r="D1926" s="1" t="s">
        <v>1984</v>
      </c>
      <c r="E1926" s="10">
        <v>690619.04999999993</v>
      </c>
      <c r="F1926" s="11">
        <v>606958.46</v>
      </c>
      <c r="G1926" s="16">
        <f t="shared" si="30"/>
        <v>87.886145046245119</v>
      </c>
    </row>
    <row r="1927" spans="1:7" x14ac:dyDescent="0.25">
      <c r="A1927" s="1" t="s">
        <v>1972</v>
      </c>
      <c r="B1927" s="18"/>
      <c r="C1927" s="19"/>
      <c r="D1927" s="1" t="s">
        <v>1985</v>
      </c>
      <c r="E1927" s="10">
        <v>519598.79999999993</v>
      </c>
      <c r="F1927" s="11">
        <v>422151.48</v>
      </c>
      <c r="G1927" s="16">
        <f t="shared" si="30"/>
        <v>81.245661075429737</v>
      </c>
    </row>
    <row r="1928" spans="1:7" x14ac:dyDescent="0.25">
      <c r="A1928" s="1" t="s">
        <v>1972</v>
      </c>
      <c r="B1928" s="18"/>
      <c r="C1928" s="19"/>
      <c r="D1928" s="1" t="s">
        <v>1986</v>
      </c>
      <c r="E1928" s="10">
        <v>524218.5</v>
      </c>
      <c r="F1928" s="11">
        <v>382707.12</v>
      </c>
      <c r="G1928" s="16">
        <f t="shared" si="30"/>
        <v>73.005267841558435</v>
      </c>
    </row>
    <row r="1929" spans="1:7" x14ac:dyDescent="0.25">
      <c r="A1929" s="1" t="s">
        <v>1972</v>
      </c>
      <c r="B1929" s="18"/>
      <c r="C1929" s="19"/>
      <c r="D1929" s="1" t="s">
        <v>1987</v>
      </c>
      <c r="E1929" s="10">
        <v>984933.17</v>
      </c>
      <c r="F1929" s="11">
        <v>871659.65</v>
      </c>
      <c r="G1929" s="16">
        <f t="shared" si="30"/>
        <v>88.499369962329524</v>
      </c>
    </row>
    <row r="1930" spans="1:7" x14ac:dyDescent="0.25">
      <c r="A1930" s="1" t="s">
        <v>1972</v>
      </c>
      <c r="B1930" s="18"/>
      <c r="C1930" s="19"/>
      <c r="D1930" s="1" t="s">
        <v>1988</v>
      </c>
      <c r="E1930" s="10">
        <v>498000.8</v>
      </c>
      <c r="F1930" s="11">
        <v>457927.76</v>
      </c>
      <c r="G1930" s="16">
        <f t="shared" si="30"/>
        <v>91.953217745834948</v>
      </c>
    </row>
    <row r="1931" spans="1:7" x14ac:dyDescent="0.25">
      <c r="A1931" s="1" t="s">
        <v>1972</v>
      </c>
      <c r="B1931" s="18"/>
      <c r="C1931" s="19"/>
      <c r="D1931" s="1" t="s">
        <v>1989</v>
      </c>
      <c r="E1931" s="10">
        <v>738315.7</v>
      </c>
      <c r="F1931" s="11">
        <v>649559.77</v>
      </c>
      <c r="G1931" s="16">
        <f t="shared" si="30"/>
        <v>87.978593709980714</v>
      </c>
    </row>
    <row r="1932" spans="1:7" x14ac:dyDescent="0.25">
      <c r="A1932" s="1" t="s">
        <v>1972</v>
      </c>
      <c r="B1932" s="18"/>
      <c r="C1932" s="19"/>
      <c r="D1932" s="1" t="s">
        <v>1990</v>
      </c>
      <c r="E1932" s="10">
        <v>250325.10000000003</v>
      </c>
      <c r="F1932" s="11">
        <v>209513.45</v>
      </c>
      <c r="G1932" s="16">
        <f t="shared" si="30"/>
        <v>83.696541018060117</v>
      </c>
    </row>
    <row r="1933" spans="1:7" x14ac:dyDescent="0.25">
      <c r="A1933" s="1" t="s">
        <v>1972</v>
      </c>
      <c r="B1933" s="18"/>
      <c r="C1933" s="19"/>
      <c r="D1933" s="1" t="s">
        <v>1991</v>
      </c>
      <c r="E1933" s="10">
        <v>2298343.08</v>
      </c>
      <c r="F1933" s="11">
        <v>2162103.88</v>
      </c>
      <c r="G1933" s="16">
        <f t="shared" si="30"/>
        <v>94.07228619671524</v>
      </c>
    </row>
    <row r="1934" spans="1:7" x14ac:dyDescent="0.25">
      <c r="A1934" s="1" t="s">
        <v>1972</v>
      </c>
      <c r="B1934" s="18"/>
      <c r="C1934" s="19"/>
      <c r="D1934" s="1" t="s">
        <v>1992</v>
      </c>
      <c r="E1934" s="10">
        <v>263766.60000000003</v>
      </c>
      <c r="F1934" s="11">
        <v>221215.4</v>
      </c>
      <c r="G1934" s="16">
        <f t="shared" si="30"/>
        <v>83.867858932859562</v>
      </c>
    </row>
    <row r="1935" spans="1:7" x14ac:dyDescent="0.25">
      <c r="A1935" s="1" t="s">
        <v>1972</v>
      </c>
      <c r="B1935" s="18"/>
      <c r="C1935" s="19"/>
      <c r="D1935" s="1" t="s">
        <v>1993</v>
      </c>
      <c r="E1935" s="10">
        <v>803110.04999999993</v>
      </c>
      <c r="F1935" s="11">
        <v>480041.8</v>
      </c>
      <c r="G1935" s="16">
        <f t="shared" si="30"/>
        <v>59.772854293132063</v>
      </c>
    </row>
    <row r="1936" spans="1:7" x14ac:dyDescent="0.25">
      <c r="A1936" s="1" t="s">
        <v>1972</v>
      </c>
      <c r="B1936" s="18"/>
      <c r="C1936" s="19"/>
      <c r="D1936" s="1" t="s">
        <v>1994</v>
      </c>
      <c r="E1936" s="10">
        <v>897752.57</v>
      </c>
      <c r="F1936" s="11">
        <v>829919.57</v>
      </c>
      <c r="G1936" s="16">
        <f t="shared" si="30"/>
        <v>92.444131905966032</v>
      </c>
    </row>
    <row r="1937" spans="1:7" x14ac:dyDescent="0.25">
      <c r="A1937" s="1" t="s">
        <v>1972</v>
      </c>
      <c r="B1937" s="18"/>
      <c r="C1937" s="19"/>
      <c r="D1937" s="1" t="s">
        <v>1995</v>
      </c>
      <c r="E1937" s="10">
        <v>868229.54999999993</v>
      </c>
      <c r="F1937" s="11">
        <v>766820.41</v>
      </c>
      <c r="G1937" s="16">
        <f t="shared" si="30"/>
        <v>88.320008228238734</v>
      </c>
    </row>
    <row r="1938" spans="1:7" x14ac:dyDescent="0.25">
      <c r="A1938" s="1" t="s">
        <v>1972</v>
      </c>
      <c r="B1938" s="18"/>
      <c r="C1938" s="19"/>
      <c r="D1938" s="1" t="s">
        <v>1996</v>
      </c>
      <c r="E1938" s="10">
        <v>264307.95</v>
      </c>
      <c r="F1938" s="11">
        <v>194333.76</v>
      </c>
      <c r="G1938" s="16">
        <f t="shared" si="30"/>
        <v>73.525506894514521</v>
      </c>
    </row>
    <row r="1939" spans="1:7" x14ac:dyDescent="0.25">
      <c r="A1939" s="1" t="s">
        <v>1972</v>
      </c>
      <c r="B1939" s="18"/>
      <c r="C1939" s="19"/>
      <c r="D1939" s="1" t="s">
        <v>1997</v>
      </c>
      <c r="E1939" s="10">
        <v>1075688</v>
      </c>
      <c r="F1939" s="11">
        <v>947014.18</v>
      </c>
      <c r="G1939" s="16">
        <f t="shared" si="30"/>
        <v>88.037998006857009</v>
      </c>
    </row>
    <row r="1940" spans="1:7" x14ac:dyDescent="0.25">
      <c r="A1940" s="1" t="s">
        <v>1972</v>
      </c>
      <c r="B1940" s="18"/>
      <c r="C1940" s="19"/>
      <c r="D1940" s="1" t="s">
        <v>1998</v>
      </c>
      <c r="E1940" s="10">
        <v>338373.45</v>
      </c>
      <c r="F1940" s="11">
        <v>177631</v>
      </c>
      <c r="G1940" s="16">
        <f t="shared" si="30"/>
        <v>52.495548926784885</v>
      </c>
    </row>
    <row r="1941" spans="1:7" x14ac:dyDescent="0.25">
      <c r="A1941" s="1" t="s">
        <v>1972</v>
      </c>
      <c r="B1941" s="18"/>
      <c r="C1941" s="19"/>
      <c r="D1941" s="1" t="s">
        <v>1999</v>
      </c>
      <c r="E1941" s="10">
        <v>351188.55</v>
      </c>
      <c r="F1941" s="11">
        <v>139779.04999999999</v>
      </c>
      <c r="G1941" s="16">
        <f t="shared" si="30"/>
        <v>39.801710505652871</v>
      </c>
    </row>
    <row r="1942" spans="1:7" x14ac:dyDescent="0.25">
      <c r="A1942" s="1" t="s">
        <v>1972</v>
      </c>
      <c r="B1942" s="18"/>
      <c r="C1942" s="19"/>
      <c r="D1942" s="1" t="s">
        <v>2000</v>
      </c>
      <c r="E1942" s="10">
        <v>669595.51</v>
      </c>
      <c r="F1942" s="11">
        <v>609569.79</v>
      </c>
      <c r="G1942" s="16">
        <f t="shared" si="30"/>
        <v>91.035525312886293</v>
      </c>
    </row>
    <row r="1943" spans="1:7" x14ac:dyDescent="0.25">
      <c r="A1943" s="1" t="s">
        <v>1972</v>
      </c>
      <c r="B1943" s="18"/>
      <c r="C1943" s="19"/>
      <c r="D1943" s="1" t="s">
        <v>2001</v>
      </c>
      <c r="E1943" s="10">
        <v>671846.85</v>
      </c>
      <c r="F1943" s="11">
        <v>555666.89</v>
      </c>
      <c r="G1943" s="16">
        <f t="shared" si="30"/>
        <v>82.707374455949306</v>
      </c>
    </row>
    <row r="1944" spans="1:7" x14ac:dyDescent="0.25">
      <c r="A1944" s="1" t="s">
        <v>1972</v>
      </c>
      <c r="B1944" s="18"/>
      <c r="C1944" s="19"/>
      <c r="D1944" s="1" t="s">
        <v>2002</v>
      </c>
      <c r="E1944" s="10">
        <v>571028.85</v>
      </c>
      <c r="F1944" s="11">
        <v>530352.63</v>
      </c>
      <c r="G1944" s="16">
        <f t="shared" si="30"/>
        <v>92.876678647672534</v>
      </c>
    </row>
    <row r="1945" spans="1:7" x14ac:dyDescent="0.25">
      <c r="A1945" s="1" t="s">
        <v>1972</v>
      </c>
      <c r="B1945" s="18"/>
      <c r="C1945" s="19"/>
      <c r="D1945" s="1" t="s">
        <v>2003</v>
      </c>
      <c r="E1945" s="10">
        <v>107727.75</v>
      </c>
      <c r="F1945" s="11">
        <v>106194.45</v>
      </c>
      <c r="G1945" s="16">
        <f t="shared" si="30"/>
        <v>98.576689850108252</v>
      </c>
    </row>
    <row r="1946" spans="1:7" x14ac:dyDescent="0.25">
      <c r="A1946" s="1" t="s">
        <v>1972</v>
      </c>
      <c r="B1946" s="18"/>
      <c r="C1946" s="19"/>
      <c r="D1946" s="1" t="s">
        <v>2004</v>
      </c>
      <c r="E1946" s="10">
        <v>147190.94999999998</v>
      </c>
      <c r="F1946" s="11">
        <v>121772.1</v>
      </c>
      <c r="G1946" s="16">
        <f t="shared" si="30"/>
        <v>82.73069777727504</v>
      </c>
    </row>
    <row r="1947" spans="1:7" x14ac:dyDescent="0.25">
      <c r="A1947" s="1" t="s">
        <v>1972</v>
      </c>
      <c r="B1947" s="18"/>
      <c r="C1947" s="19"/>
      <c r="D1947" s="1" t="s">
        <v>2005</v>
      </c>
      <c r="E1947" s="10">
        <v>53518.049999999996</v>
      </c>
      <c r="F1947" s="11">
        <v>41631.599999999999</v>
      </c>
      <c r="G1947" s="16">
        <f t="shared" si="30"/>
        <v>77.789829786399167</v>
      </c>
    </row>
    <row r="1948" spans="1:7" x14ac:dyDescent="0.25">
      <c r="A1948" s="1" t="s">
        <v>1972</v>
      </c>
      <c r="B1948" s="18"/>
      <c r="C1948" s="19"/>
      <c r="D1948" s="1" t="s">
        <v>2006</v>
      </c>
      <c r="E1948" s="10">
        <v>54131.4</v>
      </c>
      <c r="F1948" s="11">
        <v>45090.84</v>
      </c>
      <c r="G1948" s="16">
        <f t="shared" si="30"/>
        <v>83.298861658852346</v>
      </c>
    </row>
    <row r="1949" spans="1:7" x14ac:dyDescent="0.25">
      <c r="A1949" s="1" t="s">
        <v>1972</v>
      </c>
      <c r="B1949" s="18"/>
      <c r="C1949" s="19"/>
      <c r="D1949" s="1" t="s">
        <v>2007</v>
      </c>
      <c r="E1949" s="10">
        <v>101967.09</v>
      </c>
      <c r="F1949" s="11">
        <v>95999.9</v>
      </c>
      <c r="G1949" s="16">
        <f t="shared" si="30"/>
        <v>94.147925570887622</v>
      </c>
    </row>
    <row r="1950" spans="1:7" x14ac:dyDescent="0.25">
      <c r="A1950" s="1" t="s">
        <v>1972</v>
      </c>
      <c r="B1950" s="18"/>
      <c r="C1950" s="19"/>
      <c r="D1950" s="1" t="s">
        <v>2008</v>
      </c>
      <c r="E1950" s="10">
        <v>89954.55</v>
      </c>
      <c r="F1950" s="11">
        <v>84237.78</v>
      </c>
      <c r="G1950" s="16">
        <f t="shared" si="30"/>
        <v>93.644823969437894</v>
      </c>
    </row>
    <row r="1951" spans="1:7" x14ac:dyDescent="0.25">
      <c r="A1951" s="1" t="s">
        <v>1972</v>
      </c>
      <c r="B1951" s="18"/>
      <c r="C1951" s="19"/>
      <c r="D1951" s="1" t="s">
        <v>2009</v>
      </c>
      <c r="E1951" s="10">
        <v>95617.349999999991</v>
      </c>
      <c r="F1951" s="11">
        <v>84417.39</v>
      </c>
      <c r="G1951" s="16">
        <f t="shared" si="30"/>
        <v>88.286686464328923</v>
      </c>
    </row>
    <row r="1952" spans="1:7" x14ac:dyDescent="0.25">
      <c r="A1952" s="1" t="s">
        <v>1972</v>
      </c>
      <c r="B1952" s="18"/>
      <c r="C1952" s="19"/>
      <c r="D1952" s="1" t="s">
        <v>2010</v>
      </c>
      <c r="E1952" s="10">
        <v>133762.5</v>
      </c>
      <c r="F1952" s="11">
        <v>118574.05</v>
      </c>
      <c r="G1952" s="16">
        <f t="shared" si="30"/>
        <v>88.645210727969342</v>
      </c>
    </row>
    <row r="1953" spans="1:7" x14ac:dyDescent="0.25">
      <c r="A1953" s="1" t="s">
        <v>1972</v>
      </c>
      <c r="B1953" s="18"/>
      <c r="C1953" s="19"/>
      <c r="D1953" s="1" t="s">
        <v>2011</v>
      </c>
      <c r="E1953" s="10">
        <v>136153.19999999998</v>
      </c>
      <c r="F1953" s="11">
        <v>130387.78</v>
      </c>
      <c r="G1953" s="16">
        <f t="shared" si="30"/>
        <v>95.765490638486668</v>
      </c>
    </row>
    <row r="1954" spans="1:7" x14ac:dyDescent="0.25">
      <c r="A1954" s="1" t="s">
        <v>1972</v>
      </c>
      <c r="B1954" s="18"/>
      <c r="C1954" s="19"/>
      <c r="D1954" s="1" t="s">
        <v>2012</v>
      </c>
      <c r="E1954" s="10">
        <v>132924.23000000001</v>
      </c>
      <c r="F1954" s="11">
        <v>109894.77</v>
      </c>
      <c r="G1954" s="16">
        <f t="shared" si="30"/>
        <v>82.674746357379675</v>
      </c>
    </row>
    <row r="1955" spans="1:7" x14ac:dyDescent="0.25">
      <c r="A1955" s="1" t="s">
        <v>1972</v>
      </c>
      <c r="B1955" s="18"/>
      <c r="C1955" s="19"/>
      <c r="D1955" s="1" t="s">
        <v>2013</v>
      </c>
      <c r="E1955" s="10">
        <v>185623.19999999998</v>
      </c>
      <c r="F1955" s="11">
        <v>169669.48</v>
      </c>
      <c r="G1955" s="16">
        <f t="shared" si="30"/>
        <v>91.405320024652099</v>
      </c>
    </row>
    <row r="1956" spans="1:7" x14ac:dyDescent="0.25">
      <c r="A1956" s="1" t="s">
        <v>1972</v>
      </c>
      <c r="B1956" s="18"/>
      <c r="C1956" s="19"/>
      <c r="D1956" s="1" t="s">
        <v>2014</v>
      </c>
      <c r="E1956" s="10">
        <v>143408.69</v>
      </c>
      <c r="F1956" s="11">
        <v>132835.20000000001</v>
      </c>
      <c r="G1956" s="16">
        <f t="shared" si="30"/>
        <v>92.627022811518614</v>
      </c>
    </row>
    <row r="1957" spans="1:7" x14ac:dyDescent="0.25">
      <c r="A1957" s="1" t="s">
        <v>1972</v>
      </c>
      <c r="B1957" s="18"/>
      <c r="C1957" s="19"/>
      <c r="D1957" s="1" t="s">
        <v>2015</v>
      </c>
      <c r="E1957" s="10">
        <v>150103.17000000001</v>
      </c>
      <c r="F1957" s="11">
        <v>117184.42</v>
      </c>
      <c r="G1957" s="16">
        <f t="shared" si="30"/>
        <v>78.069250636079175</v>
      </c>
    </row>
    <row r="1958" spans="1:7" x14ac:dyDescent="0.25">
      <c r="A1958" s="1" t="s">
        <v>1972</v>
      </c>
      <c r="B1958" s="18"/>
      <c r="C1958" s="19"/>
      <c r="D1958" s="1" t="s">
        <v>2016</v>
      </c>
      <c r="E1958" s="10">
        <v>94390.650000000009</v>
      </c>
      <c r="F1958" s="11">
        <v>93915.92</v>
      </c>
      <c r="G1958" s="16">
        <f t="shared" si="30"/>
        <v>99.497058236170616</v>
      </c>
    </row>
    <row r="1959" spans="1:7" x14ac:dyDescent="0.25">
      <c r="A1959" s="1" t="s">
        <v>1972</v>
      </c>
      <c r="B1959" s="18"/>
      <c r="C1959" s="19"/>
      <c r="D1959" s="1" t="s">
        <v>2017</v>
      </c>
      <c r="E1959" s="10">
        <v>142192.80000000002</v>
      </c>
      <c r="F1959" s="11">
        <v>122279.05</v>
      </c>
      <c r="G1959" s="16">
        <f t="shared" si="30"/>
        <v>85.995247298034769</v>
      </c>
    </row>
    <row r="1960" spans="1:7" x14ac:dyDescent="0.25">
      <c r="A1960" s="1" t="s">
        <v>1972</v>
      </c>
      <c r="B1960" s="18"/>
      <c r="C1960" s="19"/>
      <c r="D1960" s="1" t="s">
        <v>2018</v>
      </c>
      <c r="E1960" s="10">
        <v>316723.5</v>
      </c>
      <c r="F1960" s="11">
        <v>199757.3</v>
      </c>
      <c r="G1960" s="16">
        <f t="shared" si="30"/>
        <v>63.069933238297757</v>
      </c>
    </row>
    <row r="1961" spans="1:7" x14ac:dyDescent="0.25">
      <c r="A1961" s="1" t="s">
        <v>1972</v>
      </c>
      <c r="B1961" s="18"/>
      <c r="C1961" s="19"/>
      <c r="D1961" s="1" t="s">
        <v>2019</v>
      </c>
      <c r="E1961" s="10">
        <v>1071065.7</v>
      </c>
      <c r="F1961" s="11">
        <v>928591.28</v>
      </c>
      <c r="G1961" s="16">
        <f t="shared" si="30"/>
        <v>86.697882305445887</v>
      </c>
    </row>
    <row r="1962" spans="1:7" x14ac:dyDescent="0.25">
      <c r="A1962" s="1" t="s">
        <v>1972</v>
      </c>
      <c r="B1962" s="18"/>
      <c r="C1962" s="19"/>
      <c r="D1962" s="1" t="s">
        <v>2020</v>
      </c>
      <c r="E1962" s="10">
        <v>280118.25</v>
      </c>
      <c r="F1962" s="11">
        <v>243177.3</v>
      </c>
      <c r="G1962" s="16">
        <f t="shared" si="30"/>
        <v>86.812372988907356</v>
      </c>
    </row>
    <row r="1963" spans="1:7" x14ac:dyDescent="0.25">
      <c r="A1963" s="1" t="s">
        <v>1972</v>
      </c>
      <c r="B1963" s="18"/>
      <c r="C1963" s="19"/>
      <c r="D1963" s="1" t="s">
        <v>2021</v>
      </c>
      <c r="E1963" s="10">
        <v>247754.25</v>
      </c>
      <c r="F1963" s="11">
        <v>233103.44</v>
      </c>
      <c r="G1963" s="16">
        <f t="shared" si="30"/>
        <v>94.086555528310825</v>
      </c>
    </row>
    <row r="1964" spans="1:7" x14ac:dyDescent="0.25">
      <c r="A1964" s="1" t="s">
        <v>1972</v>
      </c>
      <c r="B1964" s="18"/>
      <c r="C1964" s="19"/>
      <c r="D1964" s="1" t="s">
        <v>2022</v>
      </c>
      <c r="E1964" s="10">
        <v>678459.08000000007</v>
      </c>
      <c r="F1964" s="11">
        <v>645685.89</v>
      </c>
      <c r="G1964" s="16">
        <f t="shared" si="30"/>
        <v>95.169466963283909</v>
      </c>
    </row>
    <row r="1965" spans="1:7" x14ac:dyDescent="0.25">
      <c r="A1965" s="1" t="s">
        <v>1972</v>
      </c>
      <c r="B1965" s="18"/>
      <c r="C1965" s="19"/>
      <c r="D1965" s="1" t="s">
        <v>2023</v>
      </c>
      <c r="E1965" s="10">
        <v>600756.75</v>
      </c>
      <c r="F1965" s="11">
        <v>470729.34</v>
      </c>
      <c r="G1965" s="16">
        <f t="shared" si="30"/>
        <v>78.356063415017815</v>
      </c>
    </row>
    <row r="1966" spans="1:7" x14ac:dyDescent="0.25">
      <c r="A1966" s="1" t="s">
        <v>1972</v>
      </c>
      <c r="B1966" s="18"/>
      <c r="C1966" s="19"/>
      <c r="D1966" s="1" t="s">
        <v>2024</v>
      </c>
      <c r="E1966" s="10">
        <v>591060.6</v>
      </c>
      <c r="F1966" s="11">
        <v>473164.17</v>
      </c>
      <c r="G1966" s="16">
        <f t="shared" si="30"/>
        <v>80.053410767017795</v>
      </c>
    </row>
    <row r="1967" spans="1:7" x14ac:dyDescent="0.25">
      <c r="A1967" s="1" t="s">
        <v>1972</v>
      </c>
      <c r="B1967" s="18"/>
      <c r="C1967" s="19"/>
      <c r="D1967" s="1" t="s">
        <v>2025</v>
      </c>
      <c r="E1967" s="10">
        <v>117854.55</v>
      </c>
      <c r="F1967" s="11">
        <v>115882.6</v>
      </c>
      <c r="G1967" s="16">
        <f t="shared" si="30"/>
        <v>98.326793492487141</v>
      </c>
    </row>
    <row r="1968" spans="1:7" x14ac:dyDescent="0.25">
      <c r="A1968" s="1" t="s">
        <v>1972</v>
      </c>
      <c r="B1968" s="18"/>
      <c r="C1968" s="19"/>
      <c r="D1968" s="1" t="s">
        <v>2026</v>
      </c>
      <c r="E1968" s="10">
        <v>117254.25</v>
      </c>
      <c r="F1968" s="11">
        <v>98487.25</v>
      </c>
      <c r="G1968" s="16">
        <f t="shared" si="30"/>
        <v>83.994610003475358</v>
      </c>
    </row>
    <row r="1969" spans="1:7" x14ac:dyDescent="0.25">
      <c r="A1969" s="1" t="s">
        <v>1972</v>
      </c>
      <c r="B1969" s="18"/>
      <c r="C1969" s="19"/>
      <c r="D1969" s="1" t="s">
        <v>2027</v>
      </c>
      <c r="E1969" s="10">
        <v>120503.51999999999</v>
      </c>
      <c r="F1969" s="11">
        <v>100562.21</v>
      </c>
      <c r="G1969" s="16">
        <f t="shared" si="30"/>
        <v>83.451678423999581</v>
      </c>
    </row>
    <row r="1970" spans="1:7" x14ac:dyDescent="0.25">
      <c r="A1970" s="1" t="s">
        <v>1972</v>
      </c>
      <c r="B1970" s="18"/>
      <c r="C1970" s="19"/>
      <c r="D1970" s="1" t="s">
        <v>2028</v>
      </c>
      <c r="E1970" s="10">
        <v>117515.25</v>
      </c>
      <c r="F1970" s="11">
        <v>103382.23</v>
      </c>
      <c r="G1970" s="16">
        <f t="shared" ref="G1970:G2033" si="31">F1970/E1970*100</f>
        <v>87.973458763862553</v>
      </c>
    </row>
    <row r="1971" spans="1:7" x14ac:dyDescent="0.25">
      <c r="A1971" s="1" t="s">
        <v>1972</v>
      </c>
      <c r="B1971" s="18"/>
      <c r="C1971" s="19"/>
      <c r="D1971" s="1" t="s">
        <v>2029</v>
      </c>
      <c r="E1971" s="10">
        <v>112517.09999999999</v>
      </c>
      <c r="F1971" s="11">
        <v>101570.57</v>
      </c>
      <c r="G1971" s="16">
        <f t="shared" si="31"/>
        <v>90.271229884168733</v>
      </c>
    </row>
    <row r="1972" spans="1:7" x14ac:dyDescent="0.25">
      <c r="A1972" s="1" t="s">
        <v>1972</v>
      </c>
      <c r="B1972" s="18"/>
      <c r="C1972" s="19"/>
      <c r="D1972" s="1" t="s">
        <v>2030</v>
      </c>
      <c r="E1972" s="10">
        <v>157865.84999999998</v>
      </c>
      <c r="F1972" s="11">
        <v>134302.51</v>
      </c>
      <c r="G1972" s="16">
        <f t="shared" si="31"/>
        <v>85.073820588810079</v>
      </c>
    </row>
    <row r="1973" spans="1:7" x14ac:dyDescent="0.25">
      <c r="A1973" s="1" t="s">
        <v>1972</v>
      </c>
      <c r="B1973" s="18"/>
      <c r="C1973" s="19"/>
      <c r="D1973" s="1" t="s">
        <v>2031</v>
      </c>
      <c r="E1973" s="10">
        <v>144855</v>
      </c>
      <c r="F1973" s="11">
        <v>134495.65</v>
      </c>
      <c r="G1973" s="16">
        <f t="shared" si="31"/>
        <v>92.848469158813984</v>
      </c>
    </row>
    <row r="1974" spans="1:7" x14ac:dyDescent="0.25">
      <c r="A1974" s="1" t="s">
        <v>1972</v>
      </c>
      <c r="B1974" s="18"/>
      <c r="C1974" s="19"/>
      <c r="D1974" s="1" t="s">
        <v>2032</v>
      </c>
      <c r="E1974" s="10">
        <v>114252.75</v>
      </c>
      <c r="F1974" s="11">
        <v>59933.35</v>
      </c>
      <c r="G1974" s="16">
        <f t="shared" si="31"/>
        <v>52.456811761642498</v>
      </c>
    </row>
    <row r="1975" spans="1:7" x14ac:dyDescent="0.25">
      <c r="A1975" s="1" t="s">
        <v>1972</v>
      </c>
      <c r="B1975" s="18"/>
      <c r="C1975" s="19"/>
      <c r="D1975" s="1" t="s">
        <v>2033</v>
      </c>
      <c r="E1975" s="10">
        <v>142075.35</v>
      </c>
      <c r="F1975" s="11">
        <v>130221.69</v>
      </c>
      <c r="G1975" s="16">
        <f t="shared" si="31"/>
        <v>91.656779307599805</v>
      </c>
    </row>
    <row r="1976" spans="1:7" x14ac:dyDescent="0.25">
      <c r="A1976" s="1" t="s">
        <v>1972</v>
      </c>
      <c r="B1976" s="18"/>
      <c r="C1976" s="19"/>
      <c r="D1976" s="1" t="s">
        <v>2034</v>
      </c>
      <c r="E1976" s="10">
        <v>172951.65</v>
      </c>
      <c r="F1976" s="11">
        <v>133868.6</v>
      </c>
      <c r="G1976" s="16">
        <f t="shared" si="31"/>
        <v>77.402326025799709</v>
      </c>
    </row>
    <row r="1977" spans="1:7" x14ac:dyDescent="0.25">
      <c r="A1977" s="1" t="s">
        <v>1972</v>
      </c>
      <c r="B1977" s="18"/>
      <c r="C1977" s="19"/>
      <c r="D1977" s="1" t="s">
        <v>2035</v>
      </c>
      <c r="E1977" s="10">
        <v>116471.25</v>
      </c>
      <c r="F1977" s="11">
        <v>115453.47</v>
      </c>
      <c r="G1977" s="16">
        <f t="shared" si="31"/>
        <v>99.126153449885706</v>
      </c>
    </row>
    <row r="1978" spans="1:7" x14ac:dyDescent="0.25">
      <c r="A1978" s="1" t="s">
        <v>1972</v>
      </c>
      <c r="B1978" s="18"/>
      <c r="C1978" s="19"/>
      <c r="D1978" s="1" t="s">
        <v>2036</v>
      </c>
      <c r="E1978" s="10">
        <v>116758.34999999999</v>
      </c>
      <c r="F1978" s="11">
        <v>115973.72</v>
      </c>
      <c r="G1978" s="16">
        <f t="shared" si="31"/>
        <v>99.327988105347515</v>
      </c>
    </row>
    <row r="1979" spans="1:7" x14ac:dyDescent="0.25">
      <c r="A1979" s="1" t="s">
        <v>1972</v>
      </c>
      <c r="B1979" s="18"/>
      <c r="C1979" s="19"/>
      <c r="D1979" s="1" t="s">
        <v>2037</v>
      </c>
      <c r="E1979" s="10">
        <v>117410.84999999999</v>
      </c>
      <c r="F1979" s="11">
        <v>105679.8</v>
      </c>
      <c r="G1979" s="16">
        <f t="shared" si="31"/>
        <v>90.008546910272784</v>
      </c>
    </row>
    <row r="1980" spans="1:7" x14ac:dyDescent="0.25">
      <c r="A1980" s="1" t="s">
        <v>1972</v>
      </c>
      <c r="B1980" s="18"/>
      <c r="C1980" s="19"/>
      <c r="D1980" s="1" t="s">
        <v>2038</v>
      </c>
      <c r="E1980" s="10">
        <v>117293.40000000001</v>
      </c>
      <c r="F1980" s="11">
        <v>94779.24</v>
      </c>
      <c r="G1980" s="16">
        <f t="shared" si="31"/>
        <v>80.805262700203087</v>
      </c>
    </row>
    <row r="1981" spans="1:7" x14ac:dyDescent="0.25">
      <c r="A1981" s="1" t="s">
        <v>1972</v>
      </c>
      <c r="B1981" s="18"/>
      <c r="C1981" s="19"/>
      <c r="D1981" s="1" t="s">
        <v>2039</v>
      </c>
      <c r="E1981" s="10">
        <v>90266.849999999991</v>
      </c>
      <c r="F1981" s="11">
        <v>81701.460000000006</v>
      </c>
      <c r="G1981" s="16">
        <f t="shared" si="31"/>
        <v>90.511034781871771</v>
      </c>
    </row>
    <row r="1982" spans="1:7" x14ac:dyDescent="0.25">
      <c r="A1982" s="1" t="s">
        <v>1972</v>
      </c>
      <c r="B1982" s="18"/>
      <c r="C1982" s="19"/>
      <c r="D1982" s="1" t="s">
        <v>2040</v>
      </c>
      <c r="E1982" s="10">
        <v>105196.92</v>
      </c>
      <c r="F1982" s="11">
        <v>65849.259999999995</v>
      </c>
      <c r="G1982" s="16">
        <f t="shared" si="31"/>
        <v>62.596186276176148</v>
      </c>
    </row>
    <row r="1983" spans="1:7" x14ac:dyDescent="0.25">
      <c r="A1983" s="1" t="s">
        <v>1972</v>
      </c>
      <c r="B1983" s="18"/>
      <c r="C1983" s="19"/>
      <c r="D1983" s="1" t="s">
        <v>2041</v>
      </c>
      <c r="E1983" s="10">
        <v>49524.75</v>
      </c>
      <c r="F1983" s="11">
        <v>35510.75</v>
      </c>
      <c r="G1983" s="16">
        <f t="shared" si="31"/>
        <v>71.703037370203788</v>
      </c>
    </row>
    <row r="1984" spans="1:7" x14ac:dyDescent="0.25">
      <c r="A1984" s="1" t="s">
        <v>1972</v>
      </c>
      <c r="B1984" s="18"/>
      <c r="C1984" s="19"/>
      <c r="D1984" s="1" t="s">
        <v>2042</v>
      </c>
      <c r="E1984" s="10">
        <v>50464.35</v>
      </c>
      <c r="F1984" s="11">
        <v>38871.94</v>
      </c>
      <c r="G1984" s="16">
        <f t="shared" si="31"/>
        <v>77.028516170326185</v>
      </c>
    </row>
    <row r="1985" spans="1:7" x14ac:dyDescent="0.25">
      <c r="A1985" s="1" t="s">
        <v>1972</v>
      </c>
      <c r="B1985" s="18"/>
      <c r="C1985" s="19"/>
      <c r="D1985" s="1" t="s">
        <v>2043</v>
      </c>
      <c r="E1985" s="10">
        <v>327829.05</v>
      </c>
      <c r="F1985" s="11">
        <v>179894.3</v>
      </c>
      <c r="G1985" s="16">
        <f t="shared" si="31"/>
        <v>54.874423117780438</v>
      </c>
    </row>
    <row r="1986" spans="1:7" x14ac:dyDescent="0.25">
      <c r="A1986" s="1" t="s">
        <v>1972</v>
      </c>
      <c r="B1986" s="18"/>
      <c r="C1986" s="19"/>
      <c r="D1986" s="1" t="s">
        <v>2044</v>
      </c>
      <c r="E1986" s="10">
        <v>48871.07</v>
      </c>
      <c r="F1986" s="11">
        <v>31945.22</v>
      </c>
      <c r="G1986" s="16">
        <f t="shared" si="31"/>
        <v>65.366319992584579</v>
      </c>
    </row>
    <row r="1987" spans="1:7" x14ac:dyDescent="0.25">
      <c r="A1987" s="1" t="s">
        <v>1972</v>
      </c>
      <c r="B1987" s="18"/>
      <c r="C1987" s="19"/>
      <c r="D1987" s="1" t="s">
        <v>2045</v>
      </c>
      <c r="E1987" s="10">
        <v>355163.91</v>
      </c>
      <c r="F1987" s="11">
        <v>279426.15999999997</v>
      </c>
      <c r="G1987" s="16">
        <f t="shared" si="31"/>
        <v>78.675268554172646</v>
      </c>
    </row>
    <row r="1988" spans="1:7" x14ac:dyDescent="0.25">
      <c r="A1988" s="1" t="s">
        <v>1972</v>
      </c>
      <c r="B1988" s="18"/>
      <c r="C1988" s="19"/>
      <c r="D1988" s="1" t="s">
        <v>2046</v>
      </c>
      <c r="E1988" s="10">
        <v>347599.8</v>
      </c>
      <c r="F1988" s="11">
        <v>264987.46000000002</v>
      </c>
      <c r="G1988" s="16">
        <f t="shared" si="31"/>
        <v>76.233490352986394</v>
      </c>
    </row>
    <row r="1989" spans="1:7" x14ac:dyDescent="0.25">
      <c r="A1989" s="1" t="s">
        <v>1972</v>
      </c>
      <c r="B1989" s="18"/>
      <c r="C1989" s="19"/>
      <c r="D1989" s="1" t="s">
        <v>2047</v>
      </c>
      <c r="E1989" s="10">
        <v>184148.55000000002</v>
      </c>
      <c r="F1989" s="11">
        <v>159170.70000000001</v>
      </c>
      <c r="G1989" s="16">
        <f t="shared" si="31"/>
        <v>86.436032214209675</v>
      </c>
    </row>
    <row r="1990" spans="1:7" x14ac:dyDescent="0.25">
      <c r="A1990" s="1" t="s">
        <v>1972</v>
      </c>
      <c r="B1990" s="18"/>
      <c r="C1990" s="19"/>
      <c r="D1990" s="1" t="s">
        <v>2048</v>
      </c>
      <c r="E1990" s="10">
        <v>181029.6</v>
      </c>
      <c r="F1990" s="11">
        <v>162366.37</v>
      </c>
      <c r="G1990" s="16">
        <f t="shared" si="31"/>
        <v>89.690509176399885</v>
      </c>
    </row>
    <row r="1991" spans="1:7" x14ac:dyDescent="0.25">
      <c r="A1991" s="1" t="s">
        <v>1972</v>
      </c>
      <c r="B1991" s="18"/>
      <c r="C1991" s="19"/>
      <c r="D1991" s="1" t="s">
        <v>2049</v>
      </c>
      <c r="E1991" s="10">
        <v>185075.1</v>
      </c>
      <c r="F1991" s="11">
        <v>164473.26999999999</v>
      </c>
      <c r="G1991" s="16">
        <f t="shared" si="31"/>
        <v>88.868394505797909</v>
      </c>
    </row>
    <row r="1992" spans="1:7" x14ac:dyDescent="0.25">
      <c r="A1992" s="1" t="s">
        <v>1972</v>
      </c>
      <c r="B1992" s="18"/>
      <c r="C1992" s="19"/>
      <c r="D1992" s="1" t="s">
        <v>2050</v>
      </c>
      <c r="E1992" s="10">
        <v>186079.94999999998</v>
      </c>
      <c r="F1992" s="11">
        <v>156350.03</v>
      </c>
      <c r="G1992" s="16">
        <f t="shared" si="31"/>
        <v>84.02303955907125</v>
      </c>
    </row>
    <row r="1993" spans="1:7" x14ac:dyDescent="0.25">
      <c r="A1993" s="1" t="s">
        <v>1972</v>
      </c>
      <c r="B1993" s="18"/>
      <c r="C1993" s="19"/>
      <c r="D1993" s="1" t="s">
        <v>2051</v>
      </c>
      <c r="E1993" s="10">
        <v>194588.55000000002</v>
      </c>
      <c r="F1993" s="11">
        <v>186761.64</v>
      </c>
      <c r="G1993" s="16">
        <f t="shared" si="31"/>
        <v>95.977712974375933</v>
      </c>
    </row>
    <row r="1994" spans="1:7" x14ac:dyDescent="0.25">
      <c r="A1994" s="1" t="s">
        <v>1972</v>
      </c>
      <c r="B1994" s="18"/>
      <c r="C1994" s="19"/>
      <c r="D1994" s="1" t="s">
        <v>2052</v>
      </c>
      <c r="E1994" s="10">
        <v>56545.65</v>
      </c>
      <c r="F1994" s="11">
        <v>49816.3</v>
      </c>
      <c r="G1994" s="16">
        <f t="shared" si="31"/>
        <v>88.099261393228304</v>
      </c>
    </row>
    <row r="1995" spans="1:7" x14ac:dyDescent="0.25">
      <c r="A1995" s="1" t="s">
        <v>1972</v>
      </c>
      <c r="B1995" s="18"/>
      <c r="C1995" s="19"/>
      <c r="D1995" s="1" t="s">
        <v>2053</v>
      </c>
      <c r="E1995" s="10">
        <v>54066.15</v>
      </c>
      <c r="F1995" s="11">
        <v>54135.35</v>
      </c>
      <c r="G1995" s="16">
        <f t="shared" si="31"/>
        <v>100.12799135873369</v>
      </c>
    </row>
    <row r="1996" spans="1:7" x14ac:dyDescent="0.25">
      <c r="A1996" s="1" t="s">
        <v>1972</v>
      </c>
      <c r="B1996" s="18"/>
      <c r="C1996" s="19"/>
      <c r="D1996" s="1" t="s">
        <v>2054</v>
      </c>
      <c r="E1996" s="10">
        <v>56049.75</v>
      </c>
      <c r="F1996" s="11">
        <v>42961.24</v>
      </c>
      <c r="G1996" s="16">
        <f t="shared" si="31"/>
        <v>76.648406103506261</v>
      </c>
    </row>
    <row r="1997" spans="1:7" x14ac:dyDescent="0.25">
      <c r="A1997" s="1" t="s">
        <v>1972</v>
      </c>
      <c r="B1997" s="18"/>
      <c r="C1997" s="19"/>
      <c r="D1997" s="1" t="s">
        <v>2055</v>
      </c>
      <c r="E1997" s="10">
        <v>107684.12</v>
      </c>
      <c r="F1997" s="11">
        <v>106516.51</v>
      </c>
      <c r="G1997" s="16">
        <f t="shared" si="31"/>
        <v>98.91570827713501</v>
      </c>
    </row>
    <row r="1998" spans="1:7" x14ac:dyDescent="0.25">
      <c r="A1998" s="1" t="s">
        <v>1972</v>
      </c>
      <c r="B1998" s="18"/>
      <c r="C1998" s="19"/>
      <c r="D1998" s="1" t="s">
        <v>2056</v>
      </c>
      <c r="E1998" s="10">
        <v>64279.740000000005</v>
      </c>
      <c r="F1998" s="11">
        <v>52956.639999999999</v>
      </c>
      <c r="G1998" s="16">
        <f t="shared" si="31"/>
        <v>82.384651835866165</v>
      </c>
    </row>
    <row r="1999" spans="1:7" x14ac:dyDescent="0.25">
      <c r="A1999" s="1" t="s">
        <v>1972</v>
      </c>
      <c r="B1999" s="18"/>
      <c r="C1999" s="19"/>
      <c r="D1999" s="1" t="s">
        <v>2057</v>
      </c>
      <c r="E1999" s="10">
        <v>92015.55</v>
      </c>
      <c r="F1999" s="11">
        <v>85268.68</v>
      </c>
      <c r="G1999" s="16">
        <f t="shared" si="31"/>
        <v>92.667684972811642</v>
      </c>
    </row>
    <row r="2000" spans="1:7" x14ac:dyDescent="0.25">
      <c r="A2000" s="1" t="s">
        <v>1972</v>
      </c>
      <c r="B2000" s="18"/>
      <c r="C2000" s="19"/>
      <c r="D2000" s="1" t="s">
        <v>2058</v>
      </c>
      <c r="E2000" s="10">
        <v>76598.439999999988</v>
      </c>
      <c r="F2000" s="11">
        <v>70960.92</v>
      </c>
      <c r="G2000" s="16">
        <f t="shared" si="31"/>
        <v>92.640163428915798</v>
      </c>
    </row>
    <row r="2001" spans="1:7" x14ac:dyDescent="0.25">
      <c r="A2001" s="1" t="s">
        <v>1972</v>
      </c>
      <c r="B2001" s="18"/>
      <c r="C2001" s="19"/>
      <c r="D2001" s="1" t="s">
        <v>2059</v>
      </c>
      <c r="E2001" s="10">
        <v>94703.849999999991</v>
      </c>
      <c r="F2001" s="11">
        <v>102146.77</v>
      </c>
      <c r="G2001" s="16">
        <f t="shared" si="31"/>
        <v>107.85915250541558</v>
      </c>
    </row>
    <row r="2002" spans="1:7" x14ac:dyDescent="0.25">
      <c r="A2002" s="1" t="s">
        <v>1972</v>
      </c>
      <c r="B2002" s="18"/>
      <c r="C2002" s="19"/>
      <c r="D2002" s="1" t="s">
        <v>2060</v>
      </c>
      <c r="E2002" s="10">
        <v>55593</v>
      </c>
      <c r="F2002" s="11">
        <v>49679.64</v>
      </c>
      <c r="G2002" s="16">
        <f t="shared" si="31"/>
        <v>89.363121256273274</v>
      </c>
    </row>
    <row r="2003" spans="1:7" x14ac:dyDescent="0.25">
      <c r="A2003" s="1" t="s">
        <v>1972</v>
      </c>
      <c r="B2003" s="18"/>
      <c r="C2003" s="19"/>
      <c r="D2003" s="1" t="s">
        <v>2061</v>
      </c>
      <c r="E2003" s="10">
        <v>107610.3</v>
      </c>
      <c r="F2003" s="11">
        <v>104119.93</v>
      </c>
      <c r="G2003" s="16">
        <f t="shared" si="31"/>
        <v>96.756472196434714</v>
      </c>
    </row>
    <row r="2004" spans="1:7" x14ac:dyDescent="0.25">
      <c r="A2004" s="1" t="s">
        <v>1972</v>
      </c>
      <c r="B2004" s="18"/>
      <c r="C2004" s="19"/>
      <c r="D2004" s="1" t="s">
        <v>2062</v>
      </c>
      <c r="E2004" s="10">
        <v>106595.57</v>
      </c>
      <c r="F2004" s="11">
        <v>93155.56</v>
      </c>
      <c r="G2004" s="16">
        <f t="shared" si="31"/>
        <v>87.39158672353831</v>
      </c>
    </row>
    <row r="2005" spans="1:7" x14ac:dyDescent="0.25">
      <c r="A2005" s="1" t="s">
        <v>1972</v>
      </c>
      <c r="B2005" s="18"/>
      <c r="C2005" s="19"/>
      <c r="D2005" s="1" t="s">
        <v>2063</v>
      </c>
      <c r="E2005" s="10">
        <v>82632.599999999991</v>
      </c>
      <c r="F2005" s="11">
        <v>67136.67</v>
      </c>
      <c r="G2005" s="16">
        <f t="shared" si="31"/>
        <v>81.247195416820972</v>
      </c>
    </row>
    <row r="2006" spans="1:7" x14ac:dyDescent="0.25">
      <c r="A2006" s="1" t="s">
        <v>1972</v>
      </c>
      <c r="B2006" s="18"/>
      <c r="C2006" s="19"/>
      <c r="D2006" s="1" t="s">
        <v>2064</v>
      </c>
      <c r="E2006" s="10">
        <v>432320.39999999997</v>
      </c>
      <c r="F2006" s="11">
        <v>412234.98</v>
      </c>
      <c r="G2006" s="16">
        <f t="shared" si="31"/>
        <v>95.354042973683406</v>
      </c>
    </row>
    <row r="2007" spans="1:7" x14ac:dyDescent="0.25">
      <c r="A2007" s="1" t="s">
        <v>1972</v>
      </c>
      <c r="B2007" s="18"/>
      <c r="C2007" s="19"/>
      <c r="D2007" s="1" t="s">
        <v>2065</v>
      </c>
      <c r="E2007" s="10">
        <v>943914.84000000008</v>
      </c>
      <c r="F2007" s="11">
        <v>855482.48</v>
      </c>
      <c r="G2007" s="16">
        <f t="shared" si="31"/>
        <v>90.631320088155405</v>
      </c>
    </row>
    <row r="2008" spans="1:7" x14ac:dyDescent="0.25">
      <c r="A2008" s="1" t="s">
        <v>1972</v>
      </c>
      <c r="B2008" s="18"/>
      <c r="C2008" s="19"/>
      <c r="D2008" s="1" t="s">
        <v>2066</v>
      </c>
      <c r="E2008" s="10">
        <v>845551.91</v>
      </c>
      <c r="F2008" s="11">
        <v>669425.03</v>
      </c>
      <c r="G2008" s="16">
        <f t="shared" si="31"/>
        <v>79.170187197613927</v>
      </c>
    </row>
    <row r="2009" spans="1:7" x14ac:dyDescent="0.25">
      <c r="A2009" s="1" t="s">
        <v>1972</v>
      </c>
      <c r="B2009" s="18"/>
      <c r="C2009" s="19"/>
      <c r="D2009" s="1" t="s">
        <v>2067</v>
      </c>
      <c r="E2009" s="10">
        <v>620827.65</v>
      </c>
      <c r="F2009" s="11">
        <v>501130.56</v>
      </c>
      <c r="G2009" s="16">
        <f t="shared" si="31"/>
        <v>80.719755313733202</v>
      </c>
    </row>
    <row r="2010" spans="1:7" x14ac:dyDescent="0.25">
      <c r="A2010" s="1" t="s">
        <v>1972</v>
      </c>
      <c r="B2010" s="18"/>
      <c r="C2010" s="19"/>
      <c r="D2010" s="1" t="s">
        <v>2068</v>
      </c>
      <c r="E2010" s="10">
        <v>787610.34000000008</v>
      </c>
      <c r="F2010" s="11">
        <v>685271.95</v>
      </c>
      <c r="G2010" s="16">
        <f t="shared" si="31"/>
        <v>87.006469468138249</v>
      </c>
    </row>
    <row r="2011" spans="1:7" x14ac:dyDescent="0.25">
      <c r="A2011" s="1" t="s">
        <v>1972</v>
      </c>
      <c r="B2011" s="18"/>
      <c r="C2011" s="19"/>
      <c r="D2011" s="1" t="s">
        <v>2069</v>
      </c>
      <c r="E2011" s="10">
        <v>0</v>
      </c>
      <c r="F2011" s="11">
        <v>20408.84</v>
      </c>
      <c r="G2011" s="16">
        <v>0</v>
      </c>
    </row>
    <row r="2012" spans="1:7" x14ac:dyDescent="0.25">
      <c r="A2012" s="1" t="s">
        <v>1972</v>
      </c>
      <c r="B2012" s="18"/>
      <c r="C2012" s="19"/>
      <c r="D2012" s="1" t="s">
        <v>2070</v>
      </c>
      <c r="E2012" s="10">
        <v>0</v>
      </c>
      <c r="F2012" s="11">
        <v>50937.36</v>
      </c>
      <c r="G2012" s="16">
        <v>0</v>
      </c>
    </row>
    <row r="2013" spans="1:7" x14ac:dyDescent="0.25">
      <c r="A2013" s="1" t="s">
        <v>1972</v>
      </c>
      <c r="B2013" s="18"/>
      <c r="C2013" s="19"/>
      <c r="D2013" s="1" t="s">
        <v>2071</v>
      </c>
      <c r="E2013" s="10">
        <v>0</v>
      </c>
      <c r="F2013" s="11">
        <v>54258.03</v>
      </c>
      <c r="G2013" s="16">
        <v>0</v>
      </c>
    </row>
    <row r="2014" spans="1:7" x14ac:dyDescent="0.25">
      <c r="A2014" s="1" t="s">
        <v>1972</v>
      </c>
      <c r="B2014" s="18"/>
      <c r="C2014" s="19"/>
      <c r="D2014" s="1" t="s">
        <v>2072</v>
      </c>
      <c r="E2014" s="10">
        <v>1315508.04</v>
      </c>
      <c r="F2014" s="11">
        <v>1155218.75</v>
      </c>
      <c r="G2014" s="16">
        <f t="shared" si="31"/>
        <v>87.815407802448703</v>
      </c>
    </row>
    <row r="2015" spans="1:7" x14ac:dyDescent="0.25">
      <c r="A2015" s="1" t="s">
        <v>1972</v>
      </c>
      <c r="B2015" s="18"/>
      <c r="C2015" s="19"/>
      <c r="D2015" s="1" t="s">
        <v>2073</v>
      </c>
      <c r="E2015" s="10">
        <v>363271.25</v>
      </c>
      <c r="F2015" s="11">
        <v>317479.25</v>
      </c>
      <c r="G2015" s="16">
        <f t="shared" si="31"/>
        <v>87.394543333665965</v>
      </c>
    </row>
    <row r="2016" spans="1:7" x14ac:dyDescent="0.25">
      <c r="A2016" s="1" t="s">
        <v>1972</v>
      </c>
      <c r="B2016" s="18"/>
      <c r="C2016" s="19"/>
      <c r="D2016" s="1" t="s">
        <v>2074</v>
      </c>
      <c r="E2016" s="10">
        <v>0</v>
      </c>
      <c r="F2016" s="11">
        <v>7065.44</v>
      </c>
      <c r="G2016" s="16">
        <v>0</v>
      </c>
    </row>
    <row r="2017" spans="1:7" x14ac:dyDescent="0.25">
      <c r="A2017" s="1" t="s">
        <v>1972</v>
      </c>
      <c r="B2017" s="18"/>
      <c r="C2017" s="19"/>
      <c r="D2017" s="1" t="s">
        <v>2075</v>
      </c>
      <c r="E2017" s="12">
        <v>802731.6</v>
      </c>
      <c r="F2017" s="11">
        <v>70733.2</v>
      </c>
      <c r="G2017" s="16">
        <f t="shared" si="31"/>
        <v>8.8115629184150706</v>
      </c>
    </row>
    <row r="2018" spans="1:7" x14ac:dyDescent="0.25">
      <c r="A2018" s="1" t="s">
        <v>1972</v>
      </c>
      <c r="B2018" s="18"/>
      <c r="C2018" s="19"/>
      <c r="D2018" s="1" t="s">
        <v>2076</v>
      </c>
      <c r="E2018" s="10">
        <v>1586061.03</v>
      </c>
      <c r="F2018" s="11">
        <v>1455291.11</v>
      </c>
      <c r="G2018" s="16">
        <f t="shared" si="31"/>
        <v>91.755051191189025</v>
      </c>
    </row>
    <row r="2019" spans="1:7" x14ac:dyDescent="0.25">
      <c r="A2019" s="1" t="s">
        <v>1972</v>
      </c>
      <c r="B2019" s="18"/>
      <c r="C2019" s="19"/>
      <c r="D2019" s="1" t="s">
        <v>2077</v>
      </c>
      <c r="E2019" s="10">
        <v>661501.48</v>
      </c>
      <c r="F2019" s="11">
        <v>580547.66</v>
      </c>
      <c r="G2019" s="16">
        <f t="shared" si="31"/>
        <v>87.762110524680921</v>
      </c>
    </row>
    <row r="2020" spans="1:7" x14ac:dyDescent="0.25">
      <c r="A2020" s="1" t="s">
        <v>1972</v>
      </c>
      <c r="B2020" s="18"/>
      <c r="C2020" s="19"/>
      <c r="D2020" s="1" t="s">
        <v>2078</v>
      </c>
      <c r="E2020" s="10">
        <v>1116990.9000000001</v>
      </c>
      <c r="F2020" s="11">
        <v>988992.32</v>
      </c>
      <c r="G2020" s="16">
        <f t="shared" si="31"/>
        <v>88.540767879129518</v>
      </c>
    </row>
    <row r="2021" spans="1:7" x14ac:dyDescent="0.25">
      <c r="A2021" s="1" t="s">
        <v>1972</v>
      </c>
      <c r="B2021" s="18"/>
      <c r="C2021" s="19"/>
      <c r="D2021" s="1" t="s">
        <v>2079</v>
      </c>
      <c r="E2021" s="10">
        <v>976570.65</v>
      </c>
      <c r="F2021" s="11">
        <v>797481.84</v>
      </c>
      <c r="G2021" s="16">
        <f t="shared" si="31"/>
        <v>81.661458902128587</v>
      </c>
    </row>
    <row r="2022" spans="1:7" x14ac:dyDescent="0.25">
      <c r="A2022" s="1" t="s">
        <v>1972</v>
      </c>
      <c r="B2022" s="18"/>
      <c r="C2022" s="19"/>
      <c r="D2022" s="1" t="s">
        <v>2080</v>
      </c>
      <c r="E2022" s="10">
        <v>675820.35</v>
      </c>
      <c r="F2022" s="11">
        <v>591540.55000000005</v>
      </c>
      <c r="G2022" s="16">
        <f t="shared" si="31"/>
        <v>87.52925980994803</v>
      </c>
    </row>
    <row r="2023" spans="1:7" x14ac:dyDescent="0.25">
      <c r="A2023" s="1" t="s">
        <v>1972</v>
      </c>
      <c r="B2023" s="18"/>
      <c r="C2023" s="19"/>
      <c r="D2023" s="1" t="s">
        <v>2081</v>
      </c>
      <c r="E2023" s="10">
        <v>238018.94999999998</v>
      </c>
      <c r="F2023" s="11">
        <v>202429.64</v>
      </c>
      <c r="G2023" s="16">
        <f t="shared" si="31"/>
        <v>85.047698933215202</v>
      </c>
    </row>
    <row r="2024" spans="1:7" x14ac:dyDescent="0.25">
      <c r="A2024" s="1" t="s">
        <v>1972</v>
      </c>
      <c r="B2024" s="18"/>
      <c r="C2024" s="19"/>
      <c r="D2024" s="1" t="s">
        <v>2082</v>
      </c>
      <c r="E2024" s="10">
        <v>242508.15</v>
      </c>
      <c r="F2024" s="11">
        <v>222202.13</v>
      </c>
      <c r="G2024" s="16">
        <f t="shared" si="31"/>
        <v>91.626664918271828</v>
      </c>
    </row>
    <row r="2025" spans="1:7" x14ac:dyDescent="0.25">
      <c r="A2025" s="1" t="s">
        <v>1972</v>
      </c>
      <c r="B2025" s="18"/>
      <c r="C2025" s="19"/>
      <c r="D2025" s="1" t="s">
        <v>2083</v>
      </c>
      <c r="E2025" s="10">
        <v>2553754.15</v>
      </c>
      <c r="F2025" s="11">
        <v>1981686.75</v>
      </c>
      <c r="G2025" s="16">
        <f t="shared" si="31"/>
        <v>77.598963471092162</v>
      </c>
    </row>
    <row r="2026" spans="1:7" x14ac:dyDescent="0.25">
      <c r="A2026" s="1" t="s">
        <v>1972</v>
      </c>
      <c r="B2026" s="18"/>
      <c r="C2026" s="19"/>
      <c r="D2026" s="1" t="s">
        <v>2084</v>
      </c>
      <c r="E2026" s="10">
        <v>938725.65</v>
      </c>
      <c r="F2026" s="11">
        <v>844513.35</v>
      </c>
      <c r="G2026" s="16">
        <f t="shared" si="31"/>
        <v>89.963808914777175</v>
      </c>
    </row>
    <row r="2027" spans="1:7" x14ac:dyDescent="0.25">
      <c r="A2027" s="1" t="s">
        <v>1972</v>
      </c>
      <c r="B2027" s="18"/>
      <c r="C2027" s="19"/>
      <c r="D2027" s="1" t="s">
        <v>2085</v>
      </c>
      <c r="E2027" s="10">
        <v>720790.65</v>
      </c>
      <c r="F2027" s="11">
        <v>668999.23</v>
      </c>
      <c r="G2027" s="16">
        <f t="shared" si="31"/>
        <v>92.814637648254731</v>
      </c>
    </row>
    <row r="2028" spans="1:7" x14ac:dyDescent="0.25">
      <c r="A2028" s="1" t="s">
        <v>1972</v>
      </c>
      <c r="B2028" s="18"/>
      <c r="C2028" s="19"/>
      <c r="D2028" s="1" t="s">
        <v>2086</v>
      </c>
      <c r="E2028" s="10">
        <v>2601316.96</v>
      </c>
      <c r="F2028" s="11">
        <v>2107159.11</v>
      </c>
      <c r="G2028" s="16">
        <f t="shared" si="31"/>
        <v>81.003550985959052</v>
      </c>
    </row>
    <row r="2029" spans="1:7" x14ac:dyDescent="0.25">
      <c r="A2029" s="1" t="s">
        <v>1972</v>
      </c>
      <c r="B2029" s="18"/>
      <c r="C2029" s="19"/>
      <c r="D2029" s="1" t="s">
        <v>2087</v>
      </c>
      <c r="E2029" s="10">
        <v>0</v>
      </c>
      <c r="F2029" s="11">
        <v>56697.52</v>
      </c>
      <c r="G2029" s="16">
        <v>0</v>
      </c>
    </row>
    <row r="2030" spans="1:7" x14ac:dyDescent="0.25">
      <c r="A2030" s="1" t="s">
        <v>1972</v>
      </c>
      <c r="B2030" s="18"/>
      <c r="C2030" s="19"/>
      <c r="D2030" s="1" t="s">
        <v>2088</v>
      </c>
      <c r="E2030" s="10">
        <v>298270.8</v>
      </c>
      <c r="F2030" s="11">
        <v>245515.65</v>
      </c>
      <c r="G2030" s="16">
        <f t="shared" si="31"/>
        <v>82.313002144360098</v>
      </c>
    </row>
    <row r="2031" spans="1:7" x14ac:dyDescent="0.25">
      <c r="A2031" s="1" t="s">
        <v>1972</v>
      </c>
      <c r="B2031" s="18"/>
      <c r="C2031" s="19"/>
      <c r="D2031" s="1" t="s">
        <v>2089</v>
      </c>
      <c r="E2031" s="10">
        <v>767000.70000000007</v>
      </c>
      <c r="F2031" s="11">
        <v>682351.23</v>
      </c>
      <c r="G2031" s="16">
        <f t="shared" si="31"/>
        <v>88.963573305734911</v>
      </c>
    </row>
    <row r="2032" spans="1:7" x14ac:dyDescent="0.25">
      <c r="A2032" s="1" t="s">
        <v>1972</v>
      </c>
      <c r="B2032" s="18"/>
      <c r="C2032" s="19"/>
      <c r="D2032" s="1" t="s">
        <v>2090</v>
      </c>
      <c r="E2032" s="10">
        <v>978410.91</v>
      </c>
      <c r="F2032" s="11">
        <v>840643.48</v>
      </c>
      <c r="G2032" s="16">
        <f t="shared" si="31"/>
        <v>85.919266783319088</v>
      </c>
    </row>
    <row r="2033" spans="1:7" x14ac:dyDescent="0.25">
      <c r="A2033" s="1" t="s">
        <v>1972</v>
      </c>
      <c r="B2033" s="18"/>
      <c r="C2033" s="19"/>
      <c r="D2033" s="1" t="s">
        <v>2091</v>
      </c>
      <c r="E2033" s="10">
        <v>1229675.4000000001</v>
      </c>
      <c r="F2033" s="11">
        <v>1069409.27</v>
      </c>
      <c r="G2033" s="16">
        <f t="shared" si="31"/>
        <v>86.966793838438988</v>
      </c>
    </row>
    <row r="2034" spans="1:7" x14ac:dyDescent="0.25">
      <c r="A2034" s="1" t="s">
        <v>1972</v>
      </c>
      <c r="B2034" s="18"/>
      <c r="C2034" s="19"/>
      <c r="D2034" s="1" t="s">
        <v>2092</v>
      </c>
      <c r="E2034" s="10">
        <v>1445974.05</v>
      </c>
      <c r="F2034" s="11">
        <v>1304731.6200000001</v>
      </c>
      <c r="G2034" s="16">
        <f t="shared" ref="G2034:G2097" si="32">F2034/E2034*100</f>
        <v>90.232021798731452</v>
      </c>
    </row>
    <row r="2035" spans="1:7" x14ac:dyDescent="0.25">
      <c r="A2035" s="1" t="s">
        <v>1972</v>
      </c>
      <c r="B2035" s="18"/>
      <c r="C2035" s="19"/>
      <c r="D2035" s="1" t="s">
        <v>2093</v>
      </c>
      <c r="E2035" s="10">
        <v>631254.15</v>
      </c>
      <c r="F2035" s="11">
        <v>582554.68999999994</v>
      </c>
      <c r="G2035" s="16">
        <f t="shared" si="32"/>
        <v>92.28528477792976</v>
      </c>
    </row>
    <row r="2036" spans="1:7" x14ac:dyDescent="0.25">
      <c r="A2036" s="1" t="s">
        <v>1972</v>
      </c>
      <c r="B2036" s="18"/>
      <c r="C2036" s="19"/>
      <c r="D2036" s="1" t="s">
        <v>2094</v>
      </c>
      <c r="E2036" s="10">
        <v>304182.45</v>
      </c>
      <c r="F2036" s="11">
        <v>253187.85</v>
      </c>
      <c r="G2036" s="16">
        <f t="shared" si="32"/>
        <v>83.235521970448985</v>
      </c>
    </row>
    <row r="2037" spans="1:7" x14ac:dyDescent="0.25">
      <c r="A2037" s="1" t="s">
        <v>1972</v>
      </c>
      <c r="B2037" s="18"/>
      <c r="C2037" s="19"/>
      <c r="D2037" s="1" t="s">
        <v>2095</v>
      </c>
      <c r="E2037" s="10">
        <v>250442.55000000002</v>
      </c>
      <c r="F2037" s="11">
        <v>219105.87</v>
      </c>
      <c r="G2037" s="16">
        <f t="shared" si="32"/>
        <v>87.487477667033815</v>
      </c>
    </row>
    <row r="2038" spans="1:7" x14ac:dyDescent="0.25">
      <c r="A2038" s="1" t="s">
        <v>1972</v>
      </c>
      <c r="B2038" s="18"/>
      <c r="C2038" s="19"/>
      <c r="D2038" s="1" t="s">
        <v>2096</v>
      </c>
      <c r="E2038" s="10">
        <v>1283523.77</v>
      </c>
      <c r="F2038" s="11">
        <v>1183102.24</v>
      </c>
      <c r="G2038" s="16">
        <f t="shared" si="32"/>
        <v>92.176106719083194</v>
      </c>
    </row>
    <row r="2039" spans="1:7" x14ac:dyDescent="0.25">
      <c r="A2039" s="1" t="s">
        <v>1972</v>
      </c>
      <c r="B2039" s="18"/>
      <c r="C2039" s="19"/>
      <c r="D2039" s="1" t="s">
        <v>2097</v>
      </c>
      <c r="E2039" s="10">
        <v>1246203.2799999998</v>
      </c>
      <c r="F2039" s="11">
        <v>1132899.52</v>
      </c>
      <c r="G2039" s="16">
        <f t="shared" si="32"/>
        <v>90.908083631428099</v>
      </c>
    </row>
    <row r="2040" spans="1:7" x14ac:dyDescent="0.25">
      <c r="A2040" s="1" t="s">
        <v>1972</v>
      </c>
      <c r="B2040" s="18"/>
      <c r="C2040" s="19"/>
      <c r="D2040" s="1" t="s">
        <v>2098</v>
      </c>
      <c r="E2040" s="10">
        <v>0</v>
      </c>
      <c r="F2040" s="11">
        <v>49809.63</v>
      </c>
      <c r="G2040" s="16">
        <v>0</v>
      </c>
    </row>
    <row r="2041" spans="1:7" x14ac:dyDescent="0.25">
      <c r="A2041" s="1" t="s">
        <v>1972</v>
      </c>
      <c r="B2041" s="18"/>
      <c r="C2041" s="19"/>
      <c r="D2041" s="1" t="s">
        <v>2099</v>
      </c>
      <c r="E2041" s="10">
        <v>1436014.01</v>
      </c>
      <c r="F2041" s="11">
        <v>1308090.5900000001</v>
      </c>
      <c r="G2041" s="16">
        <f t="shared" si="32"/>
        <v>91.091770755077803</v>
      </c>
    </row>
    <row r="2042" spans="1:7" x14ac:dyDescent="0.25">
      <c r="A2042" s="1" t="s">
        <v>1972</v>
      </c>
      <c r="B2042" s="18"/>
      <c r="C2042" s="19"/>
      <c r="D2042" s="1" t="s">
        <v>2100</v>
      </c>
      <c r="E2042" s="10">
        <v>802521.42</v>
      </c>
      <c r="F2042" s="11">
        <v>734896.34</v>
      </c>
      <c r="G2042" s="16">
        <f t="shared" si="32"/>
        <v>91.573423672604264</v>
      </c>
    </row>
    <row r="2043" spans="1:7" x14ac:dyDescent="0.25">
      <c r="A2043" s="1" t="s">
        <v>1972</v>
      </c>
      <c r="B2043" s="18"/>
      <c r="C2043" s="19"/>
      <c r="D2043" s="1" t="s">
        <v>2101</v>
      </c>
      <c r="E2043" s="10">
        <v>228218.4</v>
      </c>
      <c r="F2043" s="11">
        <v>178599.1</v>
      </c>
      <c r="G2043" s="16">
        <f t="shared" si="32"/>
        <v>78.257975693458548</v>
      </c>
    </row>
    <row r="2044" spans="1:7" x14ac:dyDescent="0.25">
      <c r="A2044" s="1" t="s">
        <v>1972</v>
      </c>
      <c r="B2044" s="18"/>
      <c r="C2044" s="19"/>
      <c r="D2044" s="1" t="s">
        <v>2102</v>
      </c>
      <c r="E2044" s="10">
        <v>1422819.72</v>
      </c>
      <c r="F2044" s="11">
        <v>1297446.96</v>
      </c>
      <c r="G2044" s="16">
        <f t="shared" si="32"/>
        <v>91.18842969086765</v>
      </c>
    </row>
    <row r="2045" spans="1:7" x14ac:dyDescent="0.25">
      <c r="A2045" s="1" t="s">
        <v>1972</v>
      </c>
      <c r="B2045" s="18"/>
      <c r="C2045" s="19"/>
      <c r="D2045" s="1" t="s">
        <v>2103</v>
      </c>
      <c r="E2045" s="10">
        <v>246762.44999999998</v>
      </c>
      <c r="F2045" s="11">
        <v>189461.57</v>
      </c>
      <c r="G2045" s="16">
        <f t="shared" si="32"/>
        <v>76.778930505836698</v>
      </c>
    </row>
    <row r="2046" spans="1:7" x14ac:dyDescent="0.25">
      <c r="A2046" s="1" t="s">
        <v>1972</v>
      </c>
      <c r="B2046" s="18"/>
      <c r="C2046" s="19"/>
      <c r="D2046" s="1" t="s">
        <v>2104</v>
      </c>
      <c r="E2046" s="10">
        <v>727106.85000000009</v>
      </c>
      <c r="F2046" s="11">
        <v>643557.68999999994</v>
      </c>
      <c r="G2046" s="16">
        <f t="shared" si="32"/>
        <v>88.50936970267847</v>
      </c>
    </row>
    <row r="2047" spans="1:7" x14ac:dyDescent="0.25">
      <c r="A2047" s="1" t="s">
        <v>1972</v>
      </c>
      <c r="B2047" s="18"/>
      <c r="C2047" s="19"/>
      <c r="D2047" s="1" t="s">
        <v>2105</v>
      </c>
      <c r="E2047" s="10">
        <v>630850.04999999993</v>
      </c>
      <c r="F2047" s="11">
        <v>576024.53</v>
      </c>
      <c r="G2047" s="16">
        <f t="shared" si="32"/>
        <v>91.309262795493169</v>
      </c>
    </row>
    <row r="2048" spans="1:7" x14ac:dyDescent="0.25">
      <c r="A2048" s="1" t="s">
        <v>1972</v>
      </c>
      <c r="B2048" s="18"/>
      <c r="C2048" s="19"/>
      <c r="D2048" s="1" t="s">
        <v>2106</v>
      </c>
      <c r="E2048" s="10">
        <v>629731.75</v>
      </c>
      <c r="F2048" s="11">
        <v>561872.41</v>
      </c>
      <c r="G2048" s="16">
        <f t="shared" si="32"/>
        <v>89.224087875512083</v>
      </c>
    </row>
    <row r="2049" spans="1:7" x14ac:dyDescent="0.25">
      <c r="A2049" s="1" t="s">
        <v>1972</v>
      </c>
      <c r="B2049" s="18"/>
      <c r="C2049" s="19"/>
      <c r="D2049" s="1" t="s">
        <v>2107</v>
      </c>
      <c r="E2049" s="10">
        <v>531670.04999999993</v>
      </c>
      <c r="F2049" s="11">
        <v>450342.92</v>
      </c>
      <c r="G2049" s="16">
        <f t="shared" si="32"/>
        <v>84.703458470154573</v>
      </c>
    </row>
    <row r="2050" spans="1:7" x14ac:dyDescent="0.25">
      <c r="A2050" s="1" t="s">
        <v>1972</v>
      </c>
      <c r="B2050" s="18"/>
      <c r="C2050" s="19"/>
      <c r="D2050" s="1" t="s">
        <v>2108</v>
      </c>
      <c r="E2050" s="10">
        <v>440829</v>
      </c>
      <c r="F2050" s="11">
        <v>391967.24</v>
      </c>
      <c r="G2050" s="16">
        <f t="shared" si="32"/>
        <v>88.915937926043881</v>
      </c>
    </row>
    <row r="2051" spans="1:7" x14ac:dyDescent="0.25">
      <c r="A2051" s="1" t="s">
        <v>1972</v>
      </c>
      <c r="B2051" s="18"/>
      <c r="C2051" s="19"/>
      <c r="D2051" s="1" t="s">
        <v>2109</v>
      </c>
      <c r="E2051" s="10">
        <v>222059.92</v>
      </c>
      <c r="F2051" s="11">
        <v>199060.31</v>
      </c>
      <c r="G2051" s="16">
        <f t="shared" si="32"/>
        <v>89.642610877280333</v>
      </c>
    </row>
    <row r="2052" spans="1:7" x14ac:dyDescent="0.25">
      <c r="A2052" s="1" t="s">
        <v>1972</v>
      </c>
      <c r="B2052" s="18"/>
      <c r="C2052" s="19"/>
      <c r="D2052" s="1" t="s">
        <v>2110</v>
      </c>
      <c r="E2052" s="10">
        <v>223600.53999999998</v>
      </c>
      <c r="F2052" s="11">
        <v>206214.38</v>
      </c>
      <c r="G2052" s="16">
        <f t="shared" si="32"/>
        <v>92.22445527188799</v>
      </c>
    </row>
    <row r="2053" spans="1:7" x14ac:dyDescent="0.25">
      <c r="A2053" s="1" t="s">
        <v>1972</v>
      </c>
      <c r="B2053" s="18"/>
      <c r="C2053" s="19"/>
      <c r="D2053" s="1" t="s">
        <v>2111</v>
      </c>
      <c r="E2053" s="10">
        <v>525252.12</v>
      </c>
      <c r="F2053" s="11">
        <v>452579.9</v>
      </c>
      <c r="G2053" s="16">
        <f t="shared" si="32"/>
        <v>86.164316671392015</v>
      </c>
    </row>
    <row r="2054" spans="1:7" x14ac:dyDescent="0.25">
      <c r="A2054" s="1" t="s">
        <v>1972</v>
      </c>
      <c r="B2054" s="18"/>
      <c r="C2054" s="19"/>
      <c r="D2054" s="1" t="s">
        <v>2112</v>
      </c>
      <c r="E2054" s="10">
        <v>1208952</v>
      </c>
      <c r="F2054" s="11">
        <v>1085169.94</v>
      </c>
      <c r="G2054" s="16">
        <f t="shared" si="32"/>
        <v>89.7612097089049</v>
      </c>
    </row>
    <row r="2055" spans="1:7" x14ac:dyDescent="0.25">
      <c r="A2055" s="1" t="s">
        <v>1972</v>
      </c>
      <c r="B2055" s="18"/>
      <c r="C2055" s="19"/>
      <c r="D2055" s="1" t="s">
        <v>2113</v>
      </c>
      <c r="E2055" s="10">
        <v>1223404.96</v>
      </c>
      <c r="F2055" s="11">
        <v>1094106.82</v>
      </c>
      <c r="G2055" s="16">
        <f t="shared" si="32"/>
        <v>89.43128855714302</v>
      </c>
    </row>
    <row r="2056" spans="1:7" x14ac:dyDescent="0.25">
      <c r="A2056" s="1" t="s">
        <v>1972</v>
      </c>
      <c r="B2056" s="18"/>
      <c r="C2056" s="19"/>
      <c r="D2056" s="1" t="s">
        <v>2114</v>
      </c>
      <c r="E2056" s="10">
        <v>810535.5</v>
      </c>
      <c r="F2056" s="11">
        <v>732044.01</v>
      </c>
      <c r="G2056" s="16">
        <f t="shared" si="32"/>
        <v>90.316094729965556</v>
      </c>
    </row>
    <row r="2057" spans="1:7" x14ac:dyDescent="0.25">
      <c r="A2057" s="1" t="s">
        <v>1972</v>
      </c>
      <c r="B2057" s="18"/>
      <c r="C2057" s="19"/>
      <c r="D2057" s="1" t="s">
        <v>2115</v>
      </c>
      <c r="E2057" s="10">
        <v>965720.27999999991</v>
      </c>
      <c r="F2057" s="11">
        <v>826041.26</v>
      </c>
      <c r="G2057" s="16">
        <f t="shared" si="32"/>
        <v>85.536285931574312</v>
      </c>
    </row>
    <row r="2058" spans="1:7" x14ac:dyDescent="0.25">
      <c r="A2058" s="1" t="s">
        <v>1972</v>
      </c>
      <c r="B2058" s="18"/>
      <c r="C2058" s="19"/>
      <c r="D2058" s="1" t="s">
        <v>2116</v>
      </c>
      <c r="E2058" s="10">
        <v>515540.25</v>
      </c>
      <c r="F2058" s="11">
        <v>418116.27</v>
      </c>
      <c r="G2058" s="16">
        <f t="shared" si="32"/>
        <v>81.102546309429769</v>
      </c>
    </row>
    <row r="2059" spans="1:7" x14ac:dyDescent="0.25">
      <c r="A2059" s="1" t="s">
        <v>1972</v>
      </c>
      <c r="B2059" s="18"/>
      <c r="C2059" s="19"/>
      <c r="D2059" s="1" t="s">
        <v>2117</v>
      </c>
      <c r="E2059" s="10">
        <v>1259966.22</v>
      </c>
      <c r="F2059" s="11">
        <v>1100559.4099999999</v>
      </c>
      <c r="G2059" s="16">
        <f t="shared" si="32"/>
        <v>87.348326687678963</v>
      </c>
    </row>
    <row r="2060" spans="1:7" x14ac:dyDescent="0.25">
      <c r="A2060" s="1" t="s">
        <v>1972</v>
      </c>
      <c r="B2060" s="18"/>
      <c r="C2060" s="19"/>
      <c r="D2060" s="1" t="s">
        <v>2118</v>
      </c>
      <c r="E2060" s="10">
        <v>518476.5</v>
      </c>
      <c r="F2060" s="11">
        <v>467057.51</v>
      </c>
      <c r="G2060" s="16">
        <f t="shared" si="32"/>
        <v>90.082676842634143</v>
      </c>
    </row>
    <row r="2061" spans="1:7" x14ac:dyDescent="0.25">
      <c r="A2061" s="1" t="s">
        <v>1972</v>
      </c>
      <c r="B2061" s="18"/>
      <c r="C2061" s="19"/>
      <c r="D2061" s="1" t="s">
        <v>2119</v>
      </c>
      <c r="E2061" s="10">
        <v>488481.28000000003</v>
      </c>
      <c r="F2061" s="11">
        <v>440579.72</v>
      </c>
      <c r="G2061" s="16">
        <f t="shared" si="32"/>
        <v>90.193777743130696</v>
      </c>
    </row>
    <row r="2062" spans="1:7" x14ac:dyDescent="0.25">
      <c r="A2062" s="1" t="s">
        <v>1972</v>
      </c>
      <c r="B2062" s="18"/>
      <c r="C2062" s="19"/>
      <c r="D2062" s="1" t="s">
        <v>2120</v>
      </c>
      <c r="E2062" s="10">
        <v>354925.57</v>
      </c>
      <c r="F2062" s="11">
        <v>341455.62</v>
      </c>
      <c r="G2062" s="16">
        <f t="shared" si="32"/>
        <v>96.204852189150529</v>
      </c>
    </row>
    <row r="2063" spans="1:7" x14ac:dyDescent="0.25">
      <c r="A2063" s="1" t="s">
        <v>1972</v>
      </c>
      <c r="B2063" s="18"/>
      <c r="C2063" s="19"/>
      <c r="D2063" s="1" t="s">
        <v>2121</v>
      </c>
      <c r="E2063" s="10">
        <v>949961.70000000007</v>
      </c>
      <c r="F2063" s="11">
        <v>826992.13</v>
      </c>
      <c r="G2063" s="16">
        <f t="shared" si="32"/>
        <v>87.055312861560623</v>
      </c>
    </row>
    <row r="2064" spans="1:7" x14ac:dyDescent="0.25">
      <c r="A2064" s="1" t="s">
        <v>1972</v>
      </c>
      <c r="B2064" s="18"/>
      <c r="C2064" s="19"/>
      <c r="D2064" s="1" t="s">
        <v>2122</v>
      </c>
      <c r="E2064" s="10">
        <v>607568.85</v>
      </c>
      <c r="F2064" s="11">
        <v>553862.40000000002</v>
      </c>
      <c r="G2064" s="16">
        <f t="shared" si="32"/>
        <v>91.160433916254931</v>
      </c>
    </row>
    <row r="2065" spans="1:7" x14ac:dyDescent="0.25">
      <c r="A2065" s="1" t="s">
        <v>1972</v>
      </c>
      <c r="B2065" s="18"/>
      <c r="C2065" s="19"/>
      <c r="D2065" s="1" t="s">
        <v>2123</v>
      </c>
      <c r="E2065" s="10">
        <v>921576.85</v>
      </c>
      <c r="F2065" s="11">
        <v>814162.87</v>
      </c>
      <c r="G2065" s="16">
        <f t="shared" si="32"/>
        <v>88.34454446202723</v>
      </c>
    </row>
    <row r="2066" spans="1:7" x14ac:dyDescent="0.25">
      <c r="A2066" s="1" t="s">
        <v>1972</v>
      </c>
      <c r="B2066" s="18"/>
      <c r="C2066" s="19"/>
      <c r="D2066" s="1" t="s">
        <v>2124</v>
      </c>
      <c r="E2066" s="10">
        <v>978976.7</v>
      </c>
      <c r="F2066" s="11">
        <v>867380.53</v>
      </c>
      <c r="G2066" s="16">
        <f t="shared" si="32"/>
        <v>88.600732785570898</v>
      </c>
    </row>
    <row r="2067" spans="1:7" x14ac:dyDescent="0.25">
      <c r="A2067" s="1" t="s">
        <v>1972</v>
      </c>
      <c r="B2067" s="18"/>
      <c r="C2067" s="19"/>
      <c r="D2067" s="1" t="s">
        <v>2125</v>
      </c>
      <c r="E2067" s="10">
        <v>362140.39</v>
      </c>
      <c r="F2067" s="11">
        <v>320567.90000000002</v>
      </c>
      <c r="G2067" s="16">
        <f t="shared" si="32"/>
        <v>88.52033875591728</v>
      </c>
    </row>
    <row r="2068" spans="1:7" x14ac:dyDescent="0.25">
      <c r="A2068" s="1" t="s">
        <v>1972</v>
      </c>
      <c r="B2068" s="18"/>
      <c r="C2068" s="19"/>
      <c r="D2068" s="1" t="s">
        <v>2126</v>
      </c>
      <c r="E2068" s="10">
        <v>532033.87</v>
      </c>
      <c r="F2068" s="11">
        <v>463188.47999999998</v>
      </c>
      <c r="G2068" s="16">
        <f t="shared" si="32"/>
        <v>87.059961050975943</v>
      </c>
    </row>
    <row r="2069" spans="1:7" x14ac:dyDescent="0.25">
      <c r="A2069" s="1" t="s">
        <v>1972</v>
      </c>
      <c r="B2069" s="18"/>
      <c r="C2069" s="19"/>
      <c r="D2069" s="1" t="s">
        <v>2127</v>
      </c>
      <c r="E2069" s="10">
        <v>862769.37</v>
      </c>
      <c r="F2069" s="11">
        <v>791048.84</v>
      </c>
      <c r="G2069" s="16">
        <f t="shared" si="32"/>
        <v>91.68717243636037</v>
      </c>
    </row>
    <row r="2070" spans="1:7" x14ac:dyDescent="0.25">
      <c r="A2070" s="1" t="s">
        <v>1972</v>
      </c>
      <c r="B2070" s="18"/>
      <c r="C2070" s="19"/>
      <c r="D2070" s="1" t="s">
        <v>2128</v>
      </c>
      <c r="E2070" s="10">
        <v>2112703.65</v>
      </c>
      <c r="F2070" s="11">
        <v>1859526.53</v>
      </c>
      <c r="G2070" s="16">
        <f t="shared" si="32"/>
        <v>88.016439503950309</v>
      </c>
    </row>
    <row r="2071" spans="1:7" x14ac:dyDescent="0.25">
      <c r="A2071" s="1" t="s">
        <v>1972</v>
      </c>
      <c r="B2071" s="18"/>
      <c r="C2071" s="19"/>
      <c r="D2071" s="1" t="s">
        <v>2129</v>
      </c>
      <c r="E2071" s="10">
        <v>1017760.72</v>
      </c>
      <c r="F2071" s="11">
        <v>899758.32</v>
      </c>
      <c r="G2071" s="16">
        <f t="shared" si="32"/>
        <v>88.40568341053681</v>
      </c>
    </row>
    <row r="2072" spans="1:7" x14ac:dyDescent="0.25">
      <c r="A2072" s="1" t="s">
        <v>1972</v>
      </c>
      <c r="B2072" s="18"/>
      <c r="C2072" s="19"/>
      <c r="D2072" s="1" t="s">
        <v>2130</v>
      </c>
      <c r="E2072" s="10">
        <v>368062.2</v>
      </c>
      <c r="F2072" s="11">
        <v>334327.58</v>
      </c>
      <c r="G2072" s="16">
        <f t="shared" si="32"/>
        <v>90.83453285884832</v>
      </c>
    </row>
    <row r="2073" spans="1:7" x14ac:dyDescent="0.25">
      <c r="A2073" s="1" t="s">
        <v>1972</v>
      </c>
      <c r="B2073" s="18"/>
      <c r="C2073" s="19"/>
      <c r="D2073" s="1" t="s">
        <v>2131</v>
      </c>
      <c r="E2073" s="10">
        <v>821941.20000000007</v>
      </c>
      <c r="F2073" s="11">
        <v>780101.79</v>
      </c>
      <c r="G2073" s="16">
        <f t="shared" si="32"/>
        <v>94.909683320412697</v>
      </c>
    </row>
    <row r="2074" spans="1:7" x14ac:dyDescent="0.25">
      <c r="A2074" s="1" t="s">
        <v>1972</v>
      </c>
      <c r="B2074" s="18"/>
      <c r="C2074" s="19"/>
      <c r="D2074" s="1" t="s">
        <v>2132</v>
      </c>
      <c r="E2074" s="10">
        <v>848525.73</v>
      </c>
      <c r="F2074" s="11">
        <v>724848.52</v>
      </c>
      <c r="G2074" s="16">
        <f t="shared" si="32"/>
        <v>85.424459668418081</v>
      </c>
    </row>
    <row r="2075" spans="1:7" x14ac:dyDescent="0.25">
      <c r="A2075" s="1" t="s">
        <v>1972</v>
      </c>
      <c r="B2075" s="18"/>
      <c r="C2075" s="19"/>
      <c r="D2075" s="1" t="s">
        <v>2133</v>
      </c>
      <c r="E2075" s="10">
        <v>871680.66</v>
      </c>
      <c r="F2075" s="11">
        <v>473977.51</v>
      </c>
      <c r="G2075" s="16">
        <f t="shared" si="32"/>
        <v>54.375132058109443</v>
      </c>
    </row>
    <row r="2076" spans="1:7" x14ac:dyDescent="0.25">
      <c r="A2076" s="1" t="s">
        <v>1972</v>
      </c>
      <c r="B2076" s="18"/>
      <c r="C2076" s="19"/>
      <c r="D2076" s="1" t="s">
        <v>2134</v>
      </c>
      <c r="E2076" s="10">
        <v>785582.15</v>
      </c>
      <c r="F2076" s="11">
        <v>556150.39</v>
      </c>
      <c r="G2076" s="16">
        <f t="shared" si="32"/>
        <v>70.794682643947553</v>
      </c>
    </row>
    <row r="2077" spans="1:7" x14ac:dyDescent="0.25">
      <c r="A2077" s="1" t="s">
        <v>1972</v>
      </c>
      <c r="B2077" s="18"/>
      <c r="C2077" s="19"/>
      <c r="D2077" s="1" t="s">
        <v>2135</v>
      </c>
      <c r="E2077" s="10">
        <v>149409.44999999998</v>
      </c>
      <c r="F2077" s="11">
        <v>87367.61</v>
      </c>
      <c r="G2077" s="16">
        <f t="shared" si="32"/>
        <v>58.475290552237503</v>
      </c>
    </row>
    <row r="2078" spans="1:7" x14ac:dyDescent="0.25">
      <c r="A2078" s="1" t="s">
        <v>1972</v>
      </c>
      <c r="B2078" s="18"/>
      <c r="C2078" s="19"/>
      <c r="D2078" s="1" t="s">
        <v>2136</v>
      </c>
      <c r="E2078" s="10">
        <v>883726.21</v>
      </c>
      <c r="F2078" s="11">
        <v>662044.18000000005</v>
      </c>
      <c r="G2078" s="16">
        <f t="shared" si="32"/>
        <v>74.915078053416579</v>
      </c>
    </row>
    <row r="2079" spans="1:7" x14ac:dyDescent="0.25">
      <c r="A2079" s="1" t="s">
        <v>1972</v>
      </c>
      <c r="B2079" s="18"/>
      <c r="C2079" s="19"/>
      <c r="D2079" s="1" t="s">
        <v>2137</v>
      </c>
      <c r="E2079" s="10">
        <v>992458.39999999991</v>
      </c>
      <c r="F2079" s="11">
        <v>901843.42</v>
      </c>
      <c r="G2079" s="16">
        <f t="shared" si="32"/>
        <v>90.869644511044498</v>
      </c>
    </row>
    <row r="2080" spans="1:7" x14ac:dyDescent="0.25">
      <c r="A2080" s="1" t="s">
        <v>1972</v>
      </c>
      <c r="B2080" s="18"/>
      <c r="C2080" s="19"/>
      <c r="D2080" s="1" t="s">
        <v>2138</v>
      </c>
      <c r="E2080" s="10">
        <v>332892.45</v>
      </c>
      <c r="F2080" s="11">
        <v>311584.89</v>
      </c>
      <c r="G2080" s="16">
        <f t="shared" si="32"/>
        <v>93.59926606926652</v>
      </c>
    </row>
    <row r="2081" spans="1:7" x14ac:dyDescent="0.25">
      <c r="A2081" s="1" t="s">
        <v>1972</v>
      </c>
      <c r="B2081" s="18"/>
      <c r="C2081" s="19"/>
      <c r="D2081" s="1" t="s">
        <v>2139</v>
      </c>
      <c r="E2081" s="10">
        <v>728269.08000000007</v>
      </c>
      <c r="F2081" s="11">
        <v>633066.41</v>
      </c>
      <c r="G2081" s="16">
        <f t="shared" si="32"/>
        <v>86.927541946446496</v>
      </c>
    </row>
    <row r="2082" spans="1:7" x14ac:dyDescent="0.25">
      <c r="A2082" s="1" t="s">
        <v>1972</v>
      </c>
      <c r="B2082" s="18"/>
      <c r="C2082" s="19"/>
      <c r="D2082" s="1" t="s">
        <v>2140</v>
      </c>
      <c r="E2082" s="10">
        <v>859651.88</v>
      </c>
      <c r="F2082" s="11">
        <v>782530.32</v>
      </c>
      <c r="G2082" s="16">
        <f t="shared" si="32"/>
        <v>91.028745263722328</v>
      </c>
    </row>
    <row r="2083" spans="1:7" x14ac:dyDescent="0.25">
      <c r="A2083" s="1" t="s">
        <v>1972</v>
      </c>
      <c r="B2083" s="18"/>
      <c r="C2083" s="19"/>
      <c r="D2083" s="1" t="s">
        <v>2141</v>
      </c>
      <c r="E2083" s="10">
        <v>928689.55999999994</v>
      </c>
      <c r="F2083" s="11">
        <v>781571.41</v>
      </c>
      <c r="G2083" s="16">
        <f t="shared" si="32"/>
        <v>84.158522251504593</v>
      </c>
    </row>
    <row r="2084" spans="1:7" x14ac:dyDescent="0.25">
      <c r="A2084" s="1" t="s">
        <v>1972</v>
      </c>
      <c r="B2084" s="18"/>
      <c r="C2084" s="19"/>
      <c r="D2084" s="1" t="s">
        <v>2142</v>
      </c>
      <c r="E2084" s="10">
        <v>950993.57000000007</v>
      </c>
      <c r="F2084" s="11">
        <v>820169.39</v>
      </c>
      <c r="G2084" s="16">
        <f t="shared" si="32"/>
        <v>86.243421183173723</v>
      </c>
    </row>
    <row r="2085" spans="1:7" x14ac:dyDescent="0.25">
      <c r="A2085" s="1" t="s">
        <v>1972</v>
      </c>
      <c r="B2085" s="18"/>
      <c r="C2085" s="19"/>
      <c r="D2085" s="1" t="s">
        <v>2143</v>
      </c>
      <c r="E2085" s="10">
        <v>634359.54999999993</v>
      </c>
      <c r="F2085" s="11">
        <v>571462.29</v>
      </c>
      <c r="G2085" s="16">
        <f t="shared" si="32"/>
        <v>90.084919506611044</v>
      </c>
    </row>
    <row r="2086" spans="1:7" x14ac:dyDescent="0.25">
      <c r="A2086" s="1" t="s">
        <v>1972</v>
      </c>
      <c r="B2086" s="18"/>
      <c r="C2086" s="19"/>
      <c r="D2086" s="1" t="s">
        <v>2144</v>
      </c>
      <c r="E2086" s="10">
        <v>367461.89999999997</v>
      </c>
      <c r="F2086" s="11">
        <v>336070.92</v>
      </c>
      <c r="G2086" s="16">
        <f t="shared" si="32"/>
        <v>91.457351088643478</v>
      </c>
    </row>
    <row r="2087" spans="1:7" x14ac:dyDescent="0.25">
      <c r="A2087" s="1" t="s">
        <v>1972</v>
      </c>
      <c r="B2087" s="18"/>
      <c r="C2087" s="19"/>
      <c r="D2087" s="1" t="s">
        <v>2145</v>
      </c>
      <c r="E2087" s="10">
        <v>359948.88999999996</v>
      </c>
      <c r="F2087" s="11">
        <v>330305.65999999997</v>
      </c>
      <c r="G2087" s="16">
        <f t="shared" si="32"/>
        <v>91.764600246440537</v>
      </c>
    </row>
    <row r="2088" spans="1:7" x14ac:dyDescent="0.25">
      <c r="A2088" s="1" t="s">
        <v>1972</v>
      </c>
      <c r="B2088" s="18"/>
      <c r="C2088" s="19"/>
      <c r="D2088" s="1" t="s">
        <v>2146</v>
      </c>
      <c r="E2088" s="10">
        <v>855546.33000000007</v>
      </c>
      <c r="F2088" s="11">
        <v>701155.45</v>
      </c>
      <c r="G2088" s="16">
        <f t="shared" si="32"/>
        <v>81.954118136419325</v>
      </c>
    </row>
    <row r="2089" spans="1:7" x14ac:dyDescent="0.25">
      <c r="A2089" s="1" t="s">
        <v>1972</v>
      </c>
      <c r="B2089" s="18"/>
      <c r="C2089" s="19"/>
      <c r="D2089" s="1" t="s">
        <v>2147</v>
      </c>
      <c r="E2089" s="10">
        <v>496174.05</v>
      </c>
      <c r="F2089" s="11">
        <v>455801.61</v>
      </c>
      <c r="G2089" s="16">
        <f t="shared" si="32"/>
        <v>91.863250405779979</v>
      </c>
    </row>
    <row r="2090" spans="1:7" x14ac:dyDescent="0.25">
      <c r="A2090" s="1" t="s">
        <v>1972</v>
      </c>
      <c r="B2090" s="18"/>
      <c r="C2090" s="19"/>
      <c r="D2090" s="1" t="s">
        <v>2148</v>
      </c>
      <c r="E2090" s="10">
        <v>793685.42</v>
      </c>
      <c r="F2090" s="11">
        <v>640346.06000000006</v>
      </c>
      <c r="G2090" s="16">
        <f t="shared" si="32"/>
        <v>80.680083552498672</v>
      </c>
    </row>
    <row r="2091" spans="1:7" x14ac:dyDescent="0.25">
      <c r="A2091" s="1" t="s">
        <v>1972</v>
      </c>
      <c r="B2091" s="18"/>
      <c r="C2091" s="19"/>
      <c r="D2091" s="1" t="s">
        <v>2149</v>
      </c>
      <c r="E2091" s="10">
        <v>663855.57999999996</v>
      </c>
      <c r="F2091" s="11">
        <v>571550.32999999996</v>
      </c>
      <c r="G2091" s="16">
        <f t="shared" si="32"/>
        <v>86.095582716951782</v>
      </c>
    </row>
    <row r="2092" spans="1:7" x14ac:dyDescent="0.25">
      <c r="A2092" s="1" t="s">
        <v>1972</v>
      </c>
      <c r="B2092" s="18"/>
      <c r="C2092" s="19"/>
      <c r="D2092" s="1" t="s">
        <v>2150</v>
      </c>
      <c r="E2092" s="10">
        <v>500943.83000000007</v>
      </c>
      <c r="F2092" s="11">
        <v>451107.32</v>
      </c>
      <c r="G2092" s="16">
        <f t="shared" si="32"/>
        <v>90.051477428118034</v>
      </c>
    </row>
    <row r="2093" spans="1:7" x14ac:dyDescent="0.25">
      <c r="A2093" s="1" t="s">
        <v>1972</v>
      </c>
      <c r="B2093" s="18"/>
      <c r="C2093" s="19"/>
      <c r="D2093" s="1" t="s">
        <v>2151</v>
      </c>
      <c r="E2093" s="10">
        <v>1036591.1000000001</v>
      </c>
      <c r="F2093" s="11">
        <v>979539.1</v>
      </c>
      <c r="G2093" s="16">
        <f t="shared" si="32"/>
        <v>94.496190445779433</v>
      </c>
    </row>
    <row r="2094" spans="1:7" x14ac:dyDescent="0.25">
      <c r="A2094" s="1" t="s">
        <v>1972</v>
      </c>
      <c r="B2094" s="18"/>
      <c r="C2094" s="19"/>
      <c r="D2094" s="1" t="s">
        <v>2152</v>
      </c>
      <c r="E2094" s="10">
        <v>786963.24</v>
      </c>
      <c r="F2094" s="11">
        <v>676850.71</v>
      </c>
      <c r="G2094" s="16">
        <f t="shared" si="32"/>
        <v>86.007919505871712</v>
      </c>
    </row>
    <row r="2095" spans="1:7" x14ac:dyDescent="0.25">
      <c r="A2095" s="1" t="s">
        <v>1972</v>
      </c>
      <c r="B2095" s="18"/>
      <c r="C2095" s="19"/>
      <c r="D2095" s="1" t="s">
        <v>2153</v>
      </c>
      <c r="E2095" s="10">
        <v>361354.5</v>
      </c>
      <c r="F2095" s="11">
        <v>342905.99</v>
      </c>
      <c r="G2095" s="16">
        <f t="shared" si="32"/>
        <v>94.894622870339234</v>
      </c>
    </row>
    <row r="2096" spans="1:7" x14ac:dyDescent="0.25">
      <c r="A2096" s="1" t="s">
        <v>1972</v>
      </c>
      <c r="B2096" s="18"/>
      <c r="C2096" s="19"/>
      <c r="D2096" s="1" t="s">
        <v>2154</v>
      </c>
      <c r="E2096" s="10">
        <v>1252113.76</v>
      </c>
      <c r="F2096" s="11">
        <v>1082791.53</v>
      </c>
      <c r="G2096" s="16">
        <f t="shared" si="32"/>
        <v>86.477088950767538</v>
      </c>
    </row>
    <row r="2097" spans="1:7" x14ac:dyDescent="0.25">
      <c r="A2097" s="1" t="s">
        <v>1972</v>
      </c>
      <c r="B2097" s="18"/>
      <c r="C2097" s="19"/>
      <c r="D2097" s="1" t="s">
        <v>2155</v>
      </c>
      <c r="E2097" s="10">
        <v>693404</v>
      </c>
      <c r="F2097" s="11">
        <v>628932.74</v>
      </c>
      <c r="G2097" s="16">
        <f t="shared" si="32"/>
        <v>90.702208236468209</v>
      </c>
    </row>
    <row r="2098" spans="1:7" x14ac:dyDescent="0.25">
      <c r="A2098" s="1" t="s">
        <v>1972</v>
      </c>
      <c r="B2098" s="18"/>
      <c r="C2098" s="19"/>
      <c r="D2098" s="1" t="s">
        <v>2156</v>
      </c>
      <c r="E2098" s="10">
        <v>1406421.1500000001</v>
      </c>
      <c r="F2098" s="11">
        <v>1049954.03</v>
      </c>
      <c r="G2098" s="16">
        <f t="shared" ref="G2098:G2161" si="33">F2098/E2098*100</f>
        <v>74.654311761452107</v>
      </c>
    </row>
    <row r="2099" spans="1:7" x14ac:dyDescent="0.25">
      <c r="A2099" s="1" t="s">
        <v>1972</v>
      </c>
      <c r="B2099" s="18"/>
      <c r="C2099" s="19"/>
      <c r="D2099" s="1" t="s">
        <v>2157</v>
      </c>
      <c r="E2099" s="10">
        <v>399160.35000000003</v>
      </c>
      <c r="F2099" s="11">
        <v>370822.57</v>
      </c>
      <c r="G2099" s="16">
        <f t="shared" si="33"/>
        <v>92.900652582351924</v>
      </c>
    </row>
    <row r="2100" spans="1:7" x14ac:dyDescent="0.25">
      <c r="A2100" s="1" t="s">
        <v>1972</v>
      </c>
      <c r="B2100" s="18"/>
      <c r="C2100" s="19"/>
      <c r="D2100" s="1" t="s">
        <v>2158</v>
      </c>
      <c r="E2100" s="10">
        <v>573727.74</v>
      </c>
      <c r="F2100" s="11">
        <v>547502.53</v>
      </c>
      <c r="G2100" s="16">
        <f t="shared" si="33"/>
        <v>95.428979954847577</v>
      </c>
    </row>
    <row r="2101" spans="1:7" x14ac:dyDescent="0.25">
      <c r="A2101" s="1" t="s">
        <v>1972</v>
      </c>
      <c r="B2101" s="18"/>
      <c r="C2101" s="19"/>
      <c r="D2101" s="1" t="s">
        <v>2159</v>
      </c>
      <c r="E2101" s="10">
        <v>345410.51</v>
      </c>
      <c r="F2101" s="11">
        <v>314794.75</v>
      </c>
      <c r="G2101" s="16">
        <f t="shared" si="33"/>
        <v>91.136413307168908</v>
      </c>
    </row>
    <row r="2102" spans="1:7" x14ac:dyDescent="0.25">
      <c r="A2102" s="1" t="s">
        <v>1972</v>
      </c>
      <c r="B2102" s="18"/>
      <c r="C2102" s="19"/>
      <c r="D2102" s="1" t="s">
        <v>2160</v>
      </c>
      <c r="E2102" s="10">
        <v>472305.60000000003</v>
      </c>
      <c r="F2102" s="11">
        <v>429542.98</v>
      </c>
      <c r="G2102" s="16">
        <f t="shared" si="33"/>
        <v>90.945984972441565</v>
      </c>
    </row>
    <row r="2103" spans="1:7" x14ac:dyDescent="0.25">
      <c r="A2103" s="1" t="s">
        <v>1972</v>
      </c>
      <c r="B2103" s="18"/>
      <c r="C2103" s="19"/>
      <c r="D2103" s="1" t="s">
        <v>2161</v>
      </c>
      <c r="E2103" s="10">
        <v>447889.05</v>
      </c>
      <c r="F2103" s="11">
        <v>403615.3</v>
      </c>
      <c r="G2103" s="16">
        <f t="shared" si="33"/>
        <v>90.115018440392774</v>
      </c>
    </row>
    <row r="2104" spans="1:7" x14ac:dyDescent="0.25">
      <c r="A2104" s="1" t="s">
        <v>1972</v>
      </c>
      <c r="B2104" s="18"/>
      <c r="C2104" s="19"/>
      <c r="D2104" s="1" t="s">
        <v>2162</v>
      </c>
      <c r="E2104" s="10">
        <v>412593.29</v>
      </c>
      <c r="F2104" s="11">
        <v>381602.95</v>
      </c>
      <c r="G2104" s="16">
        <f t="shared" si="33"/>
        <v>92.488888997685834</v>
      </c>
    </row>
    <row r="2105" spans="1:7" x14ac:dyDescent="0.25">
      <c r="A2105" s="1" t="s">
        <v>1972</v>
      </c>
      <c r="B2105" s="18"/>
      <c r="C2105" s="19"/>
      <c r="D2105" s="1" t="s">
        <v>2163</v>
      </c>
      <c r="E2105" s="10">
        <v>590035.75</v>
      </c>
      <c r="F2105" s="11">
        <v>543283.22</v>
      </c>
      <c r="G2105" s="16">
        <f t="shared" si="33"/>
        <v>92.07632249401837</v>
      </c>
    </row>
    <row r="2106" spans="1:7" x14ac:dyDescent="0.25">
      <c r="A2106" s="1" t="s">
        <v>1972</v>
      </c>
      <c r="B2106" s="18"/>
      <c r="C2106" s="19"/>
      <c r="D2106" s="1" t="s">
        <v>2164</v>
      </c>
      <c r="E2106" s="10">
        <v>683135.21000000008</v>
      </c>
      <c r="F2106" s="11">
        <v>621497.39</v>
      </c>
      <c r="G2106" s="16">
        <f t="shared" si="33"/>
        <v>90.977215184092174</v>
      </c>
    </row>
    <row r="2107" spans="1:7" x14ac:dyDescent="0.25">
      <c r="A2107" s="1" t="s">
        <v>1972</v>
      </c>
      <c r="B2107" s="18"/>
      <c r="C2107" s="19"/>
      <c r="D2107" s="1" t="s">
        <v>2165</v>
      </c>
      <c r="E2107" s="10">
        <v>553831.1</v>
      </c>
      <c r="F2107" s="11">
        <v>493218.63</v>
      </c>
      <c r="G2107" s="16">
        <f t="shared" si="33"/>
        <v>89.055784335693687</v>
      </c>
    </row>
    <row r="2108" spans="1:7" x14ac:dyDescent="0.25">
      <c r="A2108" s="1" t="s">
        <v>1972</v>
      </c>
      <c r="B2108" s="18"/>
      <c r="C2108" s="19"/>
      <c r="D2108" s="1" t="s">
        <v>2166</v>
      </c>
      <c r="E2108" s="10">
        <v>469150.38</v>
      </c>
      <c r="F2108" s="11">
        <v>404333.02</v>
      </c>
      <c r="G2108" s="16">
        <f t="shared" si="33"/>
        <v>86.184097303725935</v>
      </c>
    </row>
    <row r="2109" spans="1:7" x14ac:dyDescent="0.25">
      <c r="A2109" s="1" t="s">
        <v>1972</v>
      </c>
      <c r="B2109" s="18"/>
      <c r="C2109" s="19"/>
      <c r="D2109" s="1" t="s">
        <v>2167</v>
      </c>
      <c r="E2109" s="10">
        <v>413578.82</v>
      </c>
      <c r="F2109" s="11">
        <v>393498.86</v>
      </c>
      <c r="G2109" s="16">
        <f t="shared" si="33"/>
        <v>95.144828741471812</v>
      </c>
    </row>
    <row r="2110" spans="1:7" x14ac:dyDescent="0.25">
      <c r="A2110" s="1" t="s">
        <v>1972</v>
      </c>
      <c r="B2110" s="18"/>
      <c r="C2110" s="19"/>
      <c r="D2110" s="1" t="s">
        <v>2168</v>
      </c>
      <c r="E2110" s="10">
        <v>419674.95</v>
      </c>
      <c r="F2110" s="11">
        <v>318724.11</v>
      </c>
      <c r="G2110" s="16">
        <f t="shared" si="33"/>
        <v>75.94546922564713</v>
      </c>
    </row>
    <row r="2111" spans="1:7" x14ac:dyDescent="0.25">
      <c r="A2111" s="1" t="s">
        <v>1972</v>
      </c>
      <c r="B2111" s="18"/>
      <c r="C2111" s="19"/>
      <c r="D2111" s="1" t="s">
        <v>2169</v>
      </c>
      <c r="E2111" s="10">
        <v>1429925.6300000001</v>
      </c>
      <c r="F2111" s="11">
        <v>1063542.1100000001</v>
      </c>
      <c r="G2111" s="16">
        <f t="shared" si="33"/>
        <v>74.377442272994301</v>
      </c>
    </row>
    <row r="2112" spans="1:7" x14ac:dyDescent="0.25">
      <c r="A2112" s="1" t="s">
        <v>1972</v>
      </c>
      <c r="B2112" s="18"/>
      <c r="C2112" s="19"/>
      <c r="D2112" s="1" t="s">
        <v>2170</v>
      </c>
      <c r="E2112" s="10">
        <v>408399.75</v>
      </c>
      <c r="F2112" s="11">
        <v>360642.68</v>
      </c>
      <c r="G2112" s="16">
        <f t="shared" si="33"/>
        <v>88.306293037642646</v>
      </c>
    </row>
    <row r="2113" spans="1:7" x14ac:dyDescent="0.25">
      <c r="A2113" s="1" t="s">
        <v>1972</v>
      </c>
      <c r="B2113" s="18"/>
      <c r="C2113" s="19"/>
      <c r="D2113" s="1" t="s">
        <v>2171</v>
      </c>
      <c r="E2113" s="10">
        <v>461108.7</v>
      </c>
      <c r="F2113" s="11">
        <v>426261.47</v>
      </c>
      <c r="G2113" s="16">
        <f t="shared" si="33"/>
        <v>92.442729881262267</v>
      </c>
    </row>
    <row r="2114" spans="1:7" x14ac:dyDescent="0.25">
      <c r="A2114" s="1" t="s">
        <v>1972</v>
      </c>
      <c r="B2114" s="18"/>
      <c r="C2114" s="19"/>
      <c r="D2114" s="1" t="s">
        <v>2172</v>
      </c>
      <c r="E2114" s="10">
        <v>543754.35</v>
      </c>
      <c r="F2114" s="11">
        <v>510070.99</v>
      </c>
      <c r="G2114" s="16">
        <f t="shared" si="33"/>
        <v>93.805408637190681</v>
      </c>
    </row>
    <row r="2115" spans="1:7" x14ac:dyDescent="0.25">
      <c r="A2115" s="1" t="s">
        <v>1972</v>
      </c>
      <c r="B2115" s="18"/>
      <c r="C2115" s="19"/>
      <c r="D2115" s="1" t="s">
        <v>2173</v>
      </c>
      <c r="E2115" s="10">
        <v>577239.07000000007</v>
      </c>
      <c r="F2115" s="11">
        <v>513126.05</v>
      </c>
      <c r="G2115" s="16">
        <f t="shared" si="33"/>
        <v>88.893159986554608</v>
      </c>
    </row>
    <row r="2116" spans="1:7" x14ac:dyDescent="0.25">
      <c r="A2116" s="1" t="s">
        <v>1972</v>
      </c>
      <c r="B2116" s="18"/>
      <c r="C2116" s="19"/>
      <c r="D2116" s="1" t="s">
        <v>2174</v>
      </c>
      <c r="E2116" s="10">
        <v>698549.31</v>
      </c>
      <c r="F2116" s="11">
        <v>612205.92000000004</v>
      </c>
      <c r="G2116" s="16">
        <f t="shared" si="33"/>
        <v>87.639614159807849</v>
      </c>
    </row>
    <row r="2117" spans="1:7" x14ac:dyDescent="0.25">
      <c r="A2117" s="1" t="s">
        <v>1972</v>
      </c>
      <c r="B2117" s="18"/>
      <c r="C2117" s="19"/>
      <c r="D2117" s="1" t="s">
        <v>2175</v>
      </c>
      <c r="E2117" s="10">
        <v>405136.35000000003</v>
      </c>
      <c r="F2117" s="11">
        <v>343881.4</v>
      </c>
      <c r="G2117" s="16">
        <f t="shared" si="33"/>
        <v>84.880411249200421</v>
      </c>
    </row>
    <row r="2118" spans="1:7" x14ac:dyDescent="0.25">
      <c r="A2118" s="1" t="s">
        <v>1972</v>
      </c>
      <c r="B2118" s="18"/>
      <c r="C2118" s="19"/>
      <c r="D2118" s="1" t="s">
        <v>2176</v>
      </c>
      <c r="E2118" s="10">
        <v>384928.04</v>
      </c>
      <c r="F2118" s="11">
        <v>333437.46999999997</v>
      </c>
      <c r="G2118" s="16">
        <f t="shared" si="33"/>
        <v>86.623325752002884</v>
      </c>
    </row>
    <row r="2119" spans="1:7" x14ac:dyDescent="0.25">
      <c r="A2119" s="1" t="s">
        <v>1972</v>
      </c>
      <c r="B2119" s="18"/>
      <c r="C2119" s="19"/>
      <c r="D2119" s="1" t="s">
        <v>2177</v>
      </c>
      <c r="E2119" s="10">
        <v>414784.17</v>
      </c>
      <c r="F2119" s="11">
        <v>355322.88</v>
      </c>
      <c r="G2119" s="16">
        <f t="shared" si="33"/>
        <v>85.664522828824445</v>
      </c>
    </row>
    <row r="2120" spans="1:7" x14ac:dyDescent="0.25">
      <c r="A2120" s="1" t="s">
        <v>1972</v>
      </c>
      <c r="B2120" s="18"/>
      <c r="C2120" s="19"/>
      <c r="D2120" s="1" t="s">
        <v>2178</v>
      </c>
      <c r="E2120" s="10">
        <v>406890.89</v>
      </c>
      <c r="F2120" s="11">
        <v>365089.74</v>
      </c>
      <c r="G2120" s="16">
        <f t="shared" si="33"/>
        <v>89.726693069977543</v>
      </c>
    </row>
    <row r="2121" spans="1:7" x14ac:dyDescent="0.25">
      <c r="A2121" s="1" t="s">
        <v>1972</v>
      </c>
      <c r="B2121" s="18"/>
      <c r="C2121" s="19"/>
      <c r="D2121" s="1" t="s">
        <v>2179</v>
      </c>
      <c r="E2121" s="10">
        <v>416454.3</v>
      </c>
      <c r="F2121" s="11">
        <v>363846.95</v>
      </c>
      <c r="G2121" s="16">
        <f t="shared" si="33"/>
        <v>87.36779761909051</v>
      </c>
    </row>
    <row r="2122" spans="1:7" x14ac:dyDescent="0.25">
      <c r="A2122" s="1" t="s">
        <v>1972</v>
      </c>
      <c r="B2122" s="18"/>
      <c r="C2122" s="19"/>
      <c r="D2122" s="1" t="s">
        <v>2180</v>
      </c>
      <c r="E2122" s="10">
        <v>444875.53</v>
      </c>
      <c r="F2122" s="11">
        <v>397988.43</v>
      </c>
      <c r="G2122" s="16">
        <f t="shared" si="33"/>
        <v>89.460625087650911</v>
      </c>
    </row>
    <row r="2123" spans="1:7" x14ac:dyDescent="0.25">
      <c r="A2123" s="1" t="s">
        <v>1972</v>
      </c>
      <c r="B2123" s="18"/>
      <c r="C2123" s="19"/>
      <c r="D2123" s="1" t="s">
        <v>2181</v>
      </c>
      <c r="E2123" s="10">
        <v>783711.75</v>
      </c>
      <c r="F2123" s="11">
        <v>696864.15</v>
      </c>
      <c r="G2123" s="16">
        <f t="shared" si="33"/>
        <v>88.918425683932895</v>
      </c>
    </row>
    <row r="2124" spans="1:7" x14ac:dyDescent="0.25">
      <c r="A2124" s="1" t="s">
        <v>1972</v>
      </c>
      <c r="B2124" s="18"/>
      <c r="C2124" s="19"/>
      <c r="D2124" s="1" t="s">
        <v>2182</v>
      </c>
      <c r="E2124" s="10">
        <v>672733.59</v>
      </c>
      <c r="F2124" s="11">
        <v>631021.82999999996</v>
      </c>
      <c r="G2124" s="16">
        <f t="shared" si="33"/>
        <v>93.799661467773603</v>
      </c>
    </row>
    <row r="2125" spans="1:7" x14ac:dyDescent="0.25">
      <c r="A2125" s="1" t="s">
        <v>1972</v>
      </c>
      <c r="B2125" s="18"/>
      <c r="C2125" s="19"/>
      <c r="D2125" s="1" t="s">
        <v>2183</v>
      </c>
      <c r="E2125" s="10">
        <v>358365.08</v>
      </c>
      <c r="F2125" s="11">
        <v>296252.13</v>
      </c>
      <c r="G2125" s="16">
        <f t="shared" si="33"/>
        <v>82.667689050506823</v>
      </c>
    </row>
    <row r="2126" spans="1:7" x14ac:dyDescent="0.25">
      <c r="A2126" s="1" t="s">
        <v>1972</v>
      </c>
      <c r="B2126" s="18"/>
      <c r="C2126" s="19"/>
      <c r="D2126" s="1" t="s">
        <v>2184</v>
      </c>
      <c r="E2126" s="10">
        <v>408344.93</v>
      </c>
      <c r="F2126" s="11">
        <v>390274.57</v>
      </c>
      <c r="G2126" s="16">
        <f t="shared" si="33"/>
        <v>95.574731391914185</v>
      </c>
    </row>
    <row r="2127" spans="1:7" x14ac:dyDescent="0.25">
      <c r="A2127" s="1" t="s">
        <v>1972</v>
      </c>
      <c r="B2127" s="18"/>
      <c r="C2127" s="19"/>
      <c r="D2127" s="1" t="s">
        <v>2185</v>
      </c>
      <c r="E2127" s="10">
        <v>392805.01</v>
      </c>
      <c r="F2127" s="11">
        <v>327243.33</v>
      </c>
      <c r="G2127" s="16">
        <f t="shared" si="33"/>
        <v>83.309357485028002</v>
      </c>
    </row>
    <row r="2128" spans="1:7" x14ac:dyDescent="0.25">
      <c r="A2128" s="1" t="s">
        <v>1972</v>
      </c>
      <c r="B2128" s="18"/>
      <c r="C2128" s="19"/>
      <c r="D2128" s="1" t="s">
        <v>2186</v>
      </c>
      <c r="E2128" s="10">
        <v>414220.85</v>
      </c>
      <c r="F2128" s="11">
        <v>390411.67</v>
      </c>
      <c r="G2128" s="16">
        <f t="shared" si="33"/>
        <v>94.252056602172487</v>
      </c>
    </row>
    <row r="2129" spans="1:7" x14ac:dyDescent="0.25">
      <c r="A2129" s="1" t="s">
        <v>1972</v>
      </c>
      <c r="B2129" s="18"/>
      <c r="C2129" s="19"/>
      <c r="D2129" s="1" t="s">
        <v>2187</v>
      </c>
      <c r="E2129" s="10">
        <v>392238.06</v>
      </c>
      <c r="F2129" s="11">
        <v>337660.79</v>
      </c>
      <c r="G2129" s="16">
        <f t="shared" si="33"/>
        <v>86.085677152288582</v>
      </c>
    </row>
    <row r="2130" spans="1:7" x14ac:dyDescent="0.25">
      <c r="A2130" s="1" t="s">
        <v>1972</v>
      </c>
      <c r="B2130" s="18"/>
      <c r="C2130" s="19"/>
      <c r="D2130" s="1" t="s">
        <v>2188</v>
      </c>
      <c r="E2130" s="10">
        <v>949998.32</v>
      </c>
      <c r="F2130" s="11">
        <v>833282.89</v>
      </c>
      <c r="G2130" s="16">
        <f t="shared" si="33"/>
        <v>87.714143536590683</v>
      </c>
    </row>
    <row r="2131" spans="1:7" x14ac:dyDescent="0.25">
      <c r="A2131" s="1" t="s">
        <v>1972</v>
      </c>
      <c r="B2131" s="18"/>
      <c r="C2131" s="19"/>
      <c r="D2131" s="1" t="s">
        <v>2189</v>
      </c>
      <c r="E2131" s="10">
        <v>1377401.4000000001</v>
      </c>
      <c r="F2131" s="11">
        <v>1053218.28</v>
      </c>
      <c r="G2131" s="16">
        <f t="shared" si="33"/>
        <v>76.464150537381471</v>
      </c>
    </row>
    <row r="2132" spans="1:7" x14ac:dyDescent="0.25">
      <c r="A2132" s="1" t="s">
        <v>1972</v>
      </c>
      <c r="B2132" s="18"/>
      <c r="C2132" s="19"/>
      <c r="D2132" s="1" t="s">
        <v>2190</v>
      </c>
      <c r="E2132" s="10">
        <v>645697.55000000005</v>
      </c>
      <c r="F2132" s="11">
        <v>593664.31000000006</v>
      </c>
      <c r="G2132" s="16">
        <f t="shared" si="33"/>
        <v>91.941546007105032</v>
      </c>
    </row>
    <row r="2133" spans="1:7" x14ac:dyDescent="0.25">
      <c r="A2133" s="1" t="s">
        <v>1972</v>
      </c>
      <c r="B2133" s="18"/>
      <c r="C2133" s="19"/>
      <c r="D2133" s="1" t="s">
        <v>2191</v>
      </c>
      <c r="E2133" s="10">
        <v>145933.77000000002</v>
      </c>
      <c r="F2133" s="11">
        <v>122529.77</v>
      </c>
      <c r="G2133" s="16">
        <f t="shared" si="33"/>
        <v>83.962587960278128</v>
      </c>
    </row>
    <row r="2134" spans="1:7" x14ac:dyDescent="0.25">
      <c r="A2134" s="1" t="s">
        <v>1972</v>
      </c>
      <c r="B2134" s="18"/>
      <c r="C2134" s="19"/>
      <c r="D2134" s="1" t="s">
        <v>2192</v>
      </c>
      <c r="E2134" s="10">
        <v>1423561.24</v>
      </c>
      <c r="F2134" s="11">
        <v>1257484.3600000001</v>
      </c>
      <c r="G2134" s="16">
        <f t="shared" si="33"/>
        <v>88.333703157020494</v>
      </c>
    </row>
    <row r="2135" spans="1:7" x14ac:dyDescent="0.25">
      <c r="A2135" s="1" t="s">
        <v>1972</v>
      </c>
      <c r="B2135" s="18"/>
      <c r="C2135" s="19"/>
      <c r="D2135" s="1" t="s">
        <v>2193</v>
      </c>
      <c r="E2135" s="10">
        <v>0</v>
      </c>
      <c r="F2135" s="11">
        <v>41681.089999999997</v>
      </c>
      <c r="G2135" s="16">
        <v>0</v>
      </c>
    </row>
    <row r="2136" spans="1:7" x14ac:dyDescent="0.25">
      <c r="A2136" s="1" t="s">
        <v>1972</v>
      </c>
      <c r="B2136" s="18"/>
      <c r="C2136" s="19"/>
      <c r="D2136" s="1" t="s">
        <v>2194</v>
      </c>
      <c r="E2136" s="10">
        <v>1341518</v>
      </c>
      <c r="F2136" s="11">
        <v>830882.05</v>
      </c>
      <c r="G2136" s="16">
        <f t="shared" si="33"/>
        <v>61.935959860396963</v>
      </c>
    </row>
    <row r="2137" spans="1:7" x14ac:dyDescent="0.25">
      <c r="A2137" s="1" t="s">
        <v>1972</v>
      </c>
      <c r="B2137" s="18"/>
      <c r="C2137" s="19"/>
      <c r="D2137" s="1" t="s">
        <v>2195</v>
      </c>
      <c r="E2137" s="10">
        <v>588391.4</v>
      </c>
      <c r="F2137" s="11">
        <v>500040.34</v>
      </c>
      <c r="G2137" s="16">
        <f t="shared" si="33"/>
        <v>84.984304665227938</v>
      </c>
    </row>
    <row r="2138" spans="1:7" x14ac:dyDescent="0.25">
      <c r="A2138" s="1" t="s">
        <v>1972</v>
      </c>
      <c r="B2138" s="18"/>
      <c r="C2138" s="19"/>
      <c r="D2138" s="1" t="s">
        <v>2196</v>
      </c>
      <c r="E2138" s="10">
        <v>746486.1</v>
      </c>
      <c r="F2138" s="11">
        <v>658720.02</v>
      </c>
      <c r="G2138" s="16">
        <f t="shared" si="33"/>
        <v>88.242771030833666</v>
      </c>
    </row>
    <row r="2139" spans="1:7" x14ac:dyDescent="0.25">
      <c r="A2139" s="1" t="s">
        <v>1972</v>
      </c>
      <c r="B2139" s="18"/>
      <c r="C2139" s="19"/>
      <c r="D2139" s="1" t="s">
        <v>2197</v>
      </c>
      <c r="E2139" s="10">
        <v>574250.35</v>
      </c>
      <c r="F2139" s="11">
        <v>508800.99</v>
      </c>
      <c r="G2139" s="16">
        <f t="shared" si="33"/>
        <v>88.602643428950458</v>
      </c>
    </row>
    <row r="2140" spans="1:7" x14ac:dyDescent="0.25">
      <c r="A2140" s="1" t="s">
        <v>1972</v>
      </c>
      <c r="B2140" s="18"/>
      <c r="C2140" s="19"/>
      <c r="D2140" s="1" t="s">
        <v>2198</v>
      </c>
      <c r="E2140" s="10">
        <v>998500.42000000016</v>
      </c>
      <c r="F2140" s="11">
        <v>794768.03</v>
      </c>
      <c r="G2140" s="16">
        <f t="shared" si="33"/>
        <v>79.596163815334194</v>
      </c>
    </row>
    <row r="2141" spans="1:7" x14ac:dyDescent="0.25">
      <c r="A2141" s="1" t="s">
        <v>1972</v>
      </c>
      <c r="B2141" s="18"/>
      <c r="C2141" s="19"/>
      <c r="D2141" s="1" t="s">
        <v>2199</v>
      </c>
      <c r="E2141" s="10">
        <v>1230608.81</v>
      </c>
      <c r="F2141" s="11">
        <v>1113957.73</v>
      </c>
      <c r="G2141" s="16">
        <f t="shared" si="33"/>
        <v>90.520864221669271</v>
      </c>
    </row>
    <row r="2142" spans="1:7" x14ac:dyDescent="0.25">
      <c r="A2142" s="1" t="s">
        <v>1972</v>
      </c>
      <c r="B2142" s="18"/>
      <c r="C2142" s="19"/>
      <c r="D2142" s="1" t="s">
        <v>2200</v>
      </c>
      <c r="E2142" s="10">
        <v>2369672.6500000004</v>
      </c>
      <c r="F2142" s="11">
        <v>1946793.81</v>
      </c>
      <c r="G2142" s="16">
        <f t="shared" si="33"/>
        <v>82.154546114206951</v>
      </c>
    </row>
    <row r="2143" spans="1:7" x14ac:dyDescent="0.25">
      <c r="A2143" s="1" t="s">
        <v>1972</v>
      </c>
      <c r="B2143" s="18"/>
      <c r="C2143" s="19"/>
      <c r="D2143" s="1" t="s">
        <v>2201</v>
      </c>
      <c r="E2143" s="10">
        <v>1366034.8499999999</v>
      </c>
      <c r="F2143" s="11">
        <v>1200217.2</v>
      </c>
      <c r="G2143" s="16">
        <f t="shared" si="33"/>
        <v>87.861389480656371</v>
      </c>
    </row>
    <row r="2144" spans="1:7" x14ac:dyDescent="0.25">
      <c r="A2144" s="1" t="s">
        <v>1972</v>
      </c>
      <c r="B2144" s="18"/>
      <c r="C2144" s="19"/>
      <c r="D2144" s="1" t="s">
        <v>2202</v>
      </c>
      <c r="E2144" s="10">
        <v>575764.25</v>
      </c>
      <c r="F2144" s="11">
        <v>502111.87</v>
      </c>
      <c r="G2144" s="16">
        <f t="shared" si="33"/>
        <v>87.207892813768822</v>
      </c>
    </row>
    <row r="2145" spans="1:7" x14ac:dyDescent="0.25">
      <c r="A2145" s="1" t="s">
        <v>1972</v>
      </c>
      <c r="B2145" s="18"/>
      <c r="C2145" s="19"/>
      <c r="D2145" s="1" t="s">
        <v>2203</v>
      </c>
      <c r="E2145" s="10">
        <v>84081.150000000009</v>
      </c>
      <c r="F2145" s="11">
        <v>69937.2</v>
      </c>
      <c r="G2145" s="16">
        <f t="shared" si="33"/>
        <v>83.178215331260319</v>
      </c>
    </row>
    <row r="2146" spans="1:7" x14ac:dyDescent="0.25">
      <c r="A2146" s="1" t="s">
        <v>1972</v>
      </c>
      <c r="B2146" s="18"/>
      <c r="C2146" s="19"/>
      <c r="D2146" s="1" t="s">
        <v>2204</v>
      </c>
      <c r="E2146" s="10">
        <v>45205.200000000004</v>
      </c>
      <c r="F2146" s="11">
        <v>42949.26</v>
      </c>
      <c r="G2146" s="16">
        <f t="shared" si="33"/>
        <v>95.009556422712421</v>
      </c>
    </row>
    <row r="2147" spans="1:7" x14ac:dyDescent="0.25">
      <c r="A2147" s="1" t="s">
        <v>1972</v>
      </c>
      <c r="B2147" s="18"/>
      <c r="C2147" s="19"/>
      <c r="D2147" s="1" t="s">
        <v>2205</v>
      </c>
      <c r="E2147" s="10">
        <v>96844.05</v>
      </c>
      <c r="F2147" s="11">
        <v>93960.95</v>
      </c>
      <c r="G2147" s="16">
        <f t="shared" si="33"/>
        <v>97.022945653346795</v>
      </c>
    </row>
    <row r="2148" spans="1:7" x14ac:dyDescent="0.25">
      <c r="A2148" s="1" t="s">
        <v>1972</v>
      </c>
      <c r="B2148" s="18"/>
      <c r="C2148" s="19"/>
      <c r="D2148" s="1" t="s">
        <v>2206</v>
      </c>
      <c r="E2148" s="10">
        <v>53035.200000000004</v>
      </c>
      <c r="F2148" s="11">
        <v>50970.06</v>
      </c>
      <c r="G2148" s="16">
        <f t="shared" si="33"/>
        <v>96.106095574260095</v>
      </c>
    </row>
    <row r="2149" spans="1:7" x14ac:dyDescent="0.25">
      <c r="A2149" s="1" t="s">
        <v>1972</v>
      </c>
      <c r="B2149" s="18"/>
      <c r="C2149" s="19"/>
      <c r="D2149" s="1" t="s">
        <v>2207</v>
      </c>
      <c r="E2149" s="10">
        <v>52735.049999999996</v>
      </c>
      <c r="F2149" s="11">
        <v>52454.6</v>
      </c>
      <c r="G2149" s="16">
        <f t="shared" si="33"/>
        <v>99.46819051086517</v>
      </c>
    </row>
    <row r="2150" spans="1:7" x14ac:dyDescent="0.25">
      <c r="A2150" s="1" t="s">
        <v>1972</v>
      </c>
      <c r="B2150" s="18"/>
      <c r="C2150" s="19"/>
      <c r="D2150" s="1" t="s">
        <v>2208</v>
      </c>
      <c r="E2150" s="10">
        <v>85347</v>
      </c>
      <c r="F2150" s="11">
        <v>77340.28</v>
      </c>
      <c r="G2150" s="16">
        <f t="shared" si="33"/>
        <v>90.618627485441777</v>
      </c>
    </row>
    <row r="2151" spans="1:7" x14ac:dyDescent="0.25">
      <c r="A2151" s="1" t="s">
        <v>1972</v>
      </c>
      <c r="B2151" s="18"/>
      <c r="C2151" s="19"/>
      <c r="D2151" s="1" t="s">
        <v>2209</v>
      </c>
      <c r="E2151" s="10">
        <v>53974.799999999996</v>
      </c>
      <c r="F2151" s="11">
        <v>51956.84</v>
      </c>
      <c r="G2151" s="16">
        <f t="shared" si="33"/>
        <v>96.261292306780206</v>
      </c>
    </row>
    <row r="2152" spans="1:7" x14ac:dyDescent="0.25">
      <c r="A2152" s="1" t="s">
        <v>1972</v>
      </c>
      <c r="B2152" s="18"/>
      <c r="C2152" s="19"/>
      <c r="D2152" s="1" t="s">
        <v>2210</v>
      </c>
      <c r="E2152" s="10">
        <v>86103.900000000009</v>
      </c>
      <c r="F2152" s="11">
        <v>86397.78</v>
      </c>
      <c r="G2152" s="16">
        <f t="shared" si="33"/>
        <v>100.34130858184123</v>
      </c>
    </row>
    <row r="2153" spans="1:7" x14ac:dyDescent="0.25">
      <c r="A2153" s="1" t="s">
        <v>1972</v>
      </c>
      <c r="B2153" s="18"/>
      <c r="C2153" s="19"/>
      <c r="D2153" s="1" t="s">
        <v>2211</v>
      </c>
      <c r="E2153" s="10">
        <v>56454.299999999996</v>
      </c>
      <c r="F2153" s="11">
        <v>51128.07</v>
      </c>
      <c r="G2153" s="16">
        <f t="shared" si="33"/>
        <v>90.565413086337102</v>
      </c>
    </row>
    <row r="2154" spans="1:7" x14ac:dyDescent="0.25">
      <c r="A2154" s="1" t="s">
        <v>1972</v>
      </c>
      <c r="B2154" s="18"/>
      <c r="C2154" s="19"/>
      <c r="D2154" s="1" t="s">
        <v>2212</v>
      </c>
      <c r="E2154" s="10">
        <v>55958.400000000001</v>
      </c>
      <c r="F2154" s="11">
        <v>47328.97</v>
      </c>
      <c r="G2154" s="16">
        <f t="shared" si="33"/>
        <v>84.578847858409105</v>
      </c>
    </row>
    <row r="2155" spans="1:7" x14ac:dyDescent="0.25">
      <c r="A2155" s="1" t="s">
        <v>1972</v>
      </c>
      <c r="B2155" s="18"/>
      <c r="C2155" s="19"/>
      <c r="D2155" s="1" t="s">
        <v>2213</v>
      </c>
      <c r="E2155" s="10">
        <v>97209.45</v>
      </c>
      <c r="F2155" s="11">
        <v>64103.79</v>
      </c>
      <c r="G2155" s="16">
        <f t="shared" si="33"/>
        <v>65.943990013316608</v>
      </c>
    </row>
    <row r="2156" spans="1:7" x14ac:dyDescent="0.25">
      <c r="A2156" s="1" t="s">
        <v>1972</v>
      </c>
      <c r="B2156" s="18"/>
      <c r="C2156" s="19"/>
      <c r="D2156" s="1" t="s">
        <v>2214</v>
      </c>
      <c r="E2156" s="10">
        <v>1483715.01</v>
      </c>
      <c r="F2156" s="11">
        <v>1229322.1399999999</v>
      </c>
      <c r="G2156" s="16">
        <f t="shared" si="33"/>
        <v>82.854330630516429</v>
      </c>
    </row>
    <row r="2157" spans="1:7" x14ac:dyDescent="0.25">
      <c r="A2157" s="1" t="s">
        <v>1972</v>
      </c>
      <c r="B2157" s="18"/>
      <c r="C2157" s="19"/>
      <c r="D2157" s="1" t="s">
        <v>2215</v>
      </c>
      <c r="E2157" s="10">
        <v>154420.65</v>
      </c>
      <c r="F2157" s="11">
        <v>127359.08</v>
      </c>
      <c r="G2157" s="16">
        <f t="shared" si="33"/>
        <v>82.475420223914355</v>
      </c>
    </row>
    <row r="2158" spans="1:7" x14ac:dyDescent="0.25">
      <c r="A2158" s="1" t="s">
        <v>1972</v>
      </c>
      <c r="B2158" s="18"/>
      <c r="C2158" s="19"/>
      <c r="D2158" s="1" t="s">
        <v>2216</v>
      </c>
      <c r="E2158" s="10">
        <v>232707.6</v>
      </c>
      <c r="F2158" s="11">
        <v>204817.33</v>
      </c>
      <c r="G2158" s="16">
        <f t="shared" si="33"/>
        <v>88.014886492748829</v>
      </c>
    </row>
    <row r="2159" spans="1:7" x14ac:dyDescent="0.25">
      <c r="A2159" s="1" t="s">
        <v>1972</v>
      </c>
      <c r="B2159" s="18"/>
      <c r="C2159" s="19"/>
      <c r="D2159" s="1" t="s">
        <v>2217</v>
      </c>
      <c r="E2159" s="10">
        <v>485032.83</v>
      </c>
      <c r="F2159" s="11">
        <v>417098.33</v>
      </c>
      <c r="G2159" s="16">
        <f t="shared" si="33"/>
        <v>85.99383468537583</v>
      </c>
    </row>
    <row r="2160" spans="1:7" x14ac:dyDescent="0.25">
      <c r="A2160" s="1" t="s">
        <v>1972</v>
      </c>
      <c r="B2160" s="18"/>
      <c r="C2160" s="19"/>
      <c r="D2160" s="1" t="s">
        <v>2218</v>
      </c>
      <c r="E2160" s="10">
        <v>449128.8</v>
      </c>
      <c r="F2160" s="11">
        <v>252757.45</v>
      </c>
      <c r="G2160" s="16">
        <f t="shared" si="33"/>
        <v>56.27727502667387</v>
      </c>
    </row>
    <row r="2161" spans="1:7" x14ac:dyDescent="0.25">
      <c r="A2161" s="1" t="s">
        <v>1972</v>
      </c>
      <c r="B2161" s="18"/>
      <c r="C2161" s="19"/>
      <c r="D2161" s="1" t="s">
        <v>2219</v>
      </c>
      <c r="E2161" s="10">
        <v>1501749.1600000001</v>
      </c>
      <c r="F2161" s="11">
        <v>1410699.29</v>
      </c>
      <c r="G2161" s="16">
        <f t="shared" si="33"/>
        <v>93.937078679637807</v>
      </c>
    </row>
    <row r="2162" spans="1:7" x14ac:dyDescent="0.25">
      <c r="A2162" s="1" t="s">
        <v>1972</v>
      </c>
      <c r="B2162" s="18"/>
      <c r="C2162" s="19"/>
      <c r="D2162" s="1" t="s">
        <v>2220</v>
      </c>
      <c r="E2162" s="10">
        <v>1195954.2</v>
      </c>
      <c r="F2162" s="11">
        <v>967876.59</v>
      </c>
      <c r="G2162" s="16">
        <f t="shared" ref="G2162:G2225" si="34">F2162/E2162*100</f>
        <v>80.929235417209128</v>
      </c>
    </row>
    <row r="2163" spans="1:7" x14ac:dyDescent="0.25">
      <c r="A2163" s="1" t="s">
        <v>1972</v>
      </c>
      <c r="B2163" s="18"/>
      <c r="C2163" s="19"/>
      <c r="D2163" s="1" t="s">
        <v>2221</v>
      </c>
      <c r="E2163" s="10">
        <v>262500.75</v>
      </c>
      <c r="F2163" s="11">
        <v>211334.64</v>
      </c>
      <c r="G2163" s="16">
        <f t="shared" si="34"/>
        <v>80.508204262273537</v>
      </c>
    </row>
    <row r="2164" spans="1:7" x14ac:dyDescent="0.25">
      <c r="A2164" s="1" t="s">
        <v>1972</v>
      </c>
      <c r="B2164" s="18"/>
      <c r="C2164" s="19"/>
      <c r="D2164" s="1" t="s">
        <v>2222</v>
      </c>
      <c r="E2164" s="10">
        <v>216917.1</v>
      </c>
      <c r="F2164" s="11">
        <v>149436.72</v>
      </c>
      <c r="G2164" s="16">
        <f t="shared" si="34"/>
        <v>68.891166256602176</v>
      </c>
    </row>
    <row r="2165" spans="1:7" x14ac:dyDescent="0.25">
      <c r="A2165" s="1" t="s">
        <v>1972</v>
      </c>
      <c r="B2165" s="18"/>
      <c r="C2165" s="19"/>
      <c r="D2165" s="1" t="s">
        <v>2223</v>
      </c>
      <c r="E2165" s="10">
        <v>216342.9</v>
      </c>
      <c r="F2165" s="11">
        <v>152084.43</v>
      </c>
      <c r="G2165" s="16">
        <f t="shared" si="34"/>
        <v>70.297860479821622</v>
      </c>
    </row>
    <row r="2166" spans="1:7" x14ac:dyDescent="0.25">
      <c r="A2166" s="1" t="s">
        <v>1972</v>
      </c>
      <c r="B2166" s="18"/>
      <c r="C2166" s="19"/>
      <c r="D2166" s="1" t="s">
        <v>2224</v>
      </c>
      <c r="E2166" s="10">
        <v>204284.69999999998</v>
      </c>
      <c r="F2166" s="11">
        <v>149415.82999999999</v>
      </c>
      <c r="G2166" s="16">
        <f t="shared" si="34"/>
        <v>73.140979231435338</v>
      </c>
    </row>
    <row r="2167" spans="1:7" x14ac:dyDescent="0.25">
      <c r="A2167" s="1" t="s">
        <v>1972</v>
      </c>
      <c r="B2167" s="18"/>
      <c r="C2167" s="19"/>
      <c r="D2167" s="1" t="s">
        <v>2225</v>
      </c>
      <c r="E2167" s="10">
        <v>215338.05000000002</v>
      </c>
      <c r="F2167" s="11">
        <v>135437</v>
      </c>
      <c r="G2167" s="16">
        <f t="shared" si="34"/>
        <v>62.895061973487728</v>
      </c>
    </row>
    <row r="2168" spans="1:7" x14ac:dyDescent="0.25">
      <c r="A2168" s="1" t="s">
        <v>1972</v>
      </c>
      <c r="B2168" s="18"/>
      <c r="C2168" s="19"/>
      <c r="D2168" s="1" t="s">
        <v>2226</v>
      </c>
      <c r="E2168" s="10">
        <v>256758.75</v>
      </c>
      <c r="F2168" s="11">
        <v>221927.33</v>
      </c>
      <c r="G2168" s="16">
        <f t="shared" si="34"/>
        <v>86.434183839888604</v>
      </c>
    </row>
    <row r="2169" spans="1:7" x14ac:dyDescent="0.25">
      <c r="A2169" s="1" t="s">
        <v>1972</v>
      </c>
      <c r="B2169" s="18"/>
      <c r="C2169" s="19"/>
      <c r="D2169" s="1" t="s">
        <v>2227</v>
      </c>
      <c r="E2169" s="10">
        <v>261743.85000000003</v>
      </c>
      <c r="F2169" s="11">
        <v>234081.38</v>
      </c>
      <c r="G2169" s="16">
        <f t="shared" si="34"/>
        <v>89.431472792961515</v>
      </c>
    </row>
    <row r="2170" spans="1:7" x14ac:dyDescent="0.25">
      <c r="A2170" s="1" t="s">
        <v>1972</v>
      </c>
      <c r="B2170" s="18"/>
      <c r="C2170" s="19"/>
      <c r="D2170" s="1" t="s">
        <v>2228</v>
      </c>
      <c r="E2170" s="10">
        <v>965582.54999999993</v>
      </c>
      <c r="F2170" s="11">
        <v>891937.19</v>
      </c>
      <c r="G2170" s="16">
        <f t="shared" si="34"/>
        <v>92.372960758249008</v>
      </c>
    </row>
    <row r="2171" spans="1:7" x14ac:dyDescent="0.25">
      <c r="A2171" s="1" t="s">
        <v>1972</v>
      </c>
      <c r="B2171" s="18"/>
      <c r="C2171" s="19"/>
      <c r="D2171" s="1" t="s">
        <v>2229</v>
      </c>
      <c r="E2171" s="10">
        <v>472249.06999999995</v>
      </c>
      <c r="F2171" s="11">
        <v>417403.77</v>
      </c>
      <c r="G2171" s="16">
        <f t="shared" si="34"/>
        <v>88.386361459642487</v>
      </c>
    </row>
    <row r="2172" spans="1:7" x14ac:dyDescent="0.25">
      <c r="A2172" s="1" t="s">
        <v>1972</v>
      </c>
      <c r="B2172" s="18"/>
      <c r="C2172" s="19"/>
      <c r="D2172" s="1" t="s">
        <v>2230</v>
      </c>
      <c r="E2172" s="10">
        <v>972068.61</v>
      </c>
      <c r="F2172" s="11">
        <v>875716.15</v>
      </c>
      <c r="G2172" s="16">
        <f t="shared" si="34"/>
        <v>90.087895133245794</v>
      </c>
    </row>
    <row r="2173" spans="1:7" x14ac:dyDescent="0.25">
      <c r="A2173" s="1" t="s">
        <v>1972</v>
      </c>
      <c r="B2173" s="18"/>
      <c r="C2173" s="19"/>
      <c r="D2173" s="1" t="s">
        <v>2231</v>
      </c>
      <c r="E2173" s="10">
        <v>2156475.77</v>
      </c>
      <c r="F2173" s="11">
        <v>1878869.55</v>
      </c>
      <c r="G2173" s="16">
        <f t="shared" si="34"/>
        <v>87.126856519236469</v>
      </c>
    </row>
    <row r="2174" spans="1:7" x14ac:dyDescent="0.25">
      <c r="A2174" s="1" t="s">
        <v>1972</v>
      </c>
      <c r="B2174" s="18"/>
      <c r="C2174" s="19"/>
      <c r="D2174" s="1" t="s">
        <v>2232</v>
      </c>
      <c r="E2174" s="10">
        <v>360284.78</v>
      </c>
      <c r="F2174" s="11">
        <v>331175.84000000003</v>
      </c>
      <c r="G2174" s="16">
        <f t="shared" si="34"/>
        <v>91.920574607675633</v>
      </c>
    </row>
    <row r="2175" spans="1:7" x14ac:dyDescent="0.25">
      <c r="A2175" s="1" t="s">
        <v>1972</v>
      </c>
      <c r="B2175" s="18"/>
      <c r="C2175" s="19"/>
      <c r="D2175" s="1" t="s">
        <v>2233</v>
      </c>
      <c r="E2175" s="10">
        <v>1353598.2</v>
      </c>
      <c r="F2175" s="11">
        <v>1257797.3500000001</v>
      </c>
      <c r="G2175" s="16">
        <f t="shared" si="34"/>
        <v>92.922504625080037</v>
      </c>
    </row>
    <row r="2176" spans="1:7" x14ac:dyDescent="0.25">
      <c r="A2176" s="1" t="s">
        <v>1972</v>
      </c>
      <c r="B2176" s="18"/>
      <c r="C2176" s="19"/>
      <c r="D2176" s="1" t="s">
        <v>2234</v>
      </c>
      <c r="E2176" s="10">
        <v>603450.6</v>
      </c>
      <c r="F2176" s="11">
        <v>560226.06000000006</v>
      </c>
      <c r="G2176" s="16">
        <f t="shared" si="34"/>
        <v>92.837103815954464</v>
      </c>
    </row>
    <row r="2177" spans="1:7" x14ac:dyDescent="0.25">
      <c r="A2177" s="1" t="s">
        <v>1972</v>
      </c>
      <c r="B2177" s="18"/>
      <c r="C2177" s="19"/>
      <c r="D2177" s="1" t="s">
        <v>2235</v>
      </c>
      <c r="E2177" s="10">
        <v>844761.07000000007</v>
      </c>
      <c r="F2177" s="11">
        <v>775097.54</v>
      </c>
      <c r="G2177" s="16">
        <f t="shared" si="34"/>
        <v>91.753463497080887</v>
      </c>
    </row>
    <row r="2178" spans="1:7" x14ac:dyDescent="0.25">
      <c r="A2178" s="1" t="s">
        <v>1972</v>
      </c>
      <c r="B2178" s="18"/>
      <c r="C2178" s="19"/>
      <c r="D2178" s="1" t="s">
        <v>2236</v>
      </c>
      <c r="E2178" s="10">
        <v>1695872.26</v>
      </c>
      <c r="F2178" s="11">
        <v>1570820.09</v>
      </c>
      <c r="G2178" s="16">
        <f t="shared" si="34"/>
        <v>92.626085528399415</v>
      </c>
    </row>
    <row r="2179" spans="1:7" x14ac:dyDescent="0.25">
      <c r="A2179" s="1" t="s">
        <v>1972</v>
      </c>
      <c r="B2179" s="18"/>
      <c r="C2179" s="19"/>
      <c r="D2179" s="1" t="s">
        <v>2237</v>
      </c>
      <c r="E2179" s="10">
        <v>429840.89999999997</v>
      </c>
      <c r="F2179" s="11">
        <v>357095.61</v>
      </c>
      <c r="G2179" s="16">
        <f t="shared" si="34"/>
        <v>83.0762289023683</v>
      </c>
    </row>
    <row r="2180" spans="1:7" x14ac:dyDescent="0.25">
      <c r="A2180" s="1" t="s">
        <v>1972</v>
      </c>
      <c r="B2180" s="18"/>
      <c r="C2180" s="19"/>
      <c r="D2180" s="1" t="s">
        <v>2238</v>
      </c>
      <c r="E2180" s="10">
        <v>773686.71</v>
      </c>
      <c r="F2180" s="11">
        <v>617964.59</v>
      </c>
      <c r="G2180" s="16">
        <f t="shared" si="34"/>
        <v>79.872716179912146</v>
      </c>
    </row>
    <row r="2181" spans="1:7" x14ac:dyDescent="0.25">
      <c r="A2181" s="1" t="s">
        <v>1972</v>
      </c>
      <c r="B2181" s="18"/>
      <c r="C2181" s="19"/>
      <c r="D2181" s="1" t="s">
        <v>2239</v>
      </c>
      <c r="E2181" s="10">
        <v>286969.5</v>
      </c>
      <c r="F2181" s="11">
        <v>250176.27</v>
      </c>
      <c r="G2181" s="16">
        <f t="shared" si="34"/>
        <v>87.178696690763303</v>
      </c>
    </row>
    <row r="2182" spans="1:7" x14ac:dyDescent="0.25">
      <c r="A2182" s="1" t="s">
        <v>1972</v>
      </c>
      <c r="B2182" s="18"/>
      <c r="C2182" s="19"/>
      <c r="D2182" s="1" t="s">
        <v>2240</v>
      </c>
      <c r="E2182" s="10">
        <v>291972.41000000003</v>
      </c>
      <c r="F2182" s="11">
        <v>229208.48</v>
      </c>
      <c r="G2182" s="16">
        <f t="shared" si="34"/>
        <v>78.503472297262604</v>
      </c>
    </row>
    <row r="2183" spans="1:7" x14ac:dyDescent="0.25">
      <c r="A2183" s="1" t="s">
        <v>1972</v>
      </c>
      <c r="B2183" s="18"/>
      <c r="C2183" s="19"/>
      <c r="D2183" s="1" t="s">
        <v>2241</v>
      </c>
      <c r="E2183" s="10">
        <v>191597.58000000002</v>
      </c>
      <c r="F2183" s="11">
        <v>0</v>
      </c>
      <c r="G2183" s="16">
        <f t="shared" si="34"/>
        <v>0</v>
      </c>
    </row>
    <row r="2184" spans="1:7" x14ac:dyDescent="0.25">
      <c r="A2184" s="1" t="s">
        <v>1972</v>
      </c>
      <c r="B2184" s="18"/>
      <c r="C2184" s="19"/>
      <c r="D2184" s="1" t="s">
        <v>2242</v>
      </c>
      <c r="E2184" s="10">
        <v>1694788.45</v>
      </c>
      <c r="F2184" s="11">
        <v>1521510.77</v>
      </c>
      <c r="G2184" s="16">
        <f t="shared" si="34"/>
        <v>89.775851965476875</v>
      </c>
    </row>
    <row r="2185" spans="1:7" x14ac:dyDescent="0.25">
      <c r="A2185" s="1" t="s">
        <v>1972</v>
      </c>
      <c r="B2185" s="18"/>
      <c r="C2185" s="19"/>
      <c r="D2185" s="1" t="s">
        <v>2243</v>
      </c>
      <c r="E2185" s="10">
        <v>563761.47000000009</v>
      </c>
      <c r="F2185" s="11">
        <v>443264.12</v>
      </c>
      <c r="G2185" s="16">
        <f t="shared" si="34"/>
        <v>78.626182097900369</v>
      </c>
    </row>
    <row r="2186" spans="1:7" x14ac:dyDescent="0.25">
      <c r="A2186" s="1" t="s">
        <v>1972</v>
      </c>
      <c r="B2186" s="18"/>
      <c r="C2186" s="19"/>
      <c r="D2186" s="1" t="s">
        <v>2244</v>
      </c>
      <c r="E2186" s="10">
        <v>270551.15999999997</v>
      </c>
      <c r="F2186" s="11">
        <v>239952.31</v>
      </c>
      <c r="G2186" s="16">
        <f t="shared" si="34"/>
        <v>88.690179705753252</v>
      </c>
    </row>
    <row r="2187" spans="1:7" x14ac:dyDescent="0.25">
      <c r="A2187" s="1" t="s">
        <v>1972</v>
      </c>
      <c r="B2187" s="18"/>
      <c r="C2187" s="19"/>
      <c r="D2187" s="1" t="s">
        <v>2245</v>
      </c>
      <c r="E2187" s="10">
        <v>1464395.13</v>
      </c>
      <c r="F2187" s="11">
        <v>1296589.47</v>
      </c>
      <c r="G2187" s="16">
        <f t="shared" si="34"/>
        <v>88.540957521485339</v>
      </c>
    </row>
    <row r="2188" spans="1:7" x14ac:dyDescent="0.25">
      <c r="A2188" s="1" t="s">
        <v>1972</v>
      </c>
      <c r="B2188" s="18"/>
      <c r="C2188" s="19"/>
      <c r="D2188" s="1" t="s">
        <v>2246</v>
      </c>
      <c r="E2188" s="10">
        <v>274872.14999999997</v>
      </c>
      <c r="F2188" s="11">
        <v>247051.08</v>
      </c>
      <c r="G2188" s="16">
        <f t="shared" si="34"/>
        <v>89.878541714757205</v>
      </c>
    </row>
    <row r="2189" spans="1:7" x14ac:dyDescent="0.25">
      <c r="A2189" s="1" t="s">
        <v>1972</v>
      </c>
      <c r="B2189" s="18"/>
      <c r="C2189" s="19"/>
      <c r="D2189" s="1" t="s">
        <v>2247</v>
      </c>
      <c r="E2189" s="10">
        <v>736534.78</v>
      </c>
      <c r="F2189" s="11">
        <v>688353.41</v>
      </c>
      <c r="G2189" s="16">
        <f t="shared" si="34"/>
        <v>93.458371375211911</v>
      </c>
    </row>
    <row r="2190" spans="1:7" x14ac:dyDescent="0.25">
      <c r="A2190" s="1" t="s">
        <v>1972</v>
      </c>
      <c r="B2190" s="18"/>
      <c r="C2190" s="19"/>
      <c r="D2190" s="1" t="s">
        <v>2248</v>
      </c>
      <c r="E2190" s="10">
        <v>191874.15</v>
      </c>
      <c r="F2190" s="11">
        <v>0</v>
      </c>
      <c r="G2190" s="16">
        <f t="shared" si="34"/>
        <v>0</v>
      </c>
    </row>
    <row r="2191" spans="1:7" x14ac:dyDescent="0.25">
      <c r="A2191" s="1" t="s">
        <v>1972</v>
      </c>
      <c r="B2191" s="18"/>
      <c r="C2191" s="19"/>
      <c r="D2191" s="1" t="s">
        <v>2249</v>
      </c>
      <c r="E2191" s="10">
        <v>194875.65</v>
      </c>
      <c r="F2191" s="11">
        <v>1478.7</v>
      </c>
      <c r="G2191" s="16">
        <f t="shared" si="34"/>
        <v>0.75879156785365443</v>
      </c>
    </row>
    <row r="2192" spans="1:7" x14ac:dyDescent="0.25">
      <c r="A2192" s="1" t="s">
        <v>1972</v>
      </c>
      <c r="B2192" s="18"/>
      <c r="C2192" s="19"/>
      <c r="D2192" s="1" t="s">
        <v>2250</v>
      </c>
      <c r="E2192" s="10">
        <v>183744</v>
      </c>
      <c r="F2192" s="11">
        <v>0</v>
      </c>
      <c r="G2192" s="16">
        <f t="shared" si="34"/>
        <v>0</v>
      </c>
    </row>
    <row r="2193" spans="1:7" x14ac:dyDescent="0.25">
      <c r="A2193" s="1" t="s">
        <v>1972</v>
      </c>
      <c r="B2193" s="18"/>
      <c r="C2193" s="19"/>
      <c r="D2193" s="1" t="s">
        <v>2251</v>
      </c>
      <c r="E2193" s="10">
        <v>215351.1</v>
      </c>
      <c r="F2193" s="11">
        <v>5532.26</v>
      </c>
      <c r="G2193" s="16">
        <f t="shared" si="34"/>
        <v>2.5689490325333839</v>
      </c>
    </row>
    <row r="2194" spans="1:7" x14ac:dyDescent="0.25">
      <c r="A2194" s="1" t="s">
        <v>1972</v>
      </c>
      <c r="B2194" s="18"/>
      <c r="C2194" s="19"/>
      <c r="D2194" s="1" t="s">
        <v>2252</v>
      </c>
      <c r="E2194" s="10">
        <v>209674.37</v>
      </c>
      <c r="F2194" s="11">
        <v>18203.13</v>
      </c>
      <c r="G2194" s="16">
        <f t="shared" si="34"/>
        <v>8.6816190266840909</v>
      </c>
    </row>
    <row r="2195" spans="1:7" x14ac:dyDescent="0.25">
      <c r="A2195" s="1" t="s">
        <v>1972</v>
      </c>
      <c r="B2195" s="18"/>
      <c r="C2195" s="19"/>
      <c r="D2195" s="1" t="s">
        <v>2253</v>
      </c>
      <c r="E2195" s="10">
        <v>429553.8</v>
      </c>
      <c r="F2195" s="11">
        <v>401316.9</v>
      </c>
      <c r="G2195" s="16">
        <f t="shared" si="34"/>
        <v>93.426457873262919</v>
      </c>
    </row>
    <row r="2196" spans="1:7" x14ac:dyDescent="0.25">
      <c r="A2196" s="1" t="s">
        <v>1972</v>
      </c>
      <c r="B2196" s="18"/>
      <c r="C2196" s="19"/>
      <c r="D2196" s="1" t="s">
        <v>2254</v>
      </c>
      <c r="E2196" s="10">
        <v>1456030.33</v>
      </c>
      <c r="F2196" s="11">
        <v>1340337.49</v>
      </c>
      <c r="G2196" s="16">
        <f t="shared" si="34"/>
        <v>92.054228705524281</v>
      </c>
    </row>
    <row r="2197" spans="1:7" x14ac:dyDescent="0.25">
      <c r="A2197" s="1" t="s">
        <v>1972</v>
      </c>
      <c r="B2197" s="18"/>
      <c r="C2197" s="19"/>
      <c r="D2197" s="1" t="s">
        <v>2255</v>
      </c>
      <c r="E2197" s="10">
        <v>1066015.3499999999</v>
      </c>
      <c r="F2197" s="11">
        <v>885628.96</v>
      </c>
      <c r="G2197" s="16">
        <f t="shared" si="34"/>
        <v>83.078443476447134</v>
      </c>
    </row>
    <row r="2198" spans="1:7" x14ac:dyDescent="0.25">
      <c r="A2198" s="1" t="s">
        <v>1972</v>
      </c>
      <c r="B2198" s="18"/>
      <c r="C2198" s="19"/>
      <c r="D2198" s="1" t="s">
        <v>2256</v>
      </c>
      <c r="E2198" s="10">
        <v>755674.98</v>
      </c>
      <c r="F2198" s="11">
        <v>680146.29</v>
      </c>
      <c r="G2198" s="16">
        <f t="shared" si="34"/>
        <v>90.005135541208475</v>
      </c>
    </row>
    <row r="2199" spans="1:7" x14ac:dyDescent="0.25">
      <c r="A2199" s="1" t="s">
        <v>1972</v>
      </c>
      <c r="B2199" s="18"/>
      <c r="C2199" s="19"/>
      <c r="D2199" s="1" t="s">
        <v>2257</v>
      </c>
      <c r="E2199" s="10">
        <v>119772.90000000001</v>
      </c>
      <c r="F2199" s="11">
        <v>0</v>
      </c>
      <c r="G2199" s="16">
        <f t="shared" si="34"/>
        <v>0</v>
      </c>
    </row>
    <row r="2200" spans="1:7" x14ac:dyDescent="0.25">
      <c r="A2200" s="1" t="s">
        <v>1972</v>
      </c>
      <c r="B2200" s="18"/>
      <c r="C2200" s="19"/>
      <c r="D2200" s="1" t="s">
        <v>2258</v>
      </c>
      <c r="E2200" s="10">
        <v>125214.75</v>
      </c>
      <c r="F2200" s="11">
        <v>0</v>
      </c>
      <c r="G2200" s="16">
        <f t="shared" si="34"/>
        <v>0</v>
      </c>
    </row>
    <row r="2201" spans="1:7" x14ac:dyDescent="0.25">
      <c r="A2201" s="1" t="s">
        <v>1972</v>
      </c>
      <c r="B2201" s="18"/>
      <c r="C2201" s="19"/>
      <c r="D2201" s="1" t="s">
        <v>2259</v>
      </c>
      <c r="E2201" s="10">
        <v>133618.94999999998</v>
      </c>
      <c r="F2201" s="11">
        <v>8342.7199999999993</v>
      </c>
      <c r="G2201" s="16">
        <f t="shared" si="34"/>
        <v>6.2436652884938857</v>
      </c>
    </row>
    <row r="2202" spans="1:7" x14ac:dyDescent="0.25">
      <c r="A2202" s="1" t="s">
        <v>1972</v>
      </c>
      <c r="B2202" s="18"/>
      <c r="C2202" s="19"/>
      <c r="D2202" s="1" t="s">
        <v>2260</v>
      </c>
      <c r="E2202" s="10">
        <v>126728.55000000002</v>
      </c>
      <c r="F2202" s="11">
        <v>3427.36</v>
      </c>
      <c r="G2202" s="16">
        <f t="shared" si="34"/>
        <v>2.7044892409800316</v>
      </c>
    </row>
    <row r="2203" spans="1:7" x14ac:dyDescent="0.25">
      <c r="A2203" s="1" t="s">
        <v>1972</v>
      </c>
      <c r="B2203" s="18"/>
      <c r="C2203" s="19"/>
      <c r="D2203" s="1" t="s">
        <v>2261</v>
      </c>
      <c r="E2203" s="10">
        <v>126010.80000000002</v>
      </c>
      <c r="F2203" s="11">
        <v>3822.19</v>
      </c>
      <c r="G2203" s="16">
        <f t="shared" si="34"/>
        <v>3.0332241363438683</v>
      </c>
    </row>
    <row r="2204" spans="1:7" x14ac:dyDescent="0.25">
      <c r="A2204" s="1" t="s">
        <v>1972</v>
      </c>
      <c r="B2204" s="18"/>
      <c r="C2204" s="19"/>
      <c r="D2204" s="1" t="s">
        <v>2262</v>
      </c>
      <c r="E2204" s="10">
        <v>0</v>
      </c>
      <c r="F2204" s="11">
        <v>1289.5999999999999</v>
      </c>
      <c r="G2204" s="16">
        <v>0</v>
      </c>
    </row>
    <row r="2205" spans="1:7" x14ac:dyDescent="0.25">
      <c r="A2205" s="1" t="s">
        <v>1972</v>
      </c>
      <c r="B2205" s="18"/>
      <c r="C2205" s="19"/>
      <c r="D2205" s="1" t="s">
        <v>2263</v>
      </c>
      <c r="E2205" s="10">
        <v>185310</v>
      </c>
      <c r="F2205" s="11">
        <v>1599.6</v>
      </c>
      <c r="G2205" s="16">
        <f t="shared" si="34"/>
        <v>0.86320220171604345</v>
      </c>
    </row>
    <row r="2206" spans="1:7" x14ac:dyDescent="0.25">
      <c r="A2206" s="1" t="s">
        <v>1972</v>
      </c>
      <c r="B2206" s="18"/>
      <c r="C2206" s="19"/>
      <c r="D2206" s="1" t="s">
        <v>2264</v>
      </c>
      <c r="E2206" s="10">
        <v>580490.1</v>
      </c>
      <c r="F2206" s="11">
        <v>481078.34</v>
      </c>
      <c r="G2206" s="16">
        <f t="shared" si="34"/>
        <v>82.874512416318566</v>
      </c>
    </row>
    <row r="2207" spans="1:7" x14ac:dyDescent="0.25">
      <c r="A2207" s="1" t="s">
        <v>1972</v>
      </c>
      <c r="B2207" s="18"/>
      <c r="C2207" s="19"/>
      <c r="D2207" s="1" t="s">
        <v>2265</v>
      </c>
      <c r="E2207" s="10">
        <v>164495.25</v>
      </c>
      <c r="F2207" s="11">
        <v>0</v>
      </c>
      <c r="G2207" s="16">
        <f t="shared" si="34"/>
        <v>0</v>
      </c>
    </row>
    <row r="2208" spans="1:7" x14ac:dyDescent="0.25">
      <c r="A2208" s="1" t="s">
        <v>1972</v>
      </c>
      <c r="B2208" s="18"/>
      <c r="C2208" s="19"/>
      <c r="D2208" s="1" t="s">
        <v>2266</v>
      </c>
      <c r="E2208" s="10">
        <v>195802.19999999998</v>
      </c>
      <c r="F2208" s="11">
        <v>0</v>
      </c>
      <c r="G2208" s="16">
        <f t="shared" si="34"/>
        <v>0</v>
      </c>
    </row>
    <row r="2209" spans="1:7" x14ac:dyDescent="0.25">
      <c r="A2209" s="1" t="s">
        <v>1972</v>
      </c>
      <c r="B2209" s="18"/>
      <c r="C2209" s="19"/>
      <c r="D2209" s="1" t="s">
        <v>2267</v>
      </c>
      <c r="E2209" s="10">
        <v>195776.1</v>
      </c>
      <c r="F2209" s="11">
        <v>35144.28</v>
      </c>
      <c r="G2209" s="16">
        <f t="shared" si="34"/>
        <v>17.951261670857676</v>
      </c>
    </row>
    <row r="2210" spans="1:7" x14ac:dyDescent="0.25">
      <c r="A2210" s="1" t="s">
        <v>1972</v>
      </c>
      <c r="B2210" s="18"/>
      <c r="C2210" s="19"/>
      <c r="D2210" s="1" t="s">
        <v>2268</v>
      </c>
      <c r="E2210" s="10">
        <v>195945.77000000002</v>
      </c>
      <c r="F2210" s="11">
        <v>142.6</v>
      </c>
      <c r="G2210" s="16">
        <f t="shared" si="34"/>
        <v>7.2775237760937625E-2</v>
      </c>
    </row>
    <row r="2211" spans="1:7" x14ac:dyDescent="0.25">
      <c r="A2211" s="1" t="s">
        <v>1972</v>
      </c>
      <c r="B2211" s="18"/>
      <c r="C2211" s="19"/>
      <c r="D2211" s="1" t="s">
        <v>2269</v>
      </c>
      <c r="E2211" s="10">
        <v>201244.06</v>
      </c>
      <c r="F2211" s="11">
        <v>0</v>
      </c>
      <c r="G2211" s="16">
        <f t="shared" si="34"/>
        <v>0</v>
      </c>
    </row>
    <row r="2212" spans="1:7" x14ac:dyDescent="0.25">
      <c r="A2212" s="1" t="s">
        <v>1972</v>
      </c>
      <c r="B2212" s="18"/>
      <c r="C2212" s="19"/>
      <c r="D2212" s="1" t="s">
        <v>2270</v>
      </c>
      <c r="E2212" s="10">
        <v>181695.15</v>
      </c>
      <c r="F2212" s="11">
        <v>0</v>
      </c>
      <c r="G2212" s="16">
        <f t="shared" si="34"/>
        <v>0</v>
      </c>
    </row>
    <row r="2213" spans="1:7" x14ac:dyDescent="0.25">
      <c r="A2213" s="1" t="s">
        <v>1972</v>
      </c>
      <c r="B2213" s="18"/>
      <c r="C2213" s="19"/>
      <c r="D2213" s="1" t="s">
        <v>2271</v>
      </c>
      <c r="E2213" s="10">
        <v>1973373.43</v>
      </c>
      <c r="F2213" s="11">
        <v>1738327.18</v>
      </c>
      <c r="G2213" s="16">
        <f t="shared" si="34"/>
        <v>88.089114486557165</v>
      </c>
    </row>
    <row r="2214" spans="1:7" x14ac:dyDescent="0.25">
      <c r="A2214" s="1" t="s">
        <v>1972</v>
      </c>
      <c r="B2214" s="18"/>
      <c r="C2214" s="19"/>
      <c r="D2214" s="1" t="s">
        <v>2272</v>
      </c>
      <c r="E2214" s="10">
        <v>298244.7</v>
      </c>
      <c r="F2214" s="11">
        <v>241884.2</v>
      </c>
      <c r="G2214" s="16">
        <f t="shared" si="34"/>
        <v>81.102597967373768</v>
      </c>
    </row>
    <row r="2215" spans="1:7" x14ac:dyDescent="0.25">
      <c r="A2215" s="1" t="s">
        <v>1972</v>
      </c>
      <c r="B2215" s="18"/>
      <c r="C2215" s="19"/>
      <c r="D2215" s="1" t="s">
        <v>2273</v>
      </c>
      <c r="E2215" s="10">
        <v>1456758.45</v>
      </c>
      <c r="F2215" s="11">
        <v>1095755.43</v>
      </c>
      <c r="G2215" s="16">
        <f t="shared" si="34"/>
        <v>75.218745427562126</v>
      </c>
    </row>
    <row r="2216" spans="1:7" x14ac:dyDescent="0.25">
      <c r="A2216" s="1" t="s">
        <v>1972</v>
      </c>
      <c r="B2216" s="18"/>
      <c r="C2216" s="19"/>
      <c r="D2216" s="1" t="s">
        <v>2274</v>
      </c>
      <c r="E2216" s="10">
        <v>0</v>
      </c>
      <c r="F2216" s="11">
        <v>45970.96</v>
      </c>
      <c r="G2216" s="16">
        <v>0</v>
      </c>
    </row>
    <row r="2217" spans="1:7" x14ac:dyDescent="0.25">
      <c r="A2217" s="1" t="s">
        <v>1972</v>
      </c>
      <c r="B2217" s="18"/>
      <c r="C2217" s="19"/>
      <c r="D2217" s="1" t="s">
        <v>2275</v>
      </c>
      <c r="E2217" s="10">
        <v>1452051.0899999999</v>
      </c>
      <c r="F2217" s="11">
        <v>1127985.3600000001</v>
      </c>
      <c r="G2217" s="16">
        <f t="shared" si="34"/>
        <v>77.682208826412591</v>
      </c>
    </row>
    <row r="2218" spans="1:7" x14ac:dyDescent="0.25">
      <c r="A2218" s="1" t="s">
        <v>1972</v>
      </c>
      <c r="B2218" s="18"/>
      <c r="C2218" s="19"/>
      <c r="D2218" s="1" t="s">
        <v>2276</v>
      </c>
      <c r="E2218" s="10">
        <v>493903.35000000003</v>
      </c>
      <c r="F2218" s="11">
        <v>437930.61</v>
      </c>
      <c r="G2218" s="16">
        <f t="shared" si="34"/>
        <v>88.667268606297156</v>
      </c>
    </row>
    <row r="2219" spans="1:7" x14ac:dyDescent="0.25">
      <c r="A2219" s="1" t="s">
        <v>1972</v>
      </c>
      <c r="B2219" s="18"/>
      <c r="C2219" s="19"/>
      <c r="D2219" s="1" t="s">
        <v>2277</v>
      </c>
      <c r="E2219" s="10">
        <v>1421054.43</v>
      </c>
      <c r="F2219" s="11">
        <v>1254014.53</v>
      </c>
      <c r="G2219" s="16">
        <f t="shared" si="34"/>
        <v>88.245355246526344</v>
      </c>
    </row>
    <row r="2220" spans="1:7" x14ac:dyDescent="0.25">
      <c r="A2220" s="1" t="s">
        <v>1972</v>
      </c>
      <c r="B2220" s="18"/>
      <c r="C2220" s="19"/>
      <c r="D2220" s="1" t="s">
        <v>2278</v>
      </c>
      <c r="E2220" s="10">
        <v>1236983.4000000001</v>
      </c>
      <c r="F2220" s="11">
        <v>936449.04</v>
      </c>
      <c r="G2220" s="16">
        <f t="shared" si="34"/>
        <v>75.704252781403525</v>
      </c>
    </row>
    <row r="2221" spans="1:7" x14ac:dyDescent="0.25">
      <c r="A2221" s="1" t="s">
        <v>1972</v>
      </c>
      <c r="B2221" s="18"/>
      <c r="C2221" s="19"/>
      <c r="D2221" s="1" t="s">
        <v>2279</v>
      </c>
      <c r="E2221" s="10">
        <v>2154088.6599999997</v>
      </c>
      <c r="F2221" s="11">
        <v>1972413.36</v>
      </c>
      <c r="G2221" s="16">
        <f t="shared" si="34"/>
        <v>91.566024956465824</v>
      </c>
    </row>
    <row r="2222" spans="1:7" x14ac:dyDescent="0.25">
      <c r="A2222" s="1" t="s">
        <v>1972</v>
      </c>
      <c r="B2222" s="18"/>
      <c r="C2222" s="19"/>
      <c r="D2222" s="1" t="s">
        <v>2280</v>
      </c>
      <c r="E2222" s="10">
        <v>1219387.68</v>
      </c>
      <c r="F2222" s="11">
        <v>896056.46</v>
      </c>
      <c r="G2222" s="16">
        <f t="shared" si="34"/>
        <v>73.484132626303065</v>
      </c>
    </row>
    <row r="2223" spans="1:7" x14ac:dyDescent="0.25">
      <c r="A2223" s="1" t="s">
        <v>1972</v>
      </c>
      <c r="B2223" s="18"/>
      <c r="C2223" s="19"/>
      <c r="D2223" s="1" t="s">
        <v>2281</v>
      </c>
      <c r="E2223" s="10">
        <v>578290.75</v>
      </c>
      <c r="F2223" s="11">
        <v>501294.92</v>
      </c>
      <c r="G2223" s="16">
        <f t="shared" si="34"/>
        <v>86.685619647210331</v>
      </c>
    </row>
    <row r="2224" spans="1:7" x14ac:dyDescent="0.25">
      <c r="A2224" s="1" t="s">
        <v>1972</v>
      </c>
      <c r="B2224" s="18"/>
      <c r="C2224" s="19"/>
      <c r="D2224" s="1" t="s">
        <v>2282</v>
      </c>
      <c r="E2224" s="10">
        <v>81523.349999999991</v>
      </c>
      <c r="F2224" s="11">
        <v>75454</v>
      </c>
      <c r="G2224" s="16">
        <f t="shared" si="34"/>
        <v>92.555077778329775</v>
      </c>
    </row>
    <row r="2225" spans="1:7" x14ac:dyDescent="0.25">
      <c r="A2225" s="1" t="s">
        <v>1972</v>
      </c>
      <c r="B2225" s="18"/>
      <c r="C2225" s="19"/>
      <c r="D2225" s="1" t="s">
        <v>2283</v>
      </c>
      <c r="E2225" s="10">
        <v>503573.39999999997</v>
      </c>
      <c r="F2225" s="11">
        <v>454606.17</v>
      </c>
      <c r="G2225" s="16">
        <f t="shared" si="34"/>
        <v>90.27604913206298</v>
      </c>
    </row>
    <row r="2226" spans="1:7" x14ac:dyDescent="0.25">
      <c r="A2226" s="1" t="s">
        <v>1972</v>
      </c>
      <c r="B2226" s="18"/>
      <c r="C2226" s="19"/>
      <c r="D2226" s="1" t="s">
        <v>2284</v>
      </c>
      <c r="E2226" s="10">
        <v>472866.75</v>
      </c>
      <c r="F2226" s="11">
        <v>438164.45</v>
      </c>
      <c r="G2226" s="16">
        <f t="shared" ref="G2226:G2289" si="35">F2226/E2226*100</f>
        <v>92.661294117211668</v>
      </c>
    </row>
    <row r="2227" spans="1:7" x14ac:dyDescent="0.25">
      <c r="A2227" s="1" t="s">
        <v>1972</v>
      </c>
      <c r="B2227" s="18"/>
      <c r="C2227" s="19"/>
      <c r="D2227" s="1" t="s">
        <v>2285</v>
      </c>
      <c r="E2227" s="10">
        <v>1161853.8</v>
      </c>
      <c r="F2227" s="11">
        <v>1062365.1100000001</v>
      </c>
      <c r="G2227" s="16">
        <f t="shared" si="35"/>
        <v>91.437073235892512</v>
      </c>
    </row>
    <row r="2228" spans="1:7" x14ac:dyDescent="0.25">
      <c r="A2228" s="1" t="s">
        <v>1972</v>
      </c>
      <c r="B2228" s="18"/>
      <c r="C2228" s="19"/>
      <c r="D2228" s="1" t="s">
        <v>2286</v>
      </c>
      <c r="E2228" s="10">
        <v>902968.65</v>
      </c>
      <c r="F2228" s="11">
        <v>740825.82</v>
      </c>
      <c r="G2228" s="16">
        <f t="shared" si="35"/>
        <v>82.043359977115486</v>
      </c>
    </row>
    <row r="2229" spans="1:7" x14ac:dyDescent="0.25">
      <c r="A2229" s="1" t="s">
        <v>1972</v>
      </c>
      <c r="B2229" s="18"/>
      <c r="C2229" s="19"/>
      <c r="D2229" s="1" t="s">
        <v>2287</v>
      </c>
      <c r="E2229" s="10">
        <v>606851.30999999994</v>
      </c>
      <c r="F2229" s="11">
        <v>500984.13</v>
      </c>
      <c r="G2229" s="16">
        <f t="shared" si="35"/>
        <v>82.554675543173843</v>
      </c>
    </row>
    <row r="2230" spans="1:7" x14ac:dyDescent="0.25">
      <c r="A2230" s="1" t="s">
        <v>1972</v>
      </c>
      <c r="B2230" s="18"/>
      <c r="C2230" s="19"/>
      <c r="D2230" s="1" t="s">
        <v>2288</v>
      </c>
      <c r="E2230" s="10">
        <v>1049963.8499999999</v>
      </c>
      <c r="F2230" s="11">
        <v>845821.16</v>
      </c>
      <c r="G2230" s="16">
        <f t="shared" si="35"/>
        <v>80.557169658745892</v>
      </c>
    </row>
    <row r="2231" spans="1:7" x14ac:dyDescent="0.25">
      <c r="A2231" s="1" t="s">
        <v>1972</v>
      </c>
      <c r="B2231" s="18"/>
      <c r="C2231" s="19"/>
      <c r="D2231" s="1" t="s">
        <v>2289</v>
      </c>
      <c r="E2231" s="10">
        <v>272431.8</v>
      </c>
      <c r="F2231" s="11">
        <v>249180.41</v>
      </c>
      <c r="G2231" s="16">
        <f t="shared" si="35"/>
        <v>91.465243778442911</v>
      </c>
    </row>
    <row r="2232" spans="1:7" x14ac:dyDescent="0.25">
      <c r="A2232" s="1" t="s">
        <v>1972</v>
      </c>
      <c r="B2232" s="18"/>
      <c r="C2232" s="19"/>
      <c r="D2232" s="1" t="s">
        <v>2290</v>
      </c>
      <c r="E2232" s="10">
        <v>1197878.51</v>
      </c>
      <c r="F2232" s="11">
        <v>1099548.82</v>
      </c>
      <c r="G2232" s="16">
        <f t="shared" si="35"/>
        <v>91.79134702065906</v>
      </c>
    </row>
    <row r="2233" spans="1:7" x14ac:dyDescent="0.25">
      <c r="A2233" s="1" t="s">
        <v>1972</v>
      </c>
      <c r="B2233" s="18"/>
      <c r="C2233" s="19"/>
      <c r="D2233" s="1" t="s">
        <v>2291</v>
      </c>
      <c r="E2233" s="10">
        <v>281358</v>
      </c>
      <c r="F2233" s="11">
        <v>262784.68</v>
      </c>
      <c r="G2233" s="16">
        <f t="shared" si="35"/>
        <v>93.398687792776457</v>
      </c>
    </row>
    <row r="2234" spans="1:7" x14ac:dyDescent="0.25">
      <c r="A2234" s="1" t="s">
        <v>1972</v>
      </c>
      <c r="B2234" s="18"/>
      <c r="C2234" s="19"/>
      <c r="D2234" s="1" t="s">
        <v>2292</v>
      </c>
      <c r="E2234" s="10">
        <v>0</v>
      </c>
      <c r="F2234" s="11">
        <v>59618.22</v>
      </c>
      <c r="G2234" s="16">
        <v>0</v>
      </c>
    </row>
    <row r="2235" spans="1:7" x14ac:dyDescent="0.25">
      <c r="A2235" s="1" t="s">
        <v>1972</v>
      </c>
      <c r="B2235" s="18"/>
      <c r="C2235" s="19"/>
      <c r="D2235" s="1" t="s">
        <v>2293</v>
      </c>
      <c r="E2235" s="10">
        <v>299145.14999999997</v>
      </c>
      <c r="F2235" s="11">
        <v>272758.39</v>
      </c>
      <c r="G2235" s="16">
        <f t="shared" si="35"/>
        <v>91.179278687954678</v>
      </c>
    </row>
    <row r="2236" spans="1:7" x14ac:dyDescent="0.25">
      <c r="A2236" s="1" t="s">
        <v>1972</v>
      </c>
      <c r="B2236" s="18"/>
      <c r="C2236" s="19"/>
      <c r="D2236" s="1" t="s">
        <v>2294</v>
      </c>
      <c r="E2236" s="10">
        <v>225164.69999999998</v>
      </c>
      <c r="F2236" s="11">
        <v>181108.53</v>
      </c>
      <c r="G2236" s="16">
        <f t="shared" si="35"/>
        <v>80.433802456601782</v>
      </c>
    </row>
    <row r="2237" spans="1:7" x14ac:dyDescent="0.25">
      <c r="A2237" s="1" t="s">
        <v>1972</v>
      </c>
      <c r="B2237" s="18"/>
      <c r="C2237" s="19"/>
      <c r="D2237" s="1" t="s">
        <v>2295</v>
      </c>
      <c r="E2237" s="10">
        <v>552706.65</v>
      </c>
      <c r="F2237" s="11">
        <v>475434.59</v>
      </c>
      <c r="G2237" s="16">
        <f t="shared" si="35"/>
        <v>86.019335935256066</v>
      </c>
    </row>
    <row r="2238" spans="1:7" x14ac:dyDescent="0.25">
      <c r="A2238" s="1" t="s">
        <v>1972</v>
      </c>
      <c r="B2238" s="18"/>
      <c r="C2238" s="19"/>
      <c r="D2238" s="1" t="s">
        <v>2296</v>
      </c>
      <c r="E2238" s="10">
        <v>0</v>
      </c>
      <c r="F2238" s="11">
        <v>62194.92</v>
      </c>
      <c r="G2238" s="16">
        <v>0</v>
      </c>
    </row>
    <row r="2239" spans="1:7" x14ac:dyDescent="0.25">
      <c r="A2239" s="1" t="s">
        <v>1972</v>
      </c>
      <c r="B2239" s="18"/>
      <c r="C2239" s="19"/>
      <c r="D2239" s="1" t="s">
        <v>2297</v>
      </c>
      <c r="E2239" s="10">
        <v>0</v>
      </c>
      <c r="F2239" s="11">
        <v>40739.14</v>
      </c>
      <c r="G2239" s="16">
        <v>0</v>
      </c>
    </row>
    <row r="2240" spans="1:7" x14ac:dyDescent="0.25">
      <c r="A2240" s="1" t="s">
        <v>1972</v>
      </c>
      <c r="B2240" s="18"/>
      <c r="C2240" s="19"/>
      <c r="D2240" s="1" t="s">
        <v>2298</v>
      </c>
      <c r="E2240" s="10">
        <v>625982.4</v>
      </c>
      <c r="F2240" s="11">
        <v>552435.67000000004</v>
      </c>
      <c r="G2240" s="16">
        <f t="shared" si="35"/>
        <v>88.250990762679592</v>
      </c>
    </row>
    <row r="2241" spans="1:7" x14ac:dyDescent="0.25">
      <c r="A2241" s="1" t="s">
        <v>1972</v>
      </c>
      <c r="B2241" s="18"/>
      <c r="C2241" s="19"/>
      <c r="D2241" s="1" t="s">
        <v>2299</v>
      </c>
      <c r="E2241" s="10">
        <v>1242619.25</v>
      </c>
      <c r="F2241" s="11">
        <v>882006.83</v>
      </c>
      <c r="G2241" s="16">
        <f t="shared" si="35"/>
        <v>70.979652858266917</v>
      </c>
    </row>
    <row r="2242" spans="1:7" x14ac:dyDescent="0.25">
      <c r="A2242" s="1" t="s">
        <v>1972</v>
      </c>
      <c r="B2242" s="18"/>
      <c r="C2242" s="19"/>
      <c r="D2242" s="1" t="s">
        <v>2300</v>
      </c>
      <c r="E2242" s="10">
        <v>279648.45</v>
      </c>
      <c r="F2242" s="11">
        <v>252490.27</v>
      </c>
      <c r="G2242" s="16">
        <f t="shared" si="35"/>
        <v>90.288456810684977</v>
      </c>
    </row>
    <row r="2243" spans="1:7" x14ac:dyDescent="0.25">
      <c r="A2243" s="1" t="s">
        <v>1972</v>
      </c>
      <c r="B2243" s="18"/>
      <c r="C2243" s="19"/>
      <c r="D2243" s="1" t="s">
        <v>2301</v>
      </c>
      <c r="E2243" s="10">
        <v>293181.3</v>
      </c>
      <c r="F2243" s="11">
        <v>241042.1</v>
      </c>
      <c r="G2243" s="16">
        <f t="shared" si="35"/>
        <v>82.216055389617281</v>
      </c>
    </row>
    <row r="2244" spans="1:7" x14ac:dyDescent="0.25">
      <c r="A2244" s="1" t="s">
        <v>1972</v>
      </c>
      <c r="B2244" s="18"/>
      <c r="C2244" s="19"/>
      <c r="D2244" s="1" t="s">
        <v>2302</v>
      </c>
      <c r="E2244" s="10">
        <v>764547.29999999993</v>
      </c>
      <c r="F2244" s="11">
        <v>657849.07999999996</v>
      </c>
      <c r="G2244" s="16">
        <f t="shared" si="35"/>
        <v>86.044261748095906</v>
      </c>
    </row>
    <row r="2245" spans="1:7" x14ac:dyDescent="0.25">
      <c r="A2245" s="1" t="s">
        <v>1972</v>
      </c>
      <c r="B2245" s="18"/>
      <c r="C2245" s="19"/>
      <c r="D2245" s="1" t="s">
        <v>2303</v>
      </c>
      <c r="E2245" s="10">
        <v>967136.19</v>
      </c>
      <c r="F2245" s="11">
        <v>860915.98</v>
      </c>
      <c r="G2245" s="16">
        <f t="shared" si="35"/>
        <v>89.017036990416017</v>
      </c>
    </row>
    <row r="2246" spans="1:7" x14ac:dyDescent="0.25">
      <c r="A2246" s="1" t="s">
        <v>1972</v>
      </c>
      <c r="B2246" s="18"/>
      <c r="C2246" s="19"/>
      <c r="D2246" s="1" t="s">
        <v>2304</v>
      </c>
      <c r="E2246" s="10">
        <v>2237718.02</v>
      </c>
      <c r="F2246" s="11">
        <v>1739482.9</v>
      </c>
      <c r="G2246" s="16">
        <f t="shared" si="35"/>
        <v>77.734678116414329</v>
      </c>
    </row>
    <row r="2247" spans="1:7" x14ac:dyDescent="0.25">
      <c r="A2247" s="1" t="s">
        <v>1972</v>
      </c>
      <c r="B2247" s="18"/>
      <c r="C2247" s="19"/>
      <c r="D2247" s="1" t="s">
        <v>2305</v>
      </c>
      <c r="E2247" s="10">
        <v>1387922.75</v>
      </c>
      <c r="F2247" s="11">
        <v>1265083.99</v>
      </c>
      <c r="G2247" s="16">
        <f t="shared" si="35"/>
        <v>91.149452662260927</v>
      </c>
    </row>
    <row r="2248" spans="1:7" x14ac:dyDescent="0.25">
      <c r="A2248" s="1" t="s">
        <v>1972</v>
      </c>
      <c r="B2248" s="18"/>
      <c r="C2248" s="19"/>
      <c r="D2248" s="1" t="s">
        <v>2306</v>
      </c>
      <c r="E2248" s="10">
        <v>425228.3</v>
      </c>
      <c r="F2248" s="11">
        <v>370337.51</v>
      </c>
      <c r="G2248" s="16">
        <f t="shared" si="35"/>
        <v>87.091454167090959</v>
      </c>
    </row>
    <row r="2249" spans="1:7" x14ac:dyDescent="0.25">
      <c r="A2249" s="1" t="s">
        <v>1972</v>
      </c>
      <c r="B2249" s="18"/>
      <c r="C2249" s="19"/>
      <c r="D2249" s="1" t="s">
        <v>2307</v>
      </c>
      <c r="E2249" s="10">
        <v>0</v>
      </c>
      <c r="F2249" s="11">
        <v>44270.25</v>
      </c>
      <c r="G2249" s="16">
        <v>0</v>
      </c>
    </row>
    <row r="2250" spans="1:7" x14ac:dyDescent="0.25">
      <c r="A2250" s="1" t="s">
        <v>1972</v>
      </c>
      <c r="B2250" s="18"/>
      <c r="C2250" s="19"/>
      <c r="D2250" s="1" t="s">
        <v>2308</v>
      </c>
      <c r="E2250" s="10">
        <v>1390535.4500000002</v>
      </c>
      <c r="F2250" s="11">
        <v>1135124.46</v>
      </c>
      <c r="G2250" s="16">
        <f t="shared" si="35"/>
        <v>81.632184206450816</v>
      </c>
    </row>
    <row r="2251" spans="1:7" x14ac:dyDescent="0.25">
      <c r="A2251" s="1" t="s">
        <v>1972</v>
      </c>
      <c r="B2251" s="18"/>
      <c r="C2251" s="19"/>
      <c r="D2251" s="1" t="s">
        <v>2309</v>
      </c>
      <c r="E2251" s="10">
        <v>860386.5</v>
      </c>
      <c r="F2251" s="11">
        <v>701865.98</v>
      </c>
      <c r="G2251" s="16">
        <f t="shared" si="35"/>
        <v>81.575661635788094</v>
      </c>
    </row>
    <row r="2252" spans="1:7" x14ac:dyDescent="0.25">
      <c r="A2252" s="1" t="s">
        <v>1972</v>
      </c>
      <c r="B2252" s="18"/>
      <c r="C2252" s="19"/>
      <c r="D2252" s="1" t="s">
        <v>2310</v>
      </c>
      <c r="E2252" s="10">
        <v>762354.9</v>
      </c>
      <c r="F2252" s="11">
        <v>662575.79</v>
      </c>
      <c r="G2252" s="16">
        <f t="shared" si="35"/>
        <v>86.911724447498145</v>
      </c>
    </row>
    <row r="2253" spans="1:7" x14ac:dyDescent="0.25">
      <c r="A2253" s="1" t="s">
        <v>1972</v>
      </c>
      <c r="B2253" s="18"/>
      <c r="C2253" s="19"/>
      <c r="D2253" s="1" t="s">
        <v>2311</v>
      </c>
      <c r="E2253" s="10">
        <v>464371.20000000001</v>
      </c>
      <c r="F2253" s="11">
        <v>423222.17</v>
      </c>
      <c r="G2253" s="16">
        <f t="shared" si="35"/>
        <v>91.138763558119024</v>
      </c>
    </row>
    <row r="2254" spans="1:7" x14ac:dyDescent="0.25">
      <c r="A2254" s="1" t="s">
        <v>1972</v>
      </c>
      <c r="B2254" s="18"/>
      <c r="C2254" s="19"/>
      <c r="D2254" s="1" t="s">
        <v>2312</v>
      </c>
      <c r="E2254" s="10">
        <v>146695.05000000002</v>
      </c>
      <c r="F2254" s="11">
        <v>134307.85</v>
      </c>
      <c r="G2254" s="16">
        <f t="shared" si="35"/>
        <v>91.555815959706877</v>
      </c>
    </row>
    <row r="2255" spans="1:7" x14ac:dyDescent="0.25">
      <c r="A2255" s="1" t="s">
        <v>1972</v>
      </c>
      <c r="B2255" s="18"/>
      <c r="C2255" s="19"/>
      <c r="D2255" s="1" t="s">
        <v>2313</v>
      </c>
      <c r="E2255" s="10">
        <v>95787</v>
      </c>
      <c r="F2255" s="11">
        <v>95301.74</v>
      </c>
      <c r="G2255" s="16">
        <f t="shared" si="35"/>
        <v>99.493396807499977</v>
      </c>
    </row>
    <row r="2256" spans="1:7" x14ac:dyDescent="0.25">
      <c r="A2256" s="1" t="s">
        <v>1972</v>
      </c>
      <c r="B2256" s="18"/>
      <c r="C2256" s="19"/>
      <c r="D2256" s="1" t="s">
        <v>2314</v>
      </c>
      <c r="E2256" s="10">
        <v>92446.2</v>
      </c>
      <c r="F2256" s="11">
        <v>80018.509999999995</v>
      </c>
      <c r="G2256" s="16">
        <f t="shared" si="35"/>
        <v>86.556840627305391</v>
      </c>
    </row>
    <row r="2257" spans="1:7" x14ac:dyDescent="0.25">
      <c r="A2257" s="1" t="s">
        <v>1972</v>
      </c>
      <c r="B2257" s="18"/>
      <c r="C2257" s="19"/>
      <c r="D2257" s="1" t="s">
        <v>2315</v>
      </c>
      <c r="E2257" s="10">
        <v>51116.85</v>
      </c>
      <c r="F2257" s="11">
        <v>49855.05</v>
      </c>
      <c r="G2257" s="16">
        <f t="shared" si="35"/>
        <v>97.531538034914135</v>
      </c>
    </row>
    <row r="2258" spans="1:7" x14ac:dyDescent="0.25">
      <c r="A2258" s="1" t="s">
        <v>1972</v>
      </c>
      <c r="B2258" s="18"/>
      <c r="C2258" s="19"/>
      <c r="D2258" s="1" t="s">
        <v>2316</v>
      </c>
      <c r="E2258" s="10">
        <v>52278.299999999996</v>
      </c>
      <c r="F2258" s="11">
        <v>28642.61</v>
      </c>
      <c r="G2258" s="16">
        <f t="shared" si="35"/>
        <v>54.788717307181003</v>
      </c>
    </row>
    <row r="2259" spans="1:7" x14ac:dyDescent="0.25">
      <c r="A2259" s="1" t="s">
        <v>1972</v>
      </c>
      <c r="B2259" s="18"/>
      <c r="C2259" s="19"/>
      <c r="D2259" s="1" t="s">
        <v>2317</v>
      </c>
      <c r="E2259" s="10">
        <v>132807.09999999998</v>
      </c>
      <c r="F2259" s="11">
        <v>115968.82</v>
      </c>
      <c r="G2259" s="16">
        <f t="shared" si="35"/>
        <v>87.321250144005873</v>
      </c>
    </row>
    <row r="2260" spans="1:7" x14ac:dyDescent="0.25">
      <c r="A2260" s="1" t="s">
        <v>1972</v>
      </c>
      <c r="B2260" s="18"/>
      <c r="C2260" s="19"/>
      <c r="D2260" s="1" t="s">
        <v>2318</v>
      </c>
      <c r="E2260" s="10">
        <v>133919.1</v>
      </c>
      <c r="F2260" s="11">
        <v>112138.62</v>
      </c>
      <c r="G2260" s="16">
        <f t="shared" si="35"/>
        <v>83.736091416384966</v>
      </c>
    </row>
    <row r="2261" spans="1:7" x14ac:dyDescent="0.25">
      <c r="A2261" s="1" t="s">
        <v>1972</v>
      </c>
      <c r="B2261" s="18"/>
      <c r="C2261" s="19"/>
      <c r="D2261" s="1" t="s">
        <v>2319</v>
      </c>
      <c r="E2261" s="10">
        <v>94847.400000000009</v>
      </c>
      <c r="F2261" s="11">
        <v>89405.59</v>
      </c>
      <c r="G2261" s="16">
        <f t="shared" si="35"/>
        <v>94.262562811421276</v>
      </c>
    </row>
    <row r="2262" spans="1:7" x14ac:dyDescent="0.25">
      <c r="A2262" s="1" t="s">
        <v>1972</v>
      </c>
      <c r="B2262" s="18"/>
      <c r="C2262" s="19"/>
      <c r="D2262" s="1" t="s">
        <v>2320</v>
      </c>
      <c r="E2262" s="10">
        <v>802134.57</v>
      </c>
      <c r="F2262" s="11">
        <v>532922.34</v>
      </c>
      <c r="G2262" s="16">
        <f t="shared" si="35"/>
        <v>66.43802173991827</v>
      </c>
    </row>
    <row r="2263" spans="1:7" x14ac:dyDescent="0.25">
      <c r="A2263" s="1" t="s">
        <v>1972</v>
      </c>
      <c r="B2263" s="18"/>
      <c r="C2263" s="19"/>
      <c r="D2263" s="1" t="s">
        <v>2321</v>
      </c>
      <c r="E2263" s="10">
        <v>254005.21000000002</v>
      </c>
      <c r="F2263" s="11">
        <v>195409.51</v>
      </c>
      <c r="G2263" s="16">
        <f t="shared" si="35"/>
        <v>76.931299952469473</v>
      </c>
    </row>
    <row r="2264" spans="1:7" x14ac:dyDescent="0.25">
      <c r="A2264" s="1" t="s">
        <v>1972</v>
      </c>
      <c r="B2264" s="18"/>
      <c r="C2264" s="19"/>
      <c r="D2264" s="1" t="s">
        <v>2322</v>
      </c>
      <c r="E2264" s="10">
        <v>392692.43</v>
      </c>
      <c r="F2264" s="11">
        <v>372128.94</v>
      </c>
      <c r="G2264" s="16">
        <f t="shared" si="35"/>
        <v>94.763461572202957</v>
      </c>
    </row>
    <row r="2265" spans="1:7" x14ac:dyDescent="0.25">
      <c r="A2265" s="1" t="s">
        <v>1972</v>
      </c>
      <c r="B2265" s="18"/>
      <c r="C2265" s="19"/>
      <c r="D2265" s="1" t="s">
        <v>2323</v>
      </c>
      <c r="E2265" s="10">
        <v>252231.46999999997</v>
      </c>
      <c r="F2265" s="11">
        <v>218783.66</v>
      </c>
      <c r="G2265" s="16">
        <f t="shared" si="35"/>
        <v>86.739239952889307</v>
      </c>
    </row>
    <row r="2266" spans="1:7" x14ac:dyDescent="0.25">
      <c r="A2266" s="1" t="s">
        <v>1972</v>
      </c>
      <c r="B2266" s="18"/>
      <c r="C2266" s="19"/>
      <c r="D2266" s="1" t="s">
        <v>2324</v>
      </c>
      <c r="E2266" s="10">
        <v>548901.05999999994</v>
      </c>
      <c r="F2266" s="11">
        <v>481686.39</v>
      </c>
      <c r="G2266" s="16">
        <f t="shared" si="35"/>
        <v>87.75468387690853</v>
      </c>
    </row>
    <row r="2267" spans="1:7" x14ac:dyDescent="0.25">
      <c r="A2267" s="1" t="s">
        <v>1972</v>
      </c>
      <c r="B2267" s="18"/>
      <c r="C2267" s="19"/>
      <c r="D2267" s="1" t="s">
        <v>2325</v>
      </c>
      <c r="E2267" s="10">
        <v>51651.9</v>
      </c>
      <c r="F2267" s="11">
        <v>44780.3</v>
      </c>
      <c r="G2267" s="16">
        <f t="shared" si="35"/>
        <v>86.696326756614965</v>
      </c>
    </row>
    <row r="2268" spans="1:7" x14ac:dyDescent="0.25">
      <c r="A2268" s="1" t="s">
        <v>1972</v>
      </c>
      <c r="B2268" s="18"/>
      <c r="C2268" s="19"/>
      <c r="D2268" s="1" t="s">
        <v>2326</v>
      </c>
      <c r="E2268" s="10">
        <v>252426.15</v>
      </c>
      <c r="F2268" s="11">
        <v>192601.27</v>
      </c>
      <c r="G2268" s="16">
        <f t="shared" si="35"/>
        <v>76.300046568075459</v>
      </c>
    </row>
    <row r="2269" spans="1:7" x14ac:dyDescent="0.25">
      <c r="A2269" s="1" t="s">
        <v>1972</v>
      </c>
      <c r="B2269" s="18"/>
      <c r="C2269" s="19"/>
      <c r="D2269" s="1" t="s">
        <v>2327</v>
      </c>
      <c r="E2269" s="10">
        <v>244335.15</v>
      </c>
      <c r="F2269" s="11">
        <v>188956.31</v>
      </c>
      <c r="G2269" s="16">
        <f t="shared" si="35"/>
        <v>77.33488611851385</v>
      </c>
    </row>
    <row r="2270" spans="1:7" x14ac:dyDescent="0.25">
      <c r="A2270" s="1" t="s">
        <v>1972</v>
      </c>
      <c r="B2270" s="18"/>
      <c r="C2270" s="19"/>
      <c r="D2270" s="1" t="s">
        <v>2328</v>
      </c>
      <c r="E2270" s="10">
        <v>551034.82000000007</v>
      </c>
      <c r="F2270" s="11">
        <v>468632.46</v>
      </c>
      <c r="G2270" s="16">
        <f t="shared" si="35"/>
        <v>85.045888751640035</v>
      </c>
    </row>
    <row r="2271" spans="1:7" x14ac:dyDescent="0.25">
      <c r="A2271" s="1" t="s">
        <v>1972</v>
      </c>
      <c r="B2271" s="18"/>
      <c r="C2271" s="19"/>
      <c r="D2271" s="1" t="s">
        <v>2329</v>
      </c>
      <c r="E2271" s="10">
        <v>275929.2</v>
      </c>
      <c r="F2271" s="11">
        <v>145856.92000000001</v>
      </c>
      <c r="G2271" s="16">
        <f t="shared" si="35"/>
        <v>52.860269953306862</v>
      </c>
    </row>
    <row r="2272" spans="1:7" x14ac:dyDescent="0.25">
      <c r="A2272" s="1" t="s">
        <v>1972</v>
      </c>
      <c r="B2272" s="18"/>
      <c r="C2272" s="19"/>
      <c r="D2272" s="1" t="s">
        <v>2330</v>
      </c>
      <c r="E2272" s="10">
        <v>886181.28</v>
      </c>
      <c r="F2272" s="11">
        <v>824099.48</v>
      </c>
      <c r="G2272" s="16">
        <f t="shared" si="35"/>
        <v>92.994458199342688</v>
      </c>
    </row>
    <row r="2273" spans="1:7" x14ac:dyDescent="0.25">
      <c r="A2273" s="1" t="s">
        <v>1972</v>
      </c>
      <c r="B2273" s="18"/>
      <c r="C2273" s="19"/>
      <c r="D2273" s="1" t="s">
        <v>2331</v>
      </c>
      <c r="E2273" s="10">
        <v>525282.65</v>
      </c>
      <c r="F2273" s="11">
        <v>477755.08</v>
      </c>
      <c r="G2273" s="16">
        <f t="shared" si="35"/>
        <v>90.952000794239069</v>
      </c>
    </row>
    <row r="2274" spans="1:7" x14ac:dyDescent="0.25">
      <c r="A2274" s="1" t="s">
        <v>1972</v>
      </c>
      <c r="B2274" s="18"/>
      <c r="C2274" s="19"/>
      <c r="D2274" s="1" t="s">
        <v>2332</v>
      </c>
      <c r="E2274" s="10">
        <v>816081.75</v>
      </c>
      <c r="F2274" s="11">
        <v>725754.06</v>
      </c>
      <c r="G2274" s="16">
        <f t="shared" si="35"/>
        <v>88.931539027799616</v>
      </c>
    </row>
    <row r="2275" spans="1:7" x14ac:dyDescent="0.25">
      <c r="A2275" s="1" t="s">
        <v>1972</v>
      </c>
      <c r="B2275" s="18"/>
      <c r="C2275" s="19"/>
      <c r="D2275" s="1" t="s">
        <v>2333</v>
      </c>
      <c r="E2275" s="10">
        <v>548622.18999999994</v>
      </c>
      <c r="F2275" s="11">
        <v>484046.49</v>
      </c>
      <c r="G2275" s="16">
        <f t="shared" si="35"/>
        <v>88.229477192674253</v>
      </c>
    </row>
    <row r="2276" spans="1:7" x14ac:dyDescent="0.25">
      <c r="A2276" s="1" t="s">
        <v>1972</v>
      </c>
      <c r="B2276" s="18"/>
      <c r="C2276" s="19"/>
      <c r="D2276" s="1" t="s">
        <v>2334</v>
      </c>
      <c r="E2276" s="10">
        <v>0</v>
      </c>
      <c r="F2276" s="11">
        <v>35400.18</v>
      </c>
      <c r="G2276" s="16">
        <v>0</v>
      </c>
    </row>
    <row r="2277" spans="1:7" x14ac:dyDescent="0.25">
      <c r="A2277" s="1" t="s">
        <v>1972</v>
      </c>
      <c r="B2277" s="18"/>
      <c r="C2277" s="19"/>
      <c r="D2277" s="1" t="s">
        <v>2335</v>
      </c>
      <c r="E2277" s="10">
        <v>94912.650000000009</v>
      </c>
      <c r="F2277" s="11">
        <v>92603.35</v>
      </c>
      <c r="G2277" s="16">
        <f t="shared" si="35"/>
        <v>97.566920742387865</v>
      </c>
    </row>
    <row r="2278" spans="1:7" x14ac:dyDescent="0.25">
      <c r="A2278" s="1" t="s">
        <v>1972</v>
      </c>
      <c r="B2278" s="18"/>
      <c r="C2278" s="19"/>
      <c r="D2278" s="1" t="s">
        <v>2336</v>
      </c>
      <c r="E2278" s="10">
        <v>507559.19</v>
      </c>
      <c r="F2278" s="11">
        <v>460176.49</v>
      </c>
      <c r="G2278" s="16">
        <f t="shared" si="35"/>
        <v>90.664596182368413</v>
      </c>
    </row>
    <row r="2279" spans="1:7" x14ac:dyDescent="0.25">
      <c r="A2279" s="1" t="s">
        <v>1972</v>
      </c>
      <c r="B2279" s="18"/>
      <c r="C2279" s="19"/>
      <c r="D2279" s="1" t="s">
        <v>2337</v>
      </c>
      <c r="E2279" s="10">
        <v>495476.14</v>
      </c>
      <c r="F2279" s="11">
        <v>442742.9</v>
      </c>
      <c r="G2279" s="16">
        <f t="shared" si="35"/>
        <v>89.357057637528214</v>
      </c>
    </row>
    <row r="2280" spans="1:7" x14ac:dyDescent="0.25">
      <c r="A2280" s="1" t="s">
        <v>1972</v>
      </c>
      <c r="B2280" s="18"/>
      <c r="C2280" s="19"/>
      <c r="D2280" s="1" t="s">
        <v>2338</v>
      </c>
      <c r="E2280" s="10">
        <v>567721.25</v>
      </c>
      <c r="F2280" s="11">
        <v>456871.99</v>
      </c>
      <c r="G2280" s="16">
        <f t="shared" si="35"/>
        <v>80.474703034279585</v>
      </c>
    </row>
    <row r="2281" spans="1:7" x14ac:dyDescent="0.25">
      <c r="A2281" s="1" t="s">
        <v>1972</v>
      </c>
      <c r="B2281" s="18"/>
      <c r="C2281" s="19"/>
      <c r="D2281" s="1" t="s">
        <v>2339</v>
      </c>
      <c r="E2281" s="10">
        <v>508585.75</v>
      </c>
      <c r="F2281" s="11">
        <v>477450.37</v>
      </c>
      <c r="G2281" s="16">
        <f t="shared" si="35"/>
        <v>93.878047113982248</v>
      </c>
    </row>
    <row r="2282" spans="1:7" x14ac:dyDescent="0.25">
      <c r="A2282" s="1" t="s">
        <v>1972</v>
      </c>
      <c r="B2282" s="18"/>
      <c r="C2282" s="19"/>
      <c r="D2282" s="1" t="s">
        <v>2340</v>
      </c>
      <c r="E2282" s="10">
        <v>546719.67000000004</v>
      </c>
      <c r="F2282" s="11">
        <v>487241.01</v>
      </c>
      <c r="G2282" s="16">
        <f t="shared" si="35"/>
        <v>89.120812133940603</v>
      </c>
    </row>
    <row r="2283" spans="1:7" x14ac:dyDescent="0.25">
      <c r="A2283" s="1" t="s">
        <v>1972</v>
      </c>
      <c r="B2283" s="18"/>
      <c r="C2283" s="19"/>
      <c r="D2283" s="1" t="s">
        <v>2341</v>
      </c>
      <c r="E2283" s="10">
        <v>545225.5</v>
      </c>
      <c r="F2283" s="11">
        <v>529490.91</v>
      </c>
      <c r="G2283" s="16">
        <f t="shared" si="35"/>
        <v>97.114113334757818</v>
      </c>
    </row>
    <row r="2284" spans="1:7" x14ac:dyDescent="0.25">
      <c r="A2284" s="1" t="s">
        <v>1972</v>
      </c>
      <c r="B2284" s="18"/>
      <c r="C2284" s="19"/>
      <c r="D2284" s="1" t="s">
        <v>2342</v>
      </c>
      <c r="E2284" s="10">
        <v>52154.329999999994</v>
      </c>
      <c r="F2284" s="11">
        <v>50746.69</v>
      </c>
      <c r="G2284" s="16">
        <f t="shared" si="35"/>
        <v>97.301010290037297</v>
      </c>
    </row>
    <row r="2285" spans="1:7" x14ac:dyDescent="0.25">
      <c r="A2285" s="1" t="s">
        <v>1972</v>
      </c>
      <c r="B2285" s="18"/>
      <c r="C2285" s="19"/>
      <c r="D2285" s="1" t="s">
        <v>2343</v>
      </c>
      <c r="E2285" s="10">
        <v>135693.9</v>
      </c>
      <c r="F2285" s="11">
        <v>130899.88</v>
      </c>
      <c r="G2285" s="16">
        <f t="shared" si="35"/>
        <v>96.467033521772166</v>
      </c>
    </row>
    <row r="2286" spans="1:7" x14ac:dyDescent="0.25">
      <c r="A2286" s="1" t="s">
        <v>1972</v>
      </c>
      <c r="B2286" s="18"/>
      <c r="C2286" s="19"/>
      <c r="D2286" s="1" t="s">
        <v>2344</v>
      </c>
      <c r="E2286" s="10">
        <v>0</v>
      </c>
      <c r="F2286" s="11">
        <v>5538.88</v>
      </c>
      <c r="G2286" s="16">
        <v>0</v>
      </c>
    </row>
    <row r="2287" spans="1:7" x14ac:dyDescent="0.25">
      <c r="A2287" s="1" t="s">
        <v>1972</v>
      </c>
      <c r="B2287" s="18"/>
      <c r="C2287" s="19"/>
      <c r="D2287" s="1" t="s">
        <v>2345</v>
      </c>
      <c r="E2287" s="10">
        <v>96113.25</v>
      </c>
      <c r="F2287" s="11">
        <v>81625.460000000006</v>
      </c>
      <c r="G2287" s="16">
        <f t="shared" si="35"/>
        <v>84.926334298340763</v>
      </c>
    </row>
    <row r="2288" spans="1:7" x14ac:dyDescent="0.25">
      <c r="A2288" s="1" t="s">
        <v>1972</v>
      </c>
      <c r="B2288" s="18"/>
      <c r="C2288" s="19"/>
      <c r="D2288" s="1" t="s">
        <v>2346</v>
      </c>
      <c r="E2288" s="10">
        <v>186053.85</v>
      </c>
      <c r="F2288" s="11">
        <v>155136.04</v>
      </c>
      <c r="G2288" s="16">
        <f t="shared" si="35"/>
        <v>83.382332588118985</v>
      </c>
    </row>
    <row r="2289" spans="1:7" x14ac:dyDescent="0.25">
      <c r="A2289" s="1" t="s">
        <v>1972</v>
      </c>
      <c r="B2289" s="18"/>
      <c r="C2289" s="19"/>
      <c r="D2289" s="1" t="s">
        <v>2347</v>
      </c>
      <c r="E2289" s="10">
        <v>99036.45</v>
      </c>
      <c r="F2289" s="11">
        <v>98218.18</v>
      </c>
      <c r="G2289" s="16">
        <f t="shared" si="35"/>
        <v>99.173768849751781</v>
      </c>
    </row>
    <row r="2290" spans="1:7" x14ac:dyDescent="0.25">
      <c r="A2290" s="1" t="s">
        <v>1972</v>
      </c>
      <c r="B2290" s="18"/>
      <c r="C2290" s="19"/>
      <c r="D2290" s="1" t="s">
        <v>2348</v>
      </c>
      <c r="E2290" s="10">
        <v>144668.16</v>
      </c>
      <c r="F2290" s="11">
        <v>120148.06</v>
      </c>
      <c r="G2290" s="16">
        <f t="shared" ref="G2290:G2353" si="36">F2290/E2290*100</f>
        <v>83.050797079329683</v>
      </c>
    </row>
    <row r="2291" spans="1:7" x14ac:dyDescent="0.25">
      <c r="A2291" s="1" t="s">
        <v>1972</v>
      </c>
      <c r="B2291" s="18"/>
      <c r="C2291" s="19"/>
      <c r="D2291" s="1" t="s">
        <v>2349</v>
      </c>
      <c r="E2291" s="10">
        <v>186001.65</v>
      </c>
      <c r="F2291" s="11">
        <v>176362.59</v>
      </c>
      <c r="G2291" s="16">
        <f t="shared" si="36"/>
        <v>94.817755648941827</v>
      </c>
    </row>
    <row r="2292" spans="1:7" x14ac:dyDescent="0.25">
      <c r="A2292" s="1" t="s">
        <v>1972</v>
      </c>
      <c r="B2292" s="18"/>
      <c r="C2292" s="19"/>
      <c r="D2292" s="1" t="s">
        <v>2350</v>
      </c>
      <c r="E2292" s="10">
        <v>94390.650000000009</v>
      </c>
      <c r="F2292" s="11">
        <v>93171.15</v>
      </c>
      <c r="G2292" s="16">
        <f t="shared" si="36"/>
        <v>98.708028814294622</v>
      </c>
    </row>
    <row r="2293" spans="1:7" x14ac:dyDescent="0.25">
      <c r="A2293" s="1" t="s">
        <v>1972</v>
      </c>
      <c r="B2293" s="18"/>
      <c r="C2293" s="19"/>
      <c r="D2293" s="1" t="s">
        <v>2351</v>
      </c>
      <c r="E2293" s="10">
        <v>164899.80000000002</v>
      </c>
      <c r="F2293" s="11">
        <v>107286.12</v>
      </c>
      <c r="G2293" s="16">
        <f t="shared" si="36"/>
        <v>65.061400923469876</v>
      </c>
    </row>
    <row r="2294" spans="1:7" x14ac:dyDescent="0.25">
      <c r="A2294" s="1" t="s">
        <v>1972</v>
      </c>
      <c r="B2294" s="18"/>
      <c r="C2294" s="19"/>
      <c r="D2294" s="1" t="s">
        <v>2352</v>
      </c>
      <c r="E2294" s="10">
        <v>94194.900000000009</v>
      </c>
      <c r="F2294" s="11">
        <v>90464.47</v>
      </c>
      <c r="G2294" s="16">
        <f t="shared" si="36"/>
        <v>96.039668814341312</v>
      </c>
    </row>
    <row r="2295" spans="1:7" x14ac:dyDescent="0.25">
      <c r="A2295" s="1" t="s">
        <v>1972</v>
      </c>
      <c r="B2295" s="18"/>
      <c r="C2295" s="19"/>
      <c r="D2295" s="1" t="s">
        <v>2353</v>
      </c>
      <c r="E2295" s="10">
        <v>85121.349999999991</v>
      </c>
      <c r="F2295" s="11">
        <v>81328.17</v>
      </c>
      <c r="G2295" s="16">
        <f t="shared" si="36"/>
        <v>95.543797178968632</v>
      </c>
    </row>
    <row r="2296" spans="1:7" x14ac:dyDescent="0.25">
      <c r="A2296" s="1" t="s">
        <v>1972</v>
      </c>
      <c r="B2296" s="18"/>
      <c r="C2296" s="19"/>
      <c r="D2296" s="1" t="s">
        <v>2354</v>
      </c>
      <c r="E2296" s="10">
        <v>272653.64999999997</v>
      </c>
      <c r="F2296" s="11">
        <v>185577.75</v>
      </c>
      <c r="G2296" s="16">
        <f t="shared" si="36"/>
        <v>68.063548754986414</v>
      </c>
    </row>
    <row r="2297" spans="1:7" x14ac:dyDescent="0.25">
      <c r="A2297" s="1" t="s">
        <v>1972</v>
      </c>
      <c r="B2297" s="18"/>
      <c r="C2297" s="19"/>
      <c r="D2297" s="1" t="s">
        <v>2355</v>
      </c>
      <c r="E2297" s="10">
        <v>334810.8</v>
      </c>
      <c r="F2297" s="11">
        <v>304429.14</v>
      </c>
      <c r="G2297" s="16">
        <f t="shared" si="36"/>
        <v>90.925722826145403</v>
      </c>
    </row>
    <row r="2298" spans="1:7" x14ac:dyDescent="0.25">
      <c r="A2298" s="1" t="s">
        <v>1972</v>
      </c>
      <c r="B2298" s="18"/>
      <c r="C2298" s="19"/>
      <c r="D2298" s="1" t="s">
        <v>2356</v>
      </c>
      <c r="E2298" s="10">
        <v>201027.97999999998</v>
      </c>
      <c r="F2298" s="11">
        <v>174807.27</v>
      </c>
      <c r="G2298" s="16">
        <f t="shared" si="36"/>
        <v>86.956686327943018</v>
      </c>
    </row>
    <row r="2299" spans="1:7" x14ac:dyDescent="0.25">
      <c r="A2299" s="1" t="s">
        <v>1972</v>
      </c>
      <c r="B2299" s="18"/>
      <c r="C2299" s="19"/>
      <c r="D2299" s="1" t="s">
        <v>2357</v>
      </c>
      <c r="E2299" s="10">
        <v>195254.1</v>
      </c>
      <c r="F2299" s="11">
        <v>177494.99</v>
      </c>
      <c r="G2299" s="16">
        <f t="shared" si="36"/>
        <v>90.904616087447067</v>
      </c>
    </row>
    <row r="2300" spans="1:7" x14ac:dyDescent="0.25">
      <c r="A2300" s="1" t="s">
        <v>1972</v>
      </c>
      <c r="B2300" s="18"/>
      <c r="C2300" s="19"/>
      <c r="D2300" s="1" t="s">
        <v>2358</v>
      </c>
      <c r="E2300" s="10">
        <v>192835.89</v>
      </c>
      <c r="F2300" s="11">
        <v>186401.26</v>
      </c>
      <c r="G2300" s="16">
        <f t="shared" si="36"/>
        <v>96.663157465137843</v>
      </c>
    </row>
    <row r="2301" spans="1:7" x14ac:dyDescent="0.25">
      <c r="A2301" s="1" t="s">
        <v>1972</v>
      </c>
      <c r="B2301" s="18"/>
      <c r="C2301" s="19"/>
      <c r="D2301" s="1" t="s">
        <v>2359</v>
      </c>
      <c r="E2301" s="10">
        <v>335933.10000000003</v>
      </c>
      <c r="F2301" s="11">
        <v>328622.28000000003</v>
      </c>
      <c r="G2301" s="16">
        <f t="shared" si="36"/>
        <v>97.823727402866822</v>
      </c>
    </row>
    <row r="2302" spans="1:7" x14ac:dyDescent="0.25">
      <c r="A2302" s="1" t="s">
        <v>1972</v>
      </c>
      <c r="B2302" s="18"/>
      <c r="C2302" s="19"/>
      <c r="D2302" s="1" t="s">
        <v>2360</v>
      </c>
      <c r="E2302" s="10">
        <v>332148.60000000003</v>
      </c>
      <c r="F2302" s="11">
        <v>291775.46000000002</v>
      </c>
      <c r="G2302" s="16">
        <f t="shared" si="36"/>
        <v>87.844856187862902</v>
      </c>
    </row>
    <row r="2303" spans="1:7" x14ac:dyDescent="0.25">
      <c r="A2303" s="1" t="s">
        <v>1972</v>
      </c>
      <c r="B2303" s="18"/>
      <c r="C2303" s="19"/>
      <c r="D2303" s="1" t="s">
        <v>2361</v>
      </c>
      <c r="E2303" s="10">
        <v>193740.30000000002</v>
      </c>
      <c r="F2303" s="11">
        <v>188182.19</v>
      </c>
      <c r="G2303" s="16">
        <f t="shared" si="36"/>
        <v>97.131154437151167</v>
      </c>
    </row>
    <row r="2304" spans="1:7" x14ac:dyDescent="0.25">
      <c r="A2304" s="1" t="s">
        <v>1972</v>
      </c>
      <c r="B2304" s="18"/>
      <c r="C2304" s="19"/>
      <c r="D2304" s="1" t="s">
        <v>2362</v>
      </c>
      <c r="E2304" s="10">
        <v>332852.22000000003</v>
      </c>
      <c r="F2304" s="11">
        <v>309618.28999999998</v>
      </c>
      <c r="G2304" s="16">
        <f t="shared" si="36"/>
        <v>93.019746120365355</v>
      </c>
    </row>
    <row r="2305" spans="1:7" x14ac:dyDescent="0.25">
      <c r="A2305" s="1" t="s">
        <v>1972</v>
      </c>
      <c r="B2305" s="18"/>
      <c r="C2305" s="19"/>
      <c r="D2305" s="1" t="s">
        <v>2363</v>
      </c>
      <c r="E2305" s="10">
        <v>78613.2</v>
      </c>
      <c r="F2305" s="11">
        <v>73677.13</v>
      </c>
      <c r="G2305" s="16">
        <f t="shared" si="36"/>
        <v>93.721067199910451</v>
      </c>
    </row>
    <row r="2306" spans="1:7" x14ac:dyDescent="0.25">
      <c r="A2306" s="1" t="s">
        <v>1972</v>
      </c>
      <c r="B2306" s="18"/>
      <c r="C2306" s="19"/>
      <c r="D2306" s="1" t="s">
        <v>2364</v>
      </c>
      <c r="E2306" s="10">
        <v>194157.9</v>
      </c>
      <c r="F2306" s="11">
        <v>185591.17</v>
      </c>
      <c r="G2306" s="16">
        <f t="shared" si="36"/>
        <v>95.587751000603134</v>
      </c>
    </row>
    <row r="2307" spans="1:7" x14ac:dyDescent="0.25">
      <c r="A2307" s="1" t="s">
        <v>1972</v>
      </c>
      <c r="B2307" s="18"/>
      <c r="C2307" s="19"/>
      <c r="D2307" s="1" t="s">
        <v>2365</v>
      </c>
      <c r="E2307" s="10">
        <v>332866.35000000003</v>
      </c>
      <c r="F2307" s="11">
        <v>298914.61</v>
      </c>
      <c r="G2307" s="16">
        <f t="shared" si="36"/>
        <v>89.800188574182997</v>
      </c>
    </row>
    <row r="2308" spans="1:7" x14ac:dyDescent="0.25">
      <c r="A2308" s="1" t="s">
        <v>1972</v>
      </c>
      <c r="B2308" s="18"/>
      <c r="C2308" s="19"/>
      <c r="D2308" s="1" t="s">
        <v>2366</v>
      </c>
      <c r="E2308" s="10">
        <v>200401.61000000002</v>
      </c>
      <c r="F2308" s="11">
        <v>172422.36</v>
      </c>
      <c r="G2308" s="16">
        <f t="shared" si="36"/>
        <v>86.038410569655582</v>
      </c>
    </row>
    <row r="2309" spans="1:7" x14ac:dyDescent="0.25">
      <c r="A2309" s="1" t="s">
        <v>1972</v>
      </c>
      <c r="B2309" s="18"/>
      <c r="C2309" s="19"/>
      <c r="D2309" s="1" t="s">
        <v>2367</v>
      </c>
      <c r="E2309" s="10">
        <v>193766.39999999999</v>
      </c>
      <c r="F2309" s="11">
        <v>172705.21</v>
      </c>
      <c r="G2309" s="16">
        <f t="shared" si="36"/>
        <v>89.130628426806709</v>
      </c>
    </row>
    <row r="2310" spans="1:7" x14ac:dyDescent="0.25">
      <c r="A2310" s="1" t="s">
        <v>1972</v>
      </c>
      <c r="B2310" s="18"/>
      <c r="C2310" s="19"/>
      <c r="D2310" s="1" t="s">
        <v>2368</v>
      </c>
      <c r="E2310" s="10">
        <v>472984.2</v>
      </c>
      <c r="F2310" s="11">
        <v>320522.45</v>
      </c>
      <c r="G2310" s="16">
        <f t="shared" si="36"/>
        <v>67.765995143178145</v>
      </c>
    </row>
    <row r="2311" spans="1:7" x14ac:dyDescent="0.25">
      <c r="A2311" s="1" t="s">
        <v>1972</v>
      </c>
      <c r="B2311" s="18"/>
      <c r="C2311" s="19"/>
      <c r="D2311" s="1" t="s">
        <v>2369</v>
      </c>
      <c r="E2311" s="10">
        <v>206111.69999999998</v>
      </c>
      <c r="F2311" s="11">
        <v>150924.64000000001</v>
      </c>
      <c r="G2311" s="16">
        <f t="shared" si="36"/>
        <v>73.224683508990523</v>
      </c>
    </row>
    <row r="2312" spans="1:7" x14ac:dyDescent="0.25">
      <c r="A2312" s="1" t="s">
        <v>1972</v>
      </c>
      <c r="B2312" s="18"/>
      <c r="C2312" s="19"/>
      <c r="D2312" s="1" t="s">
        <v>2370</v>
      </c>
      <c r="E2312" s="10">
        <v>126454.5</v>
      </c>
      <c r="F2312" s="11">
        <v>121933.04</v>
      </c>
      <c r="G2312" s="16">
        <f t="shared" si="36"/>
        <v>96.424437248180169</v>
      </c>
    </row>
    <row r="2313" spans="1:7" x14ac:dyDescent="0.25">
      <c r="A2313" s="1" t="s">
        <v>1972</v>
      </c>
      <c r="B2313" s="18"/>
      <c r="C2313" s="19"/>
      <c r="D2313" s="1" t="s">
        <v>2371</v>
      </c>
      <c r="E2313" s="10">
        <v>133906.05000000002</v>
      </c>
      <c r="F2313" s="11">
        <v>63066.77</v>
      </c>
      <c r="G2313" s="16">
        <f t="shared" si="36"/>
        <v>47.097774895159695</v>
      </c>
    </row>
    <row r="2314" spans="1:7" x14ac:dyDescent="0.25">
      <c r="A2314" s="1" t="s">
        <v>1972</v>
      </c>
      <c r="B2314" s="18"/>
      <c r="C2314" s="19"/>
      <c r="D2314" s="1" t="s">
        <v>2372</v>
      </c>
      <c r="E2314" s="10">
        <v>320847.3</v>
      </c>
      <c r="F2314" s="11">
        <v>283683.62</v>
      </c>
      <c r="G2314" s="16">
        <f t="shared" si="36"/>
        <v>88.417019560395232</v>
      </c>
    </row>
    <row r="2315" spans="1:7" x14ac:dyDescent="0.25">
      <c r="A2315" s="1" t="s">
        <v>1972</v>
      </c>
      <c r="B2315" s="18"/>
      <c r="C2315" s="19"/>
      <c r="D2315" s="1" t="s">
        <v>2373</v>
      </c>
      <c r="E2315" s="10">
        <v>685541.36</v>
      </c>
      <c r="F2315" s="11">
        <v>629557.42000000004</v>
      </c>
      <c r="G2315" s="16">
        <f t="shared" si="36"/>
        <v>91.833615990725932</v>
      </c>
    </row>
    <row r="2316" spans="1:7" x14ac:dyDescent="0.25">
      <c r="A2316" s="1" t="s">
        <v>1972</v>
      </c>
      <c r="B2316" s="18"/>
      <c r="C2316" s="19"/>
      <c r="D2316" s="1" t="s">
        <v>2374</v>
      </c>
      <c r="E2316" s="10">
        <v>422630.13</v>
      </c>
      <c r="F2316" s="11">
        <v>389785.25</v>
      </c>
      <c r="G2316" s="16">
        <f t="shared" si="36"/>
        <v>92.228457540402999</v>
      </c>
    </row>
    <row r="2317" spans="1:7" x14ac:dyDescent="0.25">
      <c r="A2317" s="1" t="s">
        <v>1972</v>
      </c>
      <c r="B2317" s="18"/>
      <c r="C2317" s="19"/>
      <c r="D2317" s="1" t="s">
        <v>2375</v>
      </c>
      <c r="E2317" s="10">
        <v>455588.38</v>
      </c>
      <c r="F2317" s="11">
        <v>391652</v>
      </c>
      <c r="G2317" s="16">
        <f t="shared" si="36"/>
        <v>85.966196064965487</v>
      </c>
    </row>
    <row r="2318" spans="1:7" x14ac:dyDescent="0.25">
      <c r="A2318" s="1" t="s">
        <v>1972</v>
      </c>
      <c r="B2318" s="18"/>
      <c r="C2318" s="19"/>
      <c r="D2318" s="1" t="s">
        <v>2376</v>
      </c>
      <c r="E2318" s="10">
        <v>793035.45000000007</v>
      </c>
      <c r="F2318" s="11">
        <v>736848.73</v>
      </c>
      <c r="G2318" s="16">
        <f t="shared" si="36"/>
        <v>92.914980030211751</v>
      </c>
    </row>
    <row r="2319" spans="1:7" x14ac:dyDescent="0.25">
      <c r="A2319" s="1" t="s">
        <v>1972</v>
      </c>
      <c r="B2319" s="18"/>
      <c r="C2319" s="19"/>
      <c r="D2319" s="1" t="s">
        <v>2377</v>
      </c>
      <c r="E2319" s="10">
        <v>506535.75</v>
      </c>
      <c r="F2319" s="11">
        <v>360922.96</v>
      </c>
      <c r="G2319" s="16">
        <f t="shared" si="36"/>
        <v>71.253205721412556</v>
      </c>
    </row>
    <row r="2320" spans="1:7" x14ac:dyDescent="0.25">
      <c r="A2320" s="1" t="s">
        <v>1972</v>
      </c>
      <c r="B2320" s="18"/>
      <c r="C2320" s="19"/>
      <c r="D2320" s="1" t="s">
        <v>2378</v>
      </c>
      <c r="E2320" s="10">
        <v>591673.95000000007</v>
      </c>
      <c r="F2320" s="11">
        <v>516890.12</v>
      </c>
      <c r="G2320" s="16">
        <f t="shared" si="36"/>
        <v>87.360635025422354</v>
      </c>
    </row>
    <row r="2321" spans="1:7" x14ac:dyDescent="0.25">
      <c r="A2321" s="1" t="s">
        <v>1972</v>
      </c>
      <c r="B2321" s="18"/>
      <c r="C2321" s="19"/>
      <c r="D2321" s="1" t="s">
        <v>2379</v>
      </c>
      <c r="E2321" s="10">
        <v>597287.79</v>
      </c>
      <c r="F2321" s="11">
        <v>478230.23</v>
      </c>
      <c r="G2321" s="16">
        <f t="shared" si="36"/>
        <v>80.066969056909727</v>
      </c>
    </row>
    <row r="2322" spans="1:7" x14ac:dyDescent="0.25">
      <c r="A2322" s="1" t="s">
        <v>1972</v>
      </c>
      <c r="B2322" s="18"/>
      <c r="C2322" s="19"/>
      <c r="D2322" s="1" t="s">
        <v>2380</v>
      </c>
      <c r="E2322" s="10">
        <v>590484.25</v>
      </c>
      <c r="F2322" s="11">
        <v>534773.75</v>
      </c>
      <c r="G2322" s="16">
        <f t="shared" si="36"/>
        <v>90.565286034301508</v>
      </c>
    </row>
    <row r="2323" spans="1:7" x14ac:dyDescent="0.25">
      <c r="A2323" s="1" t="s">
        <v>1972</v>
      </c>
      <c r="B2323" s="18"/>
      <c r="C2323" s="19"/>
      <c r="D2323" s="1" t="s">
        <v>2381</v>
      </c>
      <c r="E2323" s="10">
        <v>112999.95</v>
      </c>
      <c r="F2323" s="11">
        <v>73984.91</v>
      </c>
      <c r="G2323" s="16">
        <f t="shared" si="36"/>
        <v>65.473400651947202</v>
      </c>
    </row>
    <row r="2324" spans="1:7" x14ac:dyDescent="0.25">
      <c r="A2324" s="1" t="s">
        <v>1972</v>
      </c>
      <c r="B2324" s="18"/>
      <c r="C2324" s="19"/>
      <c r="D2324" s="1" t="s">
        <v>2382</v>
      </c>
      <c r="E2324" s="10">
        <v>583004.92000000004</v>
      </c>
      <c r="F2324" s="11">
        <v>528617.28</v>
      </c>
      <c r="G2324" s="16">
        <f t="shared" si="36"/>
        <v>90.671152483584521</v>
      </c>
    </row>
    <row r="2325" spans="1:7" x14ac:dyDescent="0.25">
      <c r="A2325" s="1" t="s">
        <v>1972</v>
      </c>
      <c r="B2325" s="18"/>
      <c r="C2325" s="19"/>
      <c r="D2325" s="1" t="s">
        <v>2383</v>
      </c>
      <c r="E2325" s="10">
        <v>548401.30999999994</v>
      </c>
      <c r="F2325" s="11">
        <v>420578.79</v>
      </c>
      <c r="G2325" s="16">
        <f t="shared" si="36"/>
        <v>76.69179163704041</v>
      </c>
    </row>
    <row r="2326" spans="1:7" x14ac:dyDescent="0.25">
      <c r="A2326" s="1" t="s">
        <v>1972</v>
      </c>
      <c r="B2326" s="18"/>
      <c r="C2326" s="19"/>
      <c r="D2326" s="1" t="s">
        <v>2384</v>
      </c>
      <c r="E2326" s="10">
        <v>414820.35000000003</v>
      </c>
      <c r="F2326" s="11">
        <v>361227.77</v>
      </c>
      <c r="G2326" s="16">
        <f t="shared" si="36"/>
        <v>87.080532572714901</v>
      </c>
    </row>
    <row r="2327" spans="1:7" x14ac:dyDescent="0.25">
      <c r="A2327" s="1" t="s">
        <v>1972</v>
      </c>
      <c r="B2327" s="18"/>
      <c r="C2327" s="19"/>
      <c r="D2327" s="1" t="s">
        <v>2385</v>
      </c>
      <c r="E2327" s="10">
        <v>422572.05</v>
      </c>
      <c r="F2327" s="11">
        <v>377980.68</v>
      </c>
      <c r="G2327" s="16">
        <f t="shared" si="36"/>
        <v>89.447629108456184</v>
      </c>
    </row>
    <row r="2328" spans="1:7" x14ac:dyDescent="0.25">
      <c r="A2328" s="1" t="s">
        <v>1972</v>
      </c>
      <c r="B2328" s="18"/>
      <c r="C2328" s="19"/>
      <c r="D2328" s="1" t="s">
        <v>2386</v>
      </c>
      <c r="E2328" s="10">
        <v>525790.1399999999</v>
      </c>
      <c r="F2328" s="11">
        <v>500276.61</v>
      </c>
      <c r="G2328" s="16">
        <f t="shared" si="36"/>
        <v>95.147583026186084</v>
      </c>
    </row>
    <row r="2329" spans="1:7" x14ac:dyDescent="0.25">
      <c r="A2329" s="1" t="s">
        <v>1972</v>
      </c>
      <c r="B2329" s="18"/>
      <c r="C2329" s="19"/>
      <c r="D2329" s="1" t="s">
        <v>2387</v>
      </c>
      <c r="E2329" s="10">
        <v>463168.07</v>
      </c>
      <c r="F2329" s="11">
        <v>338895.09</v>
      </c>
      <c r="G2329" s="16">
        <f t="shared" si="36"/>
        <v>73.168923324097022</v>
      </c>
    </row>
    <row r="2330" spans="1:7" x14ac:dyDescent="0.25">
      <c r="A2330" s="1" t="s">
        <v>1972</v>
      </c>
      <c r="B2330" s="18"/>
      <c r="C2330" s="19"/>
      <c r="D2330" s="1" t="s">
        <v>2388</v>
      </c>
      <c r="E2330" s="10">
        <v>410031</v>
      </c>
      <c r="F2330" s="11">
        <v>387830.43</v>
      </c>
      <c r="G2330" s="16">
        <f t="shared" si="36"/>
        <v>94.585636207994028</v>
      </c>
    </row>
    <row r="2331" spans="1:7" x14ac:dyDescent="0.25">
      <c r="A2331" s="1" t="s">
        <v>1972</v>
      </c>
      <c r="B2331" s="18"/>
      <c r="C2331" s="19"/>
      <c r="D2331" s="1" t="s">
        <v>2389</v>
      </c>
      <c r="E2331" s="10">
        <v>396737.09</v>
      </c>
      <c r="F2331" s="11">
        <v>363692.43</v>
      </c>
      <c r="G2331" s="16">
        <f t="shared" si="36"/>
        <v>91.670892176982989</v>
      </c>
    </row>
    <row r="2332" spans="1:7" x14ac:dyDescent="0.25">
      <c r="A2332" s="1" t="s">
        <v>1972</v>
      </c>
      <c r="B2332" s="18"/>
      <c r="C2332" s="19"/>
      <c r="D2332" s="1" t="s">
        <v>2390</v>
      </c>
      <c r="E2332" s="10">
        <v>436966.2</v>
      </c>
      <c r="F2332" s="11">
        <v>383263.37</v>
      </c>
      <c r="G2332" s="16">
        <f t="shared" si="36"/>
        <v>87.710072312229187</v>
      </c>
    </row>
    <row r="2333" spans="1:7" x14ac:dyDescent="0.25">
      <c r="A2333" s="1" t="s">
        <v>1972</v>
      </c>
      <c r="B2333" s="18"/>
      <c r="C2333" s="19"/>
      <c r="D2333" s="1" t="s">
        <v>2391</v>
      </c>
      <c r="E2333" s="10">
        <v>389513.8</v>
      </c>
      <c r="F2333" s="11">
        <v>333060.03000000003</v>
      </c>
      <c r="G2333" s="16">
        <f t="shared" si="36"/>
        <v>85.506605927697564</v>
      </c>
    </row>
    <row r="2334" spans="1:7" x14ac:dyDescent="0.25">
      <c r="A2334" s="1" t="s">
        <v>1972</v>
      </c>
      <c r="B2334" s="18"/>
      <c r="C2334" s="19"/>
      <c r="D2334" s="1" t="s">
        <v>2392</v>
      </c>
      <c r="E2334" s="10">
        <v>401633.84</v>
      </c>
      <c r="F2334" s="11">
        <v>344793.46</v>
      </c>
      <c r="G2334" s="16">
        <f t="shared" si="36"/>
        <v>85.847711437860923</v>
      </c>
    </row>
    <row r="2335" spans="1:7" x14ac:dyDescent="0.25">
      <c r="A2335" s="1" t="s">
        <v>1972</v>
      </c>
      <c r="B2335" s="18"/>
      <c r="C2335" s="19"/>
      <c r="D2335" s="1" t="s">
        <v>2393</v>
      </c>
      <c r="E2335" s="10">
        <v>55932.299999999996</v>
      </c>
      <c r="F2335" s="11">
        <v>48267.8</v>
      </c>
      <c r="G2335" s="16">
        <f t="shared" si="36"/>
        <v>86.296826699420564</v>
      </c>
    </row>
    <row r="2336" spans="1:7" x14ac:dyDescent="0.25">
      <c r="A2336" s="1" t="s">
        <v>1972</v>
      </c>
      <c r="B2336" s="18"/>
      <c r="C2336" s="19"/>
      <c r="D2336" s="1" t="s">
        <v>2394</v>
      </c>
      <c r="E2336" s="10">
        <v>381861.14</v>
      </c>
      <c r="F2336" s="11">
        <v>309184.28000000003</v>
      </c>
      <c r="G2336" s="16">
        <f t="shared" si="36"/>
        <v>80.967725597844293</v>
      </c>
    </row>
    <row r="2337" spans="1:7" x14ac:dyDescent="0.25">
      <c r="A2337" s="1" t="s">
        <v>1972</v>
      </c>
      <c r="B2337" s="18"/>
      <c r="C2337" s="19"/>
      <c r="D2337" s="1" t="s">
        <v>2395</v>
      </c>
      <c r="E2337" s="10">
        <v>394728.48</v>
      </c>
      <c r="F2337" s="11">
        <v>340556.35</v>
      </c>
      <c r="G2337" s="16">
        <f t="shared" si="36"/>
        <v>86.276103006299422</v>
      </c>
    </row>
    <row r="2338" spans="1:7" x14ac:dyDescent="0.25">
      <c r="A2338" s="1" t="s">
        <v>1972</v>
      </c>
      <c r="B2338" s="18"/>
      <c r="C2338" s="19"/>
      <c r="D2338" s="1" t="s">
        <v>2396</v>
      </c>
      <c r="E2338" s="10">
        <v>410683.5</v>
      </c>
      <c r="F2338" s="11">
        <v>382196.64</v>
      </c>
      <c r="G2338" s="16">
        <f t="shared" si="36"/>
        <v>93.063548937320348</v>
      </c>
    </row>
    <row r="2339" spans="1:7" x14ac:dyDescent="0.25">
      <c r="A2339" s="1" t="s">
        <v>1972</v>
      </c>
      <c r="B2339" s="18"/>
      <c r="C2339" s="19"/>
      <c r="D2339" s="1" t="s">
        <v>2397</v>
      </c>
      <c r="E2339" s="10">
        <v>449701.95</v>
      </c>
      <c r="F2339" s="11">
        <v>373054.32</v>
      </c>
      <c r="G2339" s="16">
        <f t="shared" si="36"/>
        <v>82.955904460721158</v>
      </c>
    </row>
    <row r="2340" spans="1:7" x14ac:dyDescent="0.25">
      <c r="A2340" s="1" t="s">
        <v>1972</v>
      </c>
      <c r="B2340" s="18"/>
      <c r="C2340" s="19"/>
      <c r="D2340" s="1" t="s">
        <v>2398</v>
      </c>
      <c r="E2340" s="10">
        <v>380669.53</v>
      </c>
      <c r="F2340" s="11">
        <v>363632.98</v>
      </c>
      <c r="G2340" s="16">
        <f t="shared" si="36"/>
        <v>95.524582700380563</v>
      </c>
    </row>
    <row r="2341" spans="1:7" x14ac:dyDescent="0.25">
      <c r="A2341" s="1" t="s">
        <v>1972</v>
      </c>
      <c r="B2341" s="18"/>
      <c r="C2341" s="19"/>
      <c r="D2341" s="1" t="s">
        <v>2399</v>
      </c>
      <c r="E2341" s="10">
        <v>469904.41</v>
      </c>
      <c r="F2341" s="11">
        <v>448779.05</v>
      </c>
      <c r="G2341" s="16">
        <f t="shared" si="36"/>
        <v>95.504328210071492</v>
      </c>
    </row>
    <row r="2342" spans="1:7" x14ac:dyDescent="0.25">
      <c r="A2342" s="1" t="s">
        <v>1972</v>
      </c>
      <c r="B2342" s="18"/>
      <c r="C2342" s="19"/>
      <c r="D2342" s="1" t="s">
        <v>2400</v>
      </c>
      <c r="E2342" s="10">
        <v>467867.61</v>
      </c>
      <c r="F2342" s="11">
        <v>212960.65</v>
      </c>
      <c r="G2342" s="16">
        <f t="shared" si="36"/>
        <v>45.517288533822637</v>
      </c>
    </row>
    <row r="2343" spans="1:7" x14ac:dyDescent="0.25">
      <c r="A2343" s="1" t="s">
        <v>1972</v>
      </c>
      <c r="B2343" s="18"/>
      <c r="C2343" s="19"/>
      <c r="D2343" s="1" t="s">
        <v>2401</v>
      </c>
      <c r="E2343" s="10">
        <v>780805.80999999994</v>
      </c>
      <c r="F2343" s="11">
        <v>710311.49</v>
      </c>
      <c r="G2343" s="16">
        <f t="shared" si="36"/>
        <v>90.971593820491677</v>
      </c>
    </row>
    <row r="2344" spans="1:7" x14ac:dyDescent="0.25">
      <c r="A2344" s="1" t="s">
        <v>1972</v>
      </c>
      <c r="B2344" s="18"/>
      <c r="C2344" s="19"/>
      <c r="D2344" s="1" t="s">
        <v>2402</v>
      </c>
      <c r="E2344" s="10">
        <v>252371.42</v>
      </c>
      <c r="F2344" s="11">
        <v>226818.22</v>
      </c>
      <c r="G2344" s="16">
        <f t="shared" si="36"/>
        <v>89.874764741586034</v>
      </c>
    </row>
    <row r="2345" spans="1:7" x14ac:dyDescent="0.25">
      <c r="A2345" s="1" t="s">
        <v>1972</v>
      </c>
      <c r="B2345" s="18"/>
      <c r="C2345" s="19"/>
      <c r="D2345" s="1" t="s">
        <v>2403</v>
      </c>
      <c r="E2345" s="10">
        <v>705378.6</v>
      </c>
      <c r="F2345" s="11">
        <v>653260.56999999995</v>
      </c>
      <c r="G2345" s="16">
        <f t="shared" si="36"/>
        <v>92.611339499100197</v>
      </c>
    </row>
    <row r="2346" spans="1:7" x14ac:dyDescent="0.25">
      <c r="A2346" s="1" t="s">
        <v>1972</v>
      </c>
      <c r="B2346" s="18"/>
      <c r="C2346" s="19"/>
      <c r="D2346" s="1" t="s">
        <v>2404</v>
      </c>
      <c r="E2346" s="10">
        <v>446675.39999999997</v>
      </c>
      <c r="F2346" s="11">
        <v>399132.2</v>
      </c>
      <c r="G2346" s="16">
        <f t="shared" si="36"/>
        <v>89.356208109960846</v>
      </c>
    </row>
    <row r="2347" spans="1:7" x14ac:dyDescent="0.25">
      <c r="A2347" s="1" t="s">
        <v>1972</v>
      </c>
      <c r="B2347" s="18"/>
      <c r="C2347" s="19"/>
      <c r="D2347" s="1" t="s">
        <v>2405</v>
      </c>
      <c r="E2347" s="10">
        <v>220975.65</v>
      </c>
      <c r="F2347" s="11">
        <v>183300.86</v>
      </c>
      <c r="G2347" s="16">
        <f t="shared" si="36"/>
        <v>82.950705202134259</v>
      </c>
    </row>
    <row r="2348" spans="1:7" x14ac:dyDescent="0.25">
      <c r="A2348" s="1" t="s">
        <v>1972</v>
      </c>
      <c r="B2348" s="18"/>
      <c r="C2348" s="19"/>
      <c r="D2348" s="1" t="s">
        <v>2406</v>
      </c>
      <c r="E2348" s="10">
        <v>2185140.4700000002</v>
      </c>
      <c r="F2348" s="11">
        <v>1891000.48</v>
      </c>
      <c r="G2348" s="16">
        <f t="shared" si="36"/>
        <v>86.539080940640844</v>
      </c>
    </row>
    <row r="2349" spans="1:7" x14ac:dyDescent="0.25">
      <c r="A2349" s="1" t="s">
        <v>1972</v>
      </c>
      <c r="B2349" s="18"/>
      <c r="C2349" s="19"/>
      <c r="D2349" s="1" t="s">
        <v>2407</v>
      </c>
      <c r="E2349" s="10">
        <v>1214302.5</v>
      </c>
      <c r="F2349" s="11">
        <v>1057523.74</v>
      </c>
      <c r="G2349" s="16">
        <f t="shared" si="36"/>
        <v>87.088986475775187</v>
      </c>
    </row>
    <row r="2350" spans="1:7" x14ac:dyDescent="0.25">
      <c r="A2350" s="1" t="s">
        <v>1972</v>
      </c>
      <c r="B2350" s="18"/>
      <c r="C2350" s="19"/>
      <c r="D2350" s="1" t="s">
        <v>2408</v>
      </c>
      <c r="E2350" s="10">
        <v>548918.53</v>
      </c>
      <c r="F2350" s="11">
        <v>459937.65</v>
      </c>
      <c r="G2350" s="16">
        <f t="shared" si="36"/>
        <v>83.789783886508616</v>
      </c>
    </row>
    <row r="2351" spans="1:7" x14ac:dyDescent="0.25">
      <c r="A2351" s="1" t="s">
        <v>1972</v>
      </c>
      <c r="B2351" s="18"/>
      <c r="C2351" s="19"/>
      <c r="D2351" s="1" t="s">
        <v>2409</v>
      </c>
      <c r="E2351" s="10">
        <v>1218575.1399999999</v>
      </c>
      <c r="F2351" s="11">
        <v>1038378.7</v>
      </c>
      <c r="G2351" s="16">
        <f t="shared" si="36"/>
        <v>85.212529446481241</v>
      </c>
    </row>
    <row r="2352" spans="1:7" x14ac:dyDescent="0.25">
      <c r="A2352" s="1" t="s">
        <v>1972</v>
      </c>
      <c r="B2352" s="18"/>
      <c r="C2352" s="19"/>
      <c r="D2352" s="1" t="s">
        <v>2410</v>
      </c>
      <c r="E2352" s="10">
        <v>0</v>
      </c>
      <c r="F2352" s="11">
        <v>24497.68</v>
      </c>
      <c r="G2352" s="16">
        <v>0</v>
      </c>
    </row>
    <row r="2353" spans="1:7" x14ac:dyDescent="0.25">
      <c r="A2353" s="1" t="s">
        <v>1972</v>
      </c>
      <c r="B2353" s="18"/>
      <c r="C2353" s="19"/>
      <c r="D2353" s="1" t="s">
        <v>2411</v>
      </c>
      <c r="E2353" s="10">
        <v>1724942.48</v>
      </c>
      <c r="F2353" s="11">
        <v>1432142.66</v>
      </c>
      <c r="G2353" s="16">
        <f t="shared" si="36"/>
        <v>83.025531378878199</v>
      </c>
    </row>
    <row r="2354" spans="1:7" x14ac:dyDescent="0.25">
      <c r="A2354" s="1" t="s">
        <v>1972</v>
      </c>
      <c r="B2354" s="18"/>
      <c r="C2354" s="19"/>
      <c r="D2354" s="1" t="s">
        <v>2412</v>
      </c>
      <c r="E2354" s="10">
        <v>521323.26000000007</v>
      </c>
      <c r="F2354" s="11">
        <v>432128.46</v>
      </c>
      <c r="G2354" s="16">
        <f t="shared" ref="G2354:G2417" si="37">F2354/E2354*100</f>
        <v>82.890692427573626</v>
      </c>
    </row>
    <row r="2355" spans="1:7" x14ac:dyDescent="0.25">
      <c r="A2355" s="1" t="s">
        <v>1972</v>
      </c>
      <c r="B2355" s="18"/>
      <c r="C2355" s="19"/>
      <c r="D2355" s="1" t="s">
        <v>2413</v>
      </c>
      <c r="E2355" s="10">
        <v>583961.4</v>
      </c>
      <c r="F2355" s="11">
        <v>550889.87</v>
      </c>
      <c r="G2355" s="16">
        <f t="shared" si="37"/>
        <v>94.336692459467358</v>
      </c>
    </row>
    <row r="2356" spans="1:7" x14ac:dyDescent="0.25">
      <c r="A2356" s="1" t="s">
        <v>1972</v>
      </c>
      <c r="B2356" s="18"/>
      <c r="C2356" s="19"/>
      <c r="D2356" s="1" t="s">
        <v>2414</v>
      </c>
      <c r="E2356" s="10">
        <v>587863.35</v>
      </c>
      <c r="F2356" s="11">
        <v>557018.34</v>
      </c>
      <c r="G2356" s="16">
        <f t="shared" si="37"/>
        <v>94.753030615023022</v>
      </c>
    </row>
    <row r="2357" spans="1:7" x14ac:dyDescent="0.25">
      <c r="A2357" s="1" t="s">
        <v>1972</v>
      </c>
      <c r="B2357" s="18"/>
      <c r="C2357" s="19"/>
      <c r="D2357" s="1" t="s">
        <v>2415</v>
      </c>
      <c r="E2357" s="10">
        <v>449216.36</v>
      </c>
      <c r="F2357" s="11">
        <v>425104.96</v>
      </c>
      <c r="G2357" s="16">
        <f t="shared" si="37"/>
        <v>94.632564139026471</v>
      </c>
    </row>
    <row r="2358" spans="1:7" x14ac:dyDescent="0.25">
      <c r="A2358" s="1" t="s">
        <v>1972</v>
      </c>
      <c r="B2358" s="18"/>
      <c r="C2358" s="19"/>
      <c r="D2358" s="1" t="s">
        <v>2416</v>
      </c>
      <c r="E2358" s="10">
        <v>502083.19</v>
      </c>
      <c r="F2358" s="11">
        <v>483091.98</v>
      </c>
      <c r="G2358" s="16">
        <f t="shared" si="37"/>
        <v>96.217517260436452</v>
      </c>
    </row>
    <row r="2359" spans="1:7" x14ac:dyDescent="0.25">
      <c r="A2359" s="1" t="s">
        <v>1972</v>
      </c>
      <c r="B2359" s="18"/>
      <c r="C2359" s="19"/>
      <c r="D2359" s="1" t="s">
        <v>2417</v>
      </c>
      <c r="E2359" s="10">
        <v>515075.48</v>
      </c>
      <c r="F2359" s="11">
        <v>445579.18</v>
      </c>
      <c r="G2359" s="16">
        <f t="shared" si="37"/>
        <v>86.507550310878713</v>
      </c>
    </row>
    <row r="2360" spans="1:7" x14ac:dyDescent="0.25">
      <c r="A2360" s="1" t="s">
        <v>1972</v>
      </c>
      <c r="B2360" s="18"/>
      <c r="C2360" s="19"/>
      <c r="D2360" s="1" t="s">
        <v>2418</v>
      </c>
      <c r="E2360" s="10">
        <v>103773.59999999999</v>
      </c>
      <c r="F2360" s="11">
        <v>89059.94</v>
      </c>
      <c r="G2360" s="16">
        <f t="shared" si="37"/>
        <v>85.821384244162303</v>
      </c>
    </row>
    <row r="2361" spans="1:7" x14ac:dyDescent="0.25">
      <c r="A2361" s="1" t="s">
        <v>1972</v>
      </c>
      <c r="B2361" s="18"/>
      <c r="C2361" s="19"/>
      <c r="D2361" s="1" t="s">
        <v>2419</v>
      </c>
      <c r="E2361" s="10">
        <v>494144.77999999997</v>
      </c>
      <c r="F2361" s="11">
        <v>406330.44</v>
      </c>
      <c r="G2361" s="16">
        <f t="shared" si="37"/>
        <v>82.229026076122878</v>
      </c>
    </row>
    <row r="2362" spans="1:7" x14ac:dyDescent="0.25">
      <c r="A2362" s="1" t="s">
        <v>1972</v>
      </c>
      <c r="B2362" s="18"/>
      <c r="C2362" s="19"/>
      <c r="D2362" s="1" t="s">
        <v>2420</v>
      </c>
      <c r="E2362" s="10">
        <v>338451.75</v>
      </c>
      <c r="F2362" s="11">
        <v>327041.05</v>
      </c>
      <c r="G2362" s="16">
        <f t="shared" si="37"/>
        <v>96.62855931458472</v>
      </c>
    </row>
    <row r="2363" spans="1:7" x14ac:dyDescent="0.25">
      <c r="A2363" s="1" t="s">
        <v>1972</v>
      </c>
      <c r="B2363" s="18"/>
      <c r="C2363" s="19"/>
      <c r="D2363" s="1" t="s">
        <v>2421</v>
      </c>
      <c r="E2363" s="10">
        <v>513713.25</v>
      </c>
      <c r="F2363" s="11">
        <v>462435.99</v>
      </c>
      <c r="G2363" s="16">
        <f t="shared" si="37"/>
        <v>90.018310798874651</v>
      </c>
    </row>
    <row r="2364" spans="1:7" x14ac:dyDescent="0.25">
      <c r="A2364" s="1" t="s">
        <v>1972</v>
      </c>
      <c r="B2364" s="18"/>
      <c r="C2364" s="19"/>
      <c r="D2364" s="1" t="s">
        <v>2422</v>
      </c>
      <c r="E2364" s="10">
        <v>1265420.1300000001</v>
      </c>
      <c r="F2364" s="11">
        <v>1175298.28</v>
      </c>
      <c r="G2364" s="16">
        <f t="shared" si="37"/>
        <v>92.878108395509713</v>
      </c>
    </row>
    <row r="2365" spans="1:7" x14ac:dyDescent="0.25">
      <c r="A2365" s="1" t="s">
        <v>1972</v>
      </c>
      <c r="B2365" s="18"/>
      <c r="C2365" s="19"/>
      <c r="D2365" s="1" t="s">
        <v>2423</v>
      </c>
      <c r="E2365" s="10">
        <v>652070.03999999992</v>
      </c>
      <c r="F2365" s="11">
        <v>578345.21</v>
      </c>
      <c r="G2365" s="16">
        <f t="shared" si="37"/>
        <v>88.693725293681652</v>
      </c>
    </row>
    <row r="2366" spans="1:7" x14ac:dyDescent="0.25">
      <c r="A2366" s="1" t="s">
        <v>1972</v>
      </c>
      <c r="B2366" s="18"/>
      <c r="C2366" s="19"/>
      <c r="D2366" s="1" t="s">
        <v>2424</v>
      </c>
      <c r="E2366" s="10">
        <v>577306.16</v>
      </c>
      <c r="F2366" s="11">
        <v>534010.37</v>
      </c>
      <c r="G2366" s="16">
        <f t="shared" si="37"/>
        <v>92.500376230179143</v>
      </c>
    </row>
    <row r="2367" spans="1:7" x14ac:dyDescent="0.25">
      <c r="A2367" s="1" t="s">
        <v>1972</v>
      </c>
      <c r="B2367" s="18"/>
      <c r="C2367" s="19"/>
      <c r="D2367" s="1" t="s">
        <v>2425</v>
      </c>
      <c r="E2367" s="10">
        <v>572868.9</v>
      </c>
      <c r="F2367" s="11">
        <v>490445.52</v>
      </c>
      <c r="G2367" s="16">
        <f t="shared" si="37"/>
        <v>85.612174094282295</v>
      </c>
    </row>
    <row r="2368" spans="1:7" x14ac:dyDescent="0.25">
      <c r="A2368" s="1" t="s">
        <v>1972</v>
      </c>
      <c r="B2368" s="18"/>
      <c r="C2368" s="19"/>
      <c r="D2368" s="1" t="s">
        <v>2426</v>
      </c>
      <c r="E2368" s="10">
        <v>333431.03999999998</v>
      </c>
      <c r="F2368" s="11">
        <v>308807.67</v>
      </c>
      <c r="G2368" s="16">
        <f t="shared" si="37"/>
        <v>92.615153646163236</v>
      </c>
    </row>
    <row r="2369" spans="1:7" x14ac:dyDescent="0.25">
      <c r="A2369" s="1" t="s">
        <v>1972</v>
      </c>
      <c r="B2369" s="18"/>
      <c r="C2369" s="19"/>
      <c r="D2369" s="1" t="s">
        <v>2427</v>
      </c>
      <c r="E2369" s="10">
        <v>625212.80999999994</v>
      </c>
      <c r="F2369" s="11">
        <v>573042.97</v>
      </c>
      <c r="G2369" s="16">
        <f t="shared" si="37"/>
        <v>91.65566681207315</v>
      </c>
    </row>
    <row r="2370" spans="1:7" x14ac:dyDescent="0.25">
      <c r="A2370" s="1" t="s">
        <v>1972</v>
      </c>
      <c r="B2370" s="18"/>
      <c r="C2370" s="19"/>
      <c r="D2370" s="1" t="s">
        <v>2428</v>
      </c>
      <c r="E2370" s="10">
        <v>509837.39999999997</v>
      </c>
      <c r="F2370" s="11">
        <v>478184.9</v>
      </c>
      <c r="G2370" s="16">
        <f t="shared" si="37"/>
        <v>93.791648082310175</v>
      </c>
    </row>
    <row r="2371" spans="1:7" x14ac:dyDescent="0.25">
      <c r="A2371" s="1" t="s">
        <v>1972</v>
      </c>
      <c r="B2371" s="18"/>
      <c r="C2371" s="19"/>
      <c r="D2371" s="1" t="s">
        <v>2429</v>
      </c>
      <c r="E2371" s="10">
        <v>358515.29</v>
      </c>
      <c r="F2371" s="11">
        <v>338057.24</v>
      </c>
      <c r="G2371" s="16">
        <f t="shared" si="37"/>
        <v>94.293674336734711</v>
      </c>
    </row>
    <row r="2372" spans="1:7" x14ac:dyDescent="0.25">
      <c r="A2372" s="1" t="s">
        <v>1972</v>
      </c>
      <c r="B2372" s="18"/>
      <c r="C2372" s="19"/>
      <c r="D2372" s="1" t="s">
        <v>2430</v>
      </c>
      <c r="E2372" s="10">
        <v>623413.51</v>
      </c>
      <c r="F2372" s="11">
        <v>530634.65</v>
      </c>
      <c r="G2372" s="16">
        <f t="shared" si="37"/>
        <v>85.117605167074416</v>
      </c>
    </row>
    <row r="2373" spans="1:7" x14ac:dyDescent="0.25">
      <c r="A2373" s="1" t="s">
        <v>1972</v>
      </c>
      <c r="B2373" s="18"/>
      <c r="C2373" s="19"/>
      <c r="D2373" s="1" t="s">
        <v>2431</v>
      </c>
      <c r="E2373" s="10">
        <v>937651.67999999993</v>
      </c>
      <c r="F2373" s="11">
        <v>875267.57</v>
      </c>
      <c r="G2373" s="16">
        <f t="shared" si="37"/>
        <v>93.346771372499433</v>
      </c>
    </row>
    <row r="2374" spans="1:7" x14ac:dyDescent="0.25">
      <c r="A2374" s="1" t="s">
        <v>1972</v>
      </c>
      <c r="B2374" s="18"/>
      <c r="C2374" s="19"/>
      <c r="D2374" s="1" t="s">
        <v>2432</v>
      </c>
      <c r="E2374" s="10">
        <v>536955.29999999993</v>
      </c>
      <c r="F2374" s="11">
        <v>465103.94</v>
      </c>
      <c r="G2374" s="16">
        <f t="shared" si="37"/>
        <v>86.61874461430962</v>
      </c>
    </row>
    <row r="2375" spans="1:7" x14ac:dyDescent="0.25">
      <c r="A2375" s="1" t="s">
        <v>1972</v>
      </c>
      <c r="B2375" s="18"/>
      <c r="C2375" s="19"/>
      <c r="D2375" s="1" t="s">
        <v>2433</v>
      </c>
      <c r="E2375" s="10">
        <v>939111.82000000007</v>
      </c>
      <c r="F2375" s="11">
        <v>838617.03</v>
      </c>
      <c r="G2375" s="16">
        <f t="shared" si="37"/>
        <v>89.298953771021644</v>
      </c>
    </row>
    <row r="2376" spans="1:7" x14ac:dyDescent="0.25">
      <c r="A2376" s="1" t="s">
        <v>1972</v>
      </c>
      <c r="B2376" s="18"/>
      <c r="C2376" s="19"/>
      <c r="D2376" s="1" t="s">
        <v>2434</v>
      </c>
      <c r="E2376" s="10">
        <v>46888.65</v>
      </c>
      <c r="F2376" s="11">
        <v>38863.61</v>
      </c>
      <c r="G2376" s="16">
        <f t="shared" si="37"/>
        <v>82.88489858419895</v>
      </c>
    </row>
    <row r="2377" spans="1:7" x14ac:dyDescent="0.25">
      <c r="A2377" s="1" t="s">
        <v>1972</v>
      </c>
      <c r="B2377" s="18"/>
      <c r="C2377" s="19"/>
      <c r="D2377" s="1" t="s">
        <v>2435</v>
      </c>
      <c r="E2377" s="10">
        <v>575570.25</v>
      </c>
      <c r="F2377" s="11">
        <v>532860.92000000004</v>
      </c>
      <c r="G2377" s="16">
        <f t="shared" si="37"/>
        <v>92.579649486748153</v>
      </c>
    </row>
    <row r="2378" spans="1:7" x14ac:dyDescent="0.25">
      <c r="A2378" s="1" t="s">
        <v>1972</v>
      </c>
      <c r="B2378" s="18"/>
      <c r="C2378" s="19"/>
      <c r="D2378" s="1" t="s">
        <v>2436</v>
      </c>
      <c r="E2378" s="10">
        <v>594518.85</v>
      </c>
      <c r="F2378" s="11">
        <v>529568.63</v>
      </c>
      <c r="G2378" s="16">
        <f t="shared" si="37"/>
        <v>89.075162208902213</v>
      </c>
    </row>
    <row r="2379" spans="1:7" x14ac:dyDescent="0.25">
      <c r="A2379" s="1" t="s">
        <v>1972</v>
      </c>
      <c r="B2379" s="18"/>
      <c r="C2379" s="19"/>
      <c r="D2379" s="1" t="s">
        <v>2437</v>
      </c>
      <c r="E2379" s="10">
        <v>672166.35</v>
      </c>
      <c r="F2379" s="11">
        <v>492426</v>
      </c>
      <c r="G2379" s="16">
        <f t="shared" si="37"/>
        <v>73.259543563881181</v>
      </c>
    </row>
    <row r="2380" spans="1:7" x14ac:dyDescent="0.25">
      <c r="A2380" s="1" t="s">
        <v>1972</v>
      </c>
      <c r="B2380" s="18"/>
      <c r="C2380" s="19"/>
      <c r="D2380" s="1" t="s">
        <v>2438</v>
      </c>
      <c r="E2380" s="10">
        <v>796136.18</v>
      </c>
      <c r="F2380" s="11">
        <v>775997.48</v>
      </c>
      <c r="G2380" s="16">
        <f t="shared" si="37"/>
        <v>97.470445320045613</v>
      </c>
    </row>
    <row r="2381" spans="1:7" x14ac:dyDescent="0.25">
      <c r="A2381" s="1" t="s">
        <v>1972</v>
      </c>
      <c r="B2381" s="18"/>
      <c r="C2381" s="19"/>
      <c r="D2381" s="1" t="s">
        <v>2439</v>
      </c>
      <c r="E2381" s="10">
        <v>411645.57</v>
      </c>
      <c r="F2381" s="11">
        <v>372014.2</v>
      </c>
      <c r="G2381" s="16">
        <f t="shared" si="37"/>
        <v>90.372453176163177</v>
      </c>
    </row>
    <row r="2382" spans="1:7" x14ac:dyDescent="0.25">
      <c r="A2382" s="1" t="s">
        <v>1972</v>
      </c>
      <c r="B2382" s="18"/>
      <c r="C2382" s="19"/>
      <c r="D2382" s="1" t="s">
        <v>2440</v>
      </c>
      <c r="E2382" s="10">
        <v>407877.2</v>
      </c>
      <c r="F2382" s="11">
        <v>384279.89</v>
      </c>
      <c r="G2382" s="16">
        <f t="shared" si="37"/>
        <v>94.214604297567988</v>
      </c>
    </row>
    <row r="2383" spans="1:7" x14ac:dyDescent="0.25">
      <c r="A2383" s="1" t="s">
        <v>1972</v>
      </c>
      <c r="B2383" s="18"/>
      <c r="C2383" s="19"/>
      <c r="D2383" s="1" t="s">
        <v>2441</v>
      </c>
      <c r="E2383" s="10">
        <v>418056.75</v>
      </c>
      <c r="F2383" s="11">
        <v>389234.34</v>
      </c>
      <c r="G2383" s="16">
        <f t="shared" si="37"/>
        <v>93.105622621809118</v>
      </c>
    </row>
    <row r="2384" spans="1:7" x14ac:dyDescent="0.25">
      <c r="A2384" s="1" t="s">
        <v>1972</v>
      </c>
      <c r="B2384" s="18"/>
      <c r="C2384" s="19"/>
      <c r="D2384" s="1" t="s">
        <v>2442</v>
      </c>
      <c r="E2384" s="10">
        <v>409215.24</v>
      </c>
      <c r="F2384" s="11">
        <v>373820.03</v>
      </c>
      <c r="G2384" s="16">
        <f t="shared" si="37"/>
        <v>91.350466321831036</v>
      </c>
    </row>
    <row r="2385" spans="1:7" x14ac:dyDescent="0.25">
      <c r="A2385" s="1" t="s">
        <v>1972</v>
      </c>
      <c r="B2385" s="18"/>
      <c r="C2385" s="19"/>
      <c r="D2385" s="1" t="s">
        <v>2443</v>
      </c>
      <c r="E2385" s="10">
        <v>870595.39</v>
      </c>
      <c r="F2385" s="11">
        <v>780700.08</v>
      </c>
      <c r="G2385" s="16">
        <f t="shared" si="37"/>
        <v>89.674272224207385</v>
      </c>
    </row>
    <row r="2386" spans="1:7" x14ac:dyDescent="0.25">
      <c r="A2386" s="1" t="s">
        <v>1972</v>
      </c>
      <c r="B2386" s="18"/>
      <c r="C2386" s="19"/>
      <c r="D2386" s="1" t="s">
        <v>2444</v>
      </c>
      <c r="E2386" s="10">
        <v>829179.2</v>
      </c>
      <c r="F2386" s="11">
        <v>752492.21</v>
      </c>
      <c r="G2386" s="16">
        <f t="shared" si="37"/>
        <v>90.751457586007945</v>
      </c>
    </row>
    <row r="2387" spans="1:7" x14ac:dyDescent="0.25">
      <c r="A2387" s="1" t="s">
        <v>1972</v>
      </c>
      <c r="B2387" s="18"/>
      <c r="C2387" s="19"/>
      <c r="D2387" s="1" t="s">
        <v>2445</v>
      </c>
      <c r="E2387" s="10">
        <v>0</v>
      </c>
      <c r="F2387" s="11">
        <v>69443.070000000007</v>
      </c>
      <c r="G2387" s="16">
        <v>0</v>
      </c>
    </row>
    <row r="2388" spans="1:7" x14ac:dyDescent="0.25">
      <c r="A2388" s="1" t="s">
        <v>1972</v>
      </c>
      <c r="B2388" s="18"/>
      <c r="C2388" s="19"/>
      <c r="D2388" s="1" t="s">
        <v>2446</v>
      </c>
      <c r="E2388" s="10">
        <v>1231121.8400000001</v>
      </c>
      <c r="F2388" s="11">
        <v>1092182.42</v>
      </c>
      <c r="G2388" s="16">
        <f t="shared" si="37"/>
        <v>88.714405391427377</v>
      </c>
    </row>
    <row r="2389" spans="1:7" x14ac:dyDescent="0.25">
      <c r="A2389" s="1" t="s">
        <v>1972</v>
      </c>
      <c r="B2389" s="18"/>
      <c r="C2389" s="19"/>
      <c r="D2389" s="1" t="s">
        <v>2447</v>
      </c>
      <c r="E2389" s="10">
        <v>596985.29999999993</v>
      </c>
      <c r="F2389" s="11">
        <v>522858.85</v>
      </c>
      <c r="G2389" s="16">
        <f t="shared" si="37"/>
        <v>87.583203472514327</v>
      </c>
    </row>
    <row r="2390" spans="1:7" x14ac:dyDescent="0.25">
      <c r="A2390" s="1" t="s">
        <v>1972</v>
      </c>
      <c r="B2390" s="18"/>
      <c r="C2390" s="19"/>
      <c r="D2390" s="1" t="s">
        <v>2448</v>
      </c>
      <c r="E2390" s="10">
        <v>0</v>
      </c>
      <c r="F2390" s="11">
        <v>79044.479999999996</v>
      </c>
      <c r="G2390" s="16">
        <v>0</v>
      </c>
    </row>
    <row r="2391" spans="1:7" x14ac:dyDescent="0.25">
      <c r="A2391" s="1" t="s">
        <v>1972</v>
      </c>
      <c r="B2391" s="18"/>
      <c r="C2391" s="19"/>
      <c r="D2391" s="1" t="s">
        <v>2449</v>
      </c>
      <c r="E2391" s="10">
        <v>632628.9800000001</v>
      </c>
      <c r="F2391" s="11">
        <v>567806.61</v>
      </c>
      <c r="G2391" s="16">
        <f t="shared" si="37"/>
        <v>89.753493429908943</v>
      </c>
    </row>
    <row r="2392" spans="1:7" x14ac:dyDescent="0.25">
      <c r="A2392" s="1" t="s">
        <v>1972</v>
      </c>
      <c r="B2392" s="18"/>
      <c r="C2392" s="19"/>
      <c r="D2392" s="1" t="s">
        <v>2450</v>
      </c>
      <c r="E2392" s="10">
        <v>503181.97000000003</v>
      </c>
      <c r="F2392" s="11">
        <v>465700.48</v>
      </c>
      <c r="G2392" s="16">
        <f t="shared" si="37"/>
        <v>92.551106312493658</v>
      </c>
    </row>
    <row r="2393" spans="1:7" x14ac:dyDescent="0.25">
      <c r="A2393" s="1" t="s">
        <v>1972</v>
      </c>
      <c r="B2393" s="18"/>
      <c r="C2393" s="19"/>
      <c r="D2393" s="1" t="s">
        <v>2451</v>
      </c>
      <c r="E2393" s="10">
        <v>500546.01000000007</v>
      </c>
      <c r="F2393" s="11">
        <v>443915.56</v>
      </c>
      <c r="G2393" s="16">
        <f t="shared" si="37"/>
        <v>88.686264825085686</v>
      </c>
    </row>
    <row r="2394" spans="1:7" x14ac:dyDescent="0.25">
      <c r="A2394" s="1" t="s">
        <v>1972</v>
      </c>
      <c r="B2394" s="18"/>
      <c r="C2394" s="19"/>
      <c r="D2394" s="1" t="s">
        <v>2452</v>
      </c>
      <c r="E2394" s="10">
        <v>584027.46000000008</v>
      </c>
      <c r="F2394" s="11">
        <v>513609.58</v>
      </c>
      <c r="G2394" s="16">
        <f t="shared" si="37"/>
        <v>87.942710775962468</v>
      </c>
    </row>
    <row r="2395" spans="1:7" x14ac:dyDescent="0.25">
      <c r="A2395" s="1" t="s">
        <v>1972</v>
      </c>
      <c r="B2395" s="18"/>
      <c r="C2395" s="19"/>
      <c r="D2395" s="1" t="s">
        <v>2453</v>
      </c>
      <c r="E2395" s="10">
        <v>264771.45</v>
      </c>
      <c r="F2395" s="11">
        <v>245570.75</v>
      </c>
      <c r="G2395" s="16">
        <f t="shared" si="37"/>
        <v>92.748198493455391</v>
      </c>
    </row>
    <row r="2396" spans="1:7" x14ac:dyDescent="0.25">
      <c r="A2396" s="1" t="s">
        <v>1972</v>
      </c>
      <c r="B2396" s="18"/>
      <c r="C2396" s="19"/>
      <c r="D2396" s="1" t="s">
        <v>2454</v>
      </c>
      <c r="E2396" s="10">
        <v>509182.58999999997</v>
      </c>
      <c r="F2396" s="11">
        <v>469472.61</v>
      </c>
      <c r="G2396" s="16">
        <f t="shared" si="37"/>
        <v>92.201229818167988</v>
      </c>
    </row>
    <row r="2397" spans="1:7" x14ac:dyDescent="0.25">
      <c r="A2397" s="1" t="s">
        <v>1972</v>
      </c>
      <c r="B2397" s="18"/>
      <c r="C2397" s="19"/>
      <c r="D2397" s="1" t="s">
        <v>2455</v>
      </c>
      <c r="E2397" s="10">
        <v>511313.79999999993</v>
      </c>
      <c r="F2397" s="11">
        <v>433681.47</v>
      </c>
      <c r="G2397" s="16">
        <f t="shared" si="37"/>
        <v>84.817086884805377</v>
      </c>
    </row>
    <row r="2398" spans="1:7" x14ac:dyDescent="0.25">
      <c r="A2398" s="1" t="s">
        <v>1972</v>
      </c>
      <c r="B2398" s="18"/>
      <c r="C2398" s="19"/>
      <c r="D2398" s="1" t="s">
        <v>2456</v>
      </c>
      <c r="E2398" s="10">
        <v>815656.57000000007</v>
      </c>
      <c r="F2398" s="11">
        <v>655903.18999999994</v>
      </c>
      <c r="G2398" s="16">
        <f t="shared" si="37"/>
        <v>80.414136797794683</v>
      </c>
    </row>
    <row r="2399" spans="1:7" x14ac:dyDescent="0.25">
      <c r="A2399" s="1" t="s">
        <v>1972</v>
      </c>
      <c r="B2399" s="18"/>
      <c r="C2399" s="19"/>
      <c r="D2399" s="1" t="s">
        <v>2457</v>
      </c>
      <c r="E2399" s="10">
        <v>995127.75</v>
      </c>
      <c r="F2399" s="11">
        <v>923836.31</v>
      </c>
      <c r="G2399" s="16">
        <f t="shared" si="37"/>
        <v>92.835950962074975</v>
      </c>
    </row>
    <row r="2400" spans="1:7" x14ac:dyDescent="0.25">
      <c r="A2400" s="1" t="s">
        <v>1972</v>
      </c>
      <c r="B2400" s="18"/>
      <c r="C2400" s="19"/>
      <c r="D2400" s="1" t="s">
        <v>2458</v>
      </c>
      <c r="E2400" s="10">
        <v>495913.05</v>
      </c>
      <c r="F2400" s="11">
        <v>465892</v>
      </c>
      <c r="G2400" s="16">
        <f t="shared" si="37"/>
        <v>93.946307724711019</v>
      </c>
    </row>
    <row r="2401" spans="1:7" x14ac:dyDescent="0.25">
      <c r="A2401" s="1" t="s">
        <v>1972</v>
      </c>
      <c r="B2401" s="18"/>
      <c r="C2401" s="19"/>
      <c r="D2401" s="1" t="s">
        <v>2459</v>
      </c>
      <c r="E2401" s="10">
        <v>1482968.24</v>
      </c>
      <c r="F2401" s="11">
        <v>1336474.0900000001</v>
      </c>
      <c r="G2401" s="16">
        <f t="shared" si="37"/>
        <v>90.121558503505113</v>
      </c>
    </row>
    <row r="2402" spans="1:7" x14ac:dyDescent="0.25">
      <c r="A2402" s="1" t="s">
        <v>1972</v>
      </c>
      <c r="B2402" s="18"/>
      <c r="C2402" s="19"/>
      <c r="D2402" s="1" t="s">
        <v>2460</v>
      </c>
      <c r="E2402" s="10">
        <v>1202344.02</v>
      </c>
      <c r="F2402" s="11">
        <v>1084715.71</v>
      </c>
      <c r="G2402" s="16">
        <f t="shared" si="37"/>
        <v>90.216750942879059</v>
      </c>
    </row>
    <row r="2403" spans="1:7" x14ac:dyDescent="0.25">
      <c r="A2403" s="1" t="s">
        <v>1972</v>
      </c>
      <c r="B2403" s="18"/>
      <c r="C2403" s="19"/>
      <c r="D2403" s="1" t="s">
        <v>2461</v>
      </c>
      <c r="E2403" s="10">
        <v>1250003.8400000001</v>
      </c>
      <c r="F2403" s="11">
        <v>1129088.77</v>
      </c>
      <c r="G2403" s="16">
        <f t="shared" si="37"/>
        <v>90.326824115996303</v>
      </c>
    </row>
    <row r="2404" spans="1:7" x14ac:dyDescent="0.25">
      <c r="A2404" s="1" t="s">
        <v>1972</v>
      </c>
      <c r="B2404" s="18"/>
      <c r="C2404" s="19"/>
      <c r="D2404" s="1" t="s">
        <v>2462</v>
      </c>
      <c r="E2404" s="10">
        <v>961303.58</v>
      </c>
      <c r="F2404" s="11">
        <v>886344.85</v>
      </c>
      <c r="G2404" s="16">
        <f t="shared" si="37"/>
        <v>92.202387304123008</v>
      </c>
    </row>
    <row r="2405" spans="1:7" x14ac:dyDescent="0.25">
      <c r="A2405" s="1" t="s">
        <v>1972</v>
      </c>
      <c r="B2405" s="18"/>
      <c r="C2405" s="19"/>
      <c r="D2405" s="1" t="s">
        <v>2463</v>
      </c>
      <c r="E2405" s="10">
        <v>268725.60000000003</v>
      </c>
      <c r="F2405" s="11">
        <v>228664.11</v>
      </c>
      <c r="G2405" s="16">
        <f t="shared" si="37"/>
        <v>85.092045566183486</v>
      </c>
    </row>
    <row r="2406" spans="1:7" x14ac:dyDescent="0.25">
      <c r="A2406" s="1" t="s">
        <v>1972</v>
      </c>
      <c r="B2406" s="18"/>
      <c r="C2406" s="19"/>
      <c r="D2406" s="1" t="s">
        <v>2464</v>
      </c>
      <c r="E2406" s="10">
        <v>859074.57000000007</v>
      </c>
      <c r="F2406" s="11">
        <v>622284.84</v>
      </c>
      <c r="G2406" s="16">
        <f t="shared" si="37"/>
        <v>72.436650057049164</v>
      </c>
    </row>
    <row r="2407" spans="1:7" x14ac:dyDescent="0.25">
      <c r="A2407" s="1" t="s">
        <v>1972</v>
      </c>
      <c r="B2407" s="18"/>
      <c r="C2407" s="19"/>
      <c r="D2407" s="1" t="s">
        <v>2465</v>
      </c>
      <c r="E2407" s="10">
        <v>250077.52999999997</v>
      </c>
      <c r="F2407" s="11">
        <v>237630.93</v>
      </c>
      <c r="G2407" s="16">
        <f t="shared" si="37"/>
        <v>95.022903497167462</v>
      </c>
    </row>
    <row r="2408" spans="1:7" x14ac:dyDescent="0.25">
      <c r="A2408" s="1" t="s">
        <v>1972</v>
      </c>
      <c r="B2408" s="18"/>
      <c r="C2408" s="19"/>
      <c r="D2408" s="1" t="s">
        <v>2466</v>
      </c>
      <c r="E2408" s="10">
        <v>228071.33000000002</v>
      </c>
      <c r="F2408" s="11">
        <v>189330.45</v>
      </c>
      <c r="G2408" s="16">
        <f t="shared" si="37"/>
        <v>83.013700143722573</v>
      </c>
    </row>
    <row r="2409" spans="1:7" x14ac:dyDescent="0.25">
      <c r="A2409" s="1" t="s">
        <v>1972</v>
      </c>
      <c r="B2409" s="18"/>
      <c r="C2409" s="19"/>
      <c r="D2409" s="1" t="s">
        <v>2467</v>
      </c>
      <c r="E2409" s="10">
        <v>1446441.69</v>
      </c>
      <c r="F2409" s="11">
        <v>1256288.23</v>
      </c>
      <c r="G2409" s="16">
        <f t="shared" si="37"/>
        <v>86.853707182624134</v>
      </c>
    </row>
    <row r="2410" spans="1:7" x14ac:dyDescent="0.25">
      <c r="A2410" s="1" t="s">
        <v>1972</v>
      </c>
      <c r="B2410" s="18"/>
      <c r="C2410" s="19"/>
      <c r="D2410" s="1" t="s">
        <v>2468</v>
      </c>
      <c r="E2410" s="10">
        <v>1214714.1099999999</v>
      </c>
      <c r="F2410" s="11">
        <v>1046132.25</v>
      </c>
      <c r="G2410" s="16">
        <f t="shared" si="37"/>
        <v>86.121684220824619</v>
      </c>
    </row>
    <row r="2411" spans="1:7" x14ac:dyDescent="0.25">
      <c r="A2411" s="1" t="s">
        <v>1972</v>
      </c>
      <c r="B2411" s="18"/>
      <c r="C2411" s="19"/>
      <c r="D2411" s="1" t="s">
        <v>2469</v>
      </c>
      <c r="E2411" s="10">
        <v>549913.95000000007</v>
      </c>
      <c r="F2411" s="11">
        <v>534266.64</v>
      </c>
      <c r="G2411" s="16">
        <f t="shared" si="37"/>
        <v>97.154589368027473</v>
      </c>
    </row>
    <row r="2412" spans="1:7" x14ac:dyDescent="0.25">
      <c r="A2412" s="1" t="s">
        <v>1972</v>
      </c>
      <c r="B2412" s="18"/>
      <c r="C2412" s="19"/>
      <c r="D2412" s="1" t="s">
        <v>2470</v>
      </c>
      <c r="E2412" s="10">
        <v>249333.30000000002</v>
      </c>
      <c r="F2412" s="11">
        <v>227353.84</v>
      </c>
      <c r="G2412" s="16">
        <f t="shared" si="37"/>
        <v>91.184707377634666</v>
      </c>
    </row>
    <row r="2413" spans="1:7" x14ac:dyDescent="0.25">
      <c r="A2413" s="1" t="s">
        <v>1972</v>
      </c>
      <c r="B2413" s="18"/>
      <c r="C2413" s="19"/>
      <c r="D2413" s="1" t="s">
        <v>2471</v>
      </c>
      <c r="E2413" s="10">
        <v>1207181.8799999999</v>
      </c>
      <c r="F2413" s="11">
        <v>1109182.82</v>
      </c>
      <c r="G2413" s="16">
        <f t="shared" si="37"/>
        <v>91.881997102209667</v>
      </c>
    </row>
    <row r="2414" spans="1:7" x14ac:dyDescent="0.25">
      <c r="A2414" s="1" t="s">
        <v>1972</v>
      </c>
      <c r="B2414" s="18"/>
      <c r="C2414" s="19"/>
      <c r="D2414" s="1" t="s">
        <v>2472</v>
      </c>
      <c r="E2414" s="10">
        <v>320481.89999999997</v>
      </c>
      <c r="F2414" s="11">
        <v>299300.32</v>
      </c>
      <c r="G2414" s="16">
        <f t="shared" si="37"/>
        <v>93.390709428519997</v>
      </c>
    </row>
    <row r="2415" spans="1:7" x14ac:dyDescent="0.25">
      <c r="A2415" s="1" t="s">
        <v>1972</v>
      </c>
      <c r="B2415" s="18"/>
      <c r="C2415" s="19"/>
      <c r="D2415" s="1" t="s">
        <v>2473</v>
      </c>
      <c r="E2415" s="10">
        <v>1208341.32</v>
      </c>
      <c r="F2415" s="11">
        <v>1046906.43</v>
      </c>
      <c r="G2415" s="16">
        <f t="shared" si="37"/>
        <v>86.639959477674736</v>
      </c>
    </row>
    <row r="2416" spans="1:7" x14ac:dyDescent="0.25">
      <c r="A2416" s="1" t="s">
        <v>1972</v>
      </c>
      <c r="B2416" s="18"/>
      <c r="C2416" s="19"/>
      <c r="D2416" s="1" t="s">
        <v>2474</v>
      </c>
      <c r="E2416" s="10">
        <v>0</v>
      </c>
      <c r="F2416" s="11">
        <v>52232.27</v>
      </c>
      <c r="G2416" s="16">
        <v>0</v>
      </c>
    </row>
    <row r="2417" spans="1:7" x14ac:dyDescent="0.25">
      <c r="A2417" s="1" t="s">
        <v>1972</v>
      </c>
      <c r="B2417" s="18"/>
      <c r="C2417" s="19"/>
      <c r="D2417" s="1" t="s">
        <v>2475</v>
      </c>
      <c r="E2417" s="10">
        <v>879929.65</v>
      </c>
      <c r="F2417" s="11">
        <v>815756.46</v>
      </c>
      <c r="G2417" s="16">
        <f t="shared" si="37"/>
        <v>92.707009020550672</v>
      </c>
    </row>
    <row r="2418" spans="1:7" x14ac:dyDescent="0.25">
      <c r="A2418" s="1" t="s">
        <v>1972</v>
      </c>
      <c r="B2418" s="18"/>
      <c r="C2418" s="19"/>
      <c r="D2418" s="1" t="s">
        <v>2476</v>
      </c>
      <c r="E2418" s="10">
        <v>501752.51</v>
      </c>
      <c r="F2418" s="11">
        <v>445310.21</v>
      </c>
      <c r="G2418" s="16">
        <f t="shared" ref="G2418:G2481" si="38">F2418/E2418*100</f>
        <v>88.750968081853742</v>
      </c>
    </row>
    <row r="2419" spans="1:7" x14ac:dyDescent="0.25">
      <c r="A2419" s="1" t="s">
        <v>1972</v>
      </c>
      <c r="B2419" s="18"/>
      <c r="C2419" s="19"/>
      <c r="D2419" s="1" t="s">
        <v>2477</v>
      </c>
      <c r="E2419" s="10">
        <v>843695.6</v>
      </c>
      <c r="F2419" s="11">
        <v>796955.48</v>
      </c>
      <c r="G2419" s="16">
        <f t="shared" si="38"/>
        <v>94.46007304056107</v>
      </c>
    </row>
    <row r="2420" spans="1:7" x14ac:dyDescent="0.25">
      <c r="A2420" s="1" t="s">
        <v>1972</v>
      </c>
      <c r="B2420" s="18"/>
      <c r="C2420" s="19"/>
      <c r="D2420" s="1" t="s">
        <v>2478</v>
      </c>
      <c r="E2420" s="10">
        <v>360367.98</v>
      </c>
      <c r="F2420" s="11">
        <v>300579.74</v>
      </c>
      <c r="G2420" s="16">
        <f t="shared" si="38"/>
        <v>83.409114205984665</v>
      </c>
    </row>
    <row r="2421" spans="1:7" x14ac:dyDescent="0.25">
      <c r="A2421" s="1" t="s">
        <v>1972</v>
      </c>
      <c r="B2421" s="18"/>
      <c r="C2421" s="19"/>
      <c r="D2421" s="1" t="s">
        <v>2479</v>
      </c>
      <c r="E2421" s="10">
        <v>0</v>
      </c>
      <c r="F2421" s="11">
        <v>15545.01</v>
      </c>
      <c r="G2421" s="16">
        <v>0</v>
      </c>
    </row>
    <row r="2422" spans="1:7" x14ac:dyDescent="0.25">
      <c r="A2422" s="1" t="s">
        <v>1972</v>
      </c>
      <c r="B2422" s="18"/>
      <c r="C2422" s="19"/>
      <c r="D2422" s="1" t="s">
        <v>2480</v>
      </c>
      <c r="E2422" s="10">
        <v>469532.56999999995</v>
      </c>
      <c r="F2422" s="11">
        <v>455609.67</v>
      </c>
      <c r="G2422" s="16">
        <f t="shared" si="38"/>
        <v>97.034731797199939</v>
      </c>
    </row>
    <row r="2423" spans="1:7" x14ac:dyDescent="0.25">
      <c r="A2423" s="1" t="s">
        <v>1972</v>
      </c>
      <c r="B2423" s="18"/>
      <c r="C2423" s="19"/>
      <c r="D2423" s="1" t="s">
        <v>2481</v>
      </c>
      <c r="E2423" s="10">
        <v>860187.67</v>
      </c>
      <c r="F2423" s="11">
        <v>774621.03</v>
      </c>
      <c r="G2423" s="16">
        <f t="shared" si="38"/>
        <v>90.052561436971075</v>
      </c>
    </row>
    <row r="2424" spans="1:7" x14ac:dyDescent="0.25">
      <c r="A2424" s="1" t="s">
        <v>1972</v>
      </c>
      <c r="B2424" s="18"/>
      <c r="C2424" s="19"/>
      <c r="D2424" s="1" t="s">
        <v>2482</v>
      </c>
      <c r="E2424" s="10">
        <v>646761.07000000007</v>
      </c>
      <c r="F2424" s="11">
        <v>583313.06000000006</v>
      </c>
      <c r="G2424" s="16">
        <f t="shared" si="38"/>
        <v>90.189884187061537</v>
      </c>
    </row>
    <row r="2425" spans="1:7" x14ac:dyDescent="0.25">
      <c r="A2425" s="1" t="s">
        <v>1972</v>
      </c>
      <c r="B2425" s="18"/>
      <c r="C2425" s="19"/>
      <c r="D2425" s="1" t="s">
        <v>2483</v>
      </c>
      <c r="E2425" s="10">
        <v>749105.29</v>
      </c>
      <c r="F2425" s="11">
        <v>559726.75</v>
      </c>
      <c r="G2425" s="16">
        <f t="shared" si="38"/>
        <v>74.719369556180808</v>
      </c>
    </row>
    <row r="2426" spans="1:7" x14ac:dyDescent="0.25">
      <c r="A2426" s="1" t="s">
        <v>1972</v>
      </c>
      <c r="B2426" s="18"/>
      <c r="C2426" s="19"/>
      <c r="D2426" s="1" t="s">
        <v>2484</v>
      </c>
      <c r="E2426" s="10">
        <v>0</v>
      </c>
      <c r="F2426" s="11">
        <v>19682.09</v>
      </c>
      <c r="G2426" s="16">
        <v>0</v>
      </c>
    </row>
    <row r="2427" spans="1:7" x14ac:dyDescent="0.25">
      <c r="A2427" s="1" t="s">
        <v>1972</v>
      </c>
      <c r="B2427" s="18"/>
      <c r="C2427" s="19"/>
      <c r="D2427" s="1" t="s">
        <v>2485</v>
      </c>
      <c r="E2427" s="10">
        <v>360401.85000000003</v>
      </c>
      <c r="F2427" s="11">
        <v>354321.35</v>
      </c>
      <c r="G2427" s="16">
        <f t="shared" si="38"/>
        <v>98.312855497273375</v>
      </c>
    </row>
    <row r="2428" spans="1:7" x14ac:dyDescent="0.25">
      <c r="A2428" s="1" t="s">
        <v>1972</v>
      </c>
      <c r="B2428" s="18"/>
      <c r="C2428" s="19"/>
      <c r="D2428" s="1" t="s">
        <v>2486</v>
      </c>
      <c r="E2428" s="10">
        <v>97248.599999999991</v>
      </c>
      <c r="F2428" s="11">
        <v>82277.119999999995</v>
      </c>
      <c r="G2428" s="16">
        <f t="shared" si="38"/>
        <v>84.604940328189812</v>
      </c>
    </row>
    <row r="2429" spans="1:7" x14ac:dyDescent="0.25">
      <c r="A2429" s="1" t="s">
        <v>1972</v>
      </c>
      <c r="B2429" s="18"/>
      <c r="C2429" s="19"/>
      <c r="D2429" s="1" t="s">
        <v>2487</v>
      </c>
      <c r="E2429" s="10">
        <v>388590.7</v>
      </c>
      <c r="F2429" s="11">
        <v>308944.49</v>
      </c>
      <c r="G2429" s="16">
        <f t="shared" si="38"/>
        <v>79.503830122542823</v>
      </c>
    </row>
    <row r="2430" spans="1:7" x14ac:dyDescent="0.25">
      <c r="A2430" s="1" t="s">
        <v>1972</v>
      </c>
      <c r="B2430" s="18"/>
      <c r="C2430" s="19"/>
      <c r="D2430" s="1" t="s">
        <v>2488</v>
      </c>
      <c r="E2430" s="10">
        <v>378410.85000000003</v>
      </c>
      <c r="F2430" s="11">
        <v>303054.06</v>
      </c>
      <c r="G2430" s="16">
        <f t="shared" si="38"/>
        <v>80.085985906588036</v>
      </c>
    </row>
    <row r="2431" spans="1:7" x14ac:dyDescent="0.25">
      <c r="A2431" s="1" t="s">
        <v>1972</v>
      </c>
      <c r="B2431" s="18"/>
      <c r="C2431" s="19"/>
      <c r="D2431" s="1" t="s">
        <v>2489</v>
      </c>
      <c r="E2431" s="10">
        <v>393234.15</v>
      </c>
      <c r="F2431" s="11">
        <v>290046.74</v>
      </c>
      <c r="G2431" s="16">
        <f t="shared" si="38"/>
        <v>73.759295829215233</v>
      </c>
    </row>
    <row r="2432" spans="1:7" x14ac:dyDescent="0.25">
      <c r="A2432" s="1" t="s">
        <v>1972</v>
      </c>
      <c r="B2432" s="18"/>
      <c r="C2432" s="19"/>
      <c r="D2432" s="1" t="s">
        <v>2490</v>
      </c>
      <c r="E2432" s="10">
        <v>407243.97000000003</v>
      </c>
      <c r="F2432" s="11">
        <v>359745.73</v>
      </c>
      <c r="G2432" s="16">
        <f t="shared" si="38"/>
        <v>88.336662173291344</v>
      </c>
    </row>
    <row r="2433" spans="1:7" x14ac:dyDescent="0.25">
      <c r="A2433" s="1" t="s">
        <v>1972</v>
      </c>
      <c r="B2433" s="18"/>
      <c r="C2433" s="19"/>
      <c r="D2433" s="1" t="s">
        <v>2491</v>
      </c>
      <c r="E2433" s="10">
        <v>398615.93</v>
      </c>
      <c r="F2433" s="11">
        <v>350766.04</v>
      </c>
      <c r="G2433" s="16">
        <f t="shared" si="38"/>
        <v>87.995991529992295</v>
      </c>
    </row>
    <row r="2434" spans="1:7" x14ac:dyDescent="0.25">
      <c r="A2434" s="1" t="s">
        <v>1972</v>
      </c>
      <c r="B2434" s="18"/>
      <c r="C2434" s="19"/>
      <c r="D2434" s="1" t="s">
        <v>2492</v>
      </c>
      <c r="E2434" s="10">
        <v>454779.45</v>
      </c>
      <c r="F2434" s="11">
        <v>315026.12</v>
      </c>
      <c r="G2434" s="16">
        <f t="shared" si="38"/>
        <v>69.270086851989461</v>
      </c>
    </row>
    <row r="2435" spans="1:7" x14ac:dyDescent="0.25">
      <c r="A2435" s="1" t="s">
        <v>1972</v>
      </c>
      <c r="B2435" s="18"/>
      <c r="C2435" s="19"/>
      <c r="D2435" s="1" t="s">
        <v>2493</v>
      </c>
      <c r="E2435" s="10">
        <v>777117.81</v>
      </c>
      <c r="F2435" s="11">
        <v>658038.85</v>
      </c>
      <c r="G2435" s="16">
        <f t="shared" si="38"/>
        <v>84.676845844004006</v>
      </c>
    </row>
    <row r="2436" spans="1:7" x14ac:dyDescent="0.25">
      <c r="A2436" s="1" t="s">
        <v>1972</v>
      </c>
      <c r="B2436" s="18"/>
      <c r="C2436" s="19"/>
      <c r="D2436" s="1" t="s">
        <v>2494</v>
      </c>
      <c r="E2436" s="10">
        <v>1354877.96</v>
      </c>
      <c r="F2436" s="11">
        <v>1230743.04</v>
      </c>
      <c r="G2436" s="16">
        <f t="shared" si="38"/>
        <v>90.837926096310554</v>
      </c>
    </row>
    <row r="2437" spans="1:7" x14ac:dyDescent="0.25">
      <c r="A2437" s="1" t="s">
        <v>1972</v>
      </c>
      <c r="B2437" s="18"/>
      <c r="C2437" s="19"/>
      <c r="D2437" s="1" t="s">
        <v>2495</v>
      </c>
      <c r="E2437" s="10">
        <v>55419.11</v>
      </c>
      <c r="F2437" s="11">
        <v>52029.07</v>
      </c>
      <c r="G2437" s="16">
        <f t="shared" si="38"/>
        <v>93.882904290595789</v>
      </c>
    </row>
    <row r="2438" spans="1:7" x14ac:dyDescent="0.25">
      <c r="A2438" s="1" t="s">
        <v>1972</v>
      </c>
      <c r="B2438" s="18"/>
      <c r="C2438" s="19"/>
      <c r="D2438" s="1" t="s">
        <v>2496</v>
      </c>
      <c r="E2438" s="10">
        <v>629153.54999999993</v>
      </c>
      <c r="F2438" s="11">
        <v>589835.72</v>
      </c>
      <c r="G2438" s="16">
        <f t="shared" si="38"/>
        <v>93.750678192946708</v>
      </c>
    </row>
    <row r="2439" spans="1:7" x14ac:dyDescent="0.25">
      <c r="A2439" s="1" t="s">
        <v>1972</v>
      </c>
      <c r="B2439" s="18"/>
      <c r="C2439" s="19"/>
      <c r="D2439" s="1" t="s">
        <v>2497</v>
      </c>
      <c r="E2439" s="10">
        <v>1379283.64</v>
      </c>
      <c r="F2439" s="11">
        <v>1207862.68</v>
      </c>
      <c r="G2439" s="16">
        <f t="shared" si="38"/>
        <v>87.571739776453811</v>
      </c>
    </row>
    <row r="2440" spans="1:7" x14ac:dyDescent="0.25">
      <c r="A2440" s="1" t="s">
        <v>1972</v>
      </c>
      <c r="B2440" s="18"/>
      <c r="C2440" s="19"/>
      <c r="D2440" s="1" t="s">
        <v>2498</v>
      </c>
      <c r="E2440" s="10">
        <v>561241.35</v>
      </c>
      <c r="F2440" s="11">
        <v>470231.54</v>
      </c>
      <c r="G2440" s="16">
        <f t="shared" si="38"/>
        <v>83.784193734121686</v>
      </c>
    </row>
    <row r="2441" spans="1:7" x14ac:dyDescent="0.25">
      <c r="A2441" s="1" t="s">
        <v>1972</v>
      </c>
      <c r="B2441" s="18"/>
      <c r="C2441" s="19"/>
      <c r="D2441" s="1" t="s">
        <v>2499</v>
      </c>
      <c r="E2441" s="10">
        <v>1345883.05</v>
      </c>
      <c r="F2441" s="11">
        <v>1221696.07</v>
      </c>
      <c r="G2441" s="16">
        <f t="shared" si="38"/>
        <v>90.77282532089248</v>
      </c>
    </row>
    <row r="2442" spans="1:7" x14ac:dyDescent="0.25">
      <c r="A2442" s="1" t="s">
        <v>1972</v>
      </c>
      <c r="B2442" s="18"/>
      <c r="C2442" s="19"/>
      <c r="D2442" s="1" t="s">
        <v>2500</v>
      </c>
      <c r="E2442" s="10">
        <v>541809.9</v>
      </c>
      <c r="F2442" s="11">
        <v>489257.14</v>
      </c>
      <c r="G2442" s="16">
        <f t="shared" si="38"/>
        <v>90.300516841792671</v>
      </c>
    </row>
    <row r="2443" spans="1:7" x14ac:dyDescent="0.25">
      <c r="A2443" s="1" t="s">
        <v>1972</v>
      </c>
      <c r="B2443" s="18"/>
      <c r="C2443" s="19"/>
      <c r="D2443" s="1" t="s">
        <v>2501</v>
      </c>
      <c r="E2443" s="10">
        <v>552328.83000000007</v>
      </c>
      <c r="F2443" s="11">
        <v>468643.97</v>
      </c>
      <c r="G2443" s="16">
        <f t="shared" si="38"/>
        <v>84.848724988699203</v>
      </c>
    </row>
    <row r="2444" spans="1:7" x14ac:dyDescent="0.25">
      <c r="A2444" s="1" t="s">
        <v>1972</v>
      </c>
      <c r="B2444" s="18"/>
      <c r="C2444" s="19"/>
      <c r="D2444" s="1" t="s">
        <v>2502</v>
      </c>
      <c r="E2444" s="10">
        <v>552610.62</v>
      </c>
      <c r="F2444" s="11">
        <v>511700.71</v>
      </c>
      <c r="G2444" s="16">
        <f t="shared" si="38"/>
        <v>92.596973615888885</v>
      </c>
    </row>
    <row r="2445" spans="1:7" x14ac:dyDescent="0.25">
      <c r="A2445" s="1" t="s">
        <v>1972</v>
      </c>
      <c r="B2445" s="18"/>
      <c r="C2445" s="19"/>
      <c r="D2445" s="1" t="s">
        <v>2503</v>
      </c>
      <c r="E2445" s="10">
        <v>53987.85</v>
      </c>
      <c r="F2445" s="11">
        <v>48329.85</v>
      </c>
      <c r="G2445" s="16">
        <f t="shared" si="38"/>
        <v>89.519864191665349</v>
      </c>
    </row>
    <row r="2446" spans="1:7" x14ac:dyDescent="0.25">
      <c r="A2446" s="1" t="s">
        <v>1972</v>
      </c>
      <c r="B2446" s="18"/>
      <c r="C2446" s="19"/>
      <c r="D2446" s="1" t="s">
        <v>2504</v>
      </c>
      <c r="E2446" s="10">
        <v>51834.6</v>
      </c>
      <c r="F2446" s="11">
        <v>46847.87</v>
      </c>
      <c r="G2446" s="16">
        <f t="shared" si="38"/>
        <v>90.379534133571013</v>
      </c>
    </row>
    <row r="2447" spans="1:7" x14ac:dyDescent="0.25">
      <c r="A2447" s="1" t="s">
        <v>1972</v>
      </c>
      <c r="B2447" s="18"/>
      <c r="C2447" s="19"/>
      <c r="D2447" s="1" t="s">
        <v>2505</v>
      </c>
      <c r="E2447" s="10">
        <v>40428.9</v>
      </c>
      <c r="F2447" s="11">
        <v>32202.67</v>
      </c>
      <c r="G2447" s="16">
        <f t="shared" si="38"/>
        <v>79.65259999653712</v>
      </c>
    </row>
    <row r="2448" spans="1:7" x14ac:dyDescent="0.25">
      <c r="A2448" s="1" t="s">
        <v>1972</v>
      </c>
      <c r="B2448" s="18"/>
      <c r="C2448" s="19"/>
      <c r="D2448" s="1" t="s">
        <v>2506</v>
      </c>
      <c r="E2448" s="10">
        <v>49994.549999999996</v>
      </c>
      <c r="F2448" s="11">
        <v>45410.05</v>
      </c>
      <c r="G2448" s="16">
        <f t="shared" si="38"/>
        <v>90.83000047005126</v>
      </c>
    </row>
    <row r="2449" spans="1:7" x14ac:dyDescent="0.25">
      <c r="A2449" s="1" t="s">
        <v>1972</v>
      </c>
      <c r="B2449" s="18"/>
      <c r="C2449" s="19"/>
      <c r="D2449" s="1" t="s">
        <v>2507</v>
      </c>
      <c r="E2449" s="10">
        <v>49968.450000000004</v>
      </c>
      <c r="F2449" s="11">
        <v>48976.72</v>
      </c>
      <c r="G2449" s="16">
        <f t="shared" si="38"/>
        <v>98.01528764650493</v>
      </c>
    </row>
    <row r="2450" spans="1:7" x14ac:dyDescent="0.25">
      <c r="A2450" s="1" t="s">
        <v>1972</v>
      </c>
      <c r="B2450" s="18"/>
      <c r="C2450" s="19"/>
      <c r="D2450" s="1" t="s">
        <v>2508</v>
      </c>
      <c r="E2450" s="10">
        <v>94716.900000000009</v>
      </c>
      <c r="F2450" s="11">
        <v>91428.58</v>
      </c>
      <c r="G2450" s="16">
        <f t="shared" si="38"/>
        <v>96.528264755286543</v>
      </c>
    </row>
    <row r="2451" spans="1:7" x14ac:dyDescent="0.25">
      <c r="A2451" s="1" t="s">
        <v>1972</v>
      </c>
      <c r="B2451" s="18"/>
      <c r="C2451" s="19"/>
      <c r="D2451" s="1" t="s">
        <v>2509</v>
      </c>
      <c r="E2451" s="10">
        <v>134567.09000000003</v>
      </c>
      <c r="F2451" s="11">
        <v>127960.14</v>
      </c>
      <c r="G2451" s="16">
        <f t="shared" si="38"/>
        <v>95.090218566813007</v>
      </c>
    </row>
    <row r="2452" spans="1:7" x14ac:dyDescent="0.25">
      <c r="A2452" s="1" t="s">
        <v>1972</v>
      </c>
      <c r="B2452" s="18"/>
      <c r="C2452" s="19"/>
      <c r="D2452" s="1" t="s">
        <v>2510</v>
      </c>
      <c r="E2452" s="10">
        <v>95092.2</v>
      </c>
      <c r="F2452" s="11">
        <v>92656.960000000006</v>
      </c>
      <c r="G2452" s="16">
        <f t="shared" si="38"/>
        <v>97.439074918868229</v>
      </c>
    </row>
    <row r="2453" spans="1:7" x14ac:dyDescent="0.25">
      <c r="A2453" s="1" t="s">
        <v>1972</v>
      </c>
      <c r="B2453" s="18"/>
      <c r="C2453" s="19"/>
      <c r="D2453" s="1" t="s">
        <v>2511</v>
      </c>
      <c r="E2453" s="10">
        <v>94690.8</v>
      </c>
      <c r="F2453" s="11">
        <v>90682.31</v>
      </c>
      <c r="G2453" s="16">
        <f t="shared" si="38"/>
        <v>95.766758755866448</v>
      </c>
    </row>
    <row r="2454" spans="1:7" x14ac:dyDescent="0.25">
      <c r="A2454" s="1" t="s">
        <v>1972</v>
      </c>
      <c r="B2454" s="18"/>
      <c r="C2454" s="19"/>
      <c r="D2454" s="1" t="s">
        <v>2512</v>
      </c>
      <c r="E2454" s="10">
        <v>48572.1</v>
      </c>
      <c r="F2454" s="11">
        <v>36873.279999999999</v>
      </c>
      <c r="G2454" s="16">
        <f t="shared" si="38"/>
        <v>75.914527063890588</v>
      </c>
    </row>
    <row r="2455" spans="1:7" x14ac:dyDescent="0.25">
      <c r="A2455" s="1" t="s">
        <v>1972</v>
      </c>
      <c r="B2455" s="18"/>
      <c r="C2455" s="19"/>
      <c r="D2455" s="1" t="s">
        <v>2513</v>
      </c>
      <c r="E2455" s="10">
        <v>91911.150000000009</v>
      </c>
      <c r="F2455" s="11">
        <v>80427.210000000006</v>
      </c>
      <c r="G2455" s="16">
        <f t="shared" si="38"/>
        <v>87.505389716046423</v>
      </c>
    </row>
    <row r="2456" spans="1:7" x14ac:dyDescent="0.25">
      <c r="A2456" s="1" t="s">
        <v>1972</v>
      </c>
      <c r="B2456" s="18"/>
      <c r="C2456" s="19"/>
      <c r="D2456" s="1" t="s">
        <v>2514</v>
      </c>
      <c r="E2456" s="10">
        <v>383382.91</v>
      </c>
      <c r="F2456" s="11">
        <v>267486.8</v>
      </c>
      <c r="G2456" s="16">
        <f t="shared" si="38"/>
        <v>69.770141814615585</v>
      </c>
    </row>
    <row r="2457" spans="1:7" x14ac:dyDescent="0.25">
      <c r="A2457" s="1" t="s">
        <v>1972</v>
      </c>
      <c r="B2457" s="18"/>
      <c r="C2457" s="19"/>
      <c r="D2457" s="1" t="s">
        <v>2515</v>
      </c>
      <c r="E2457" s="10">
        <v>95356.349999999991</v>
      </c>
      <c r="F2457" s="11">
        <v>81401.64</v>
      </c>
      <c r="G2457" s="16">
        <f t="shared" si="38"/>
        <v>85.365725512773935</v>
      </c>
    </row>
    <row r="2458" spans="1:7" x14ac:dyDescent="0.25">
      <c r="A2458" s="1" t="s">
        <v>1972</v>
      </c>
      <c r="B2458" s="18"/>
      <c r="C2458" s="19"/>
      <c r="D2458" s="1" t="s">
        <v>2516</v>
      </c>
      <c r="E2458" s="10">
        <v>200669.85</v>
      </c>
      <c r="F2458" s="11">
        <v>181090.13</v>
      </c>
      <c r="G2458" s="16">
        <f t="shared" si="38"/>
        <v>90.242819237668243</v>
      </c>
    </row>
    <row r="2459" spans="1:7" x14ac:dyDescent="0.25">
      <c r="A2459" s="1" t="s">
        <v>1972</v>
      </c>
      <c r="B2459" s="18"/>
      <c r="C2459" s="19"/>
      <c r="D2459" s="1" t="s">
        <v>2517</v>
      </c>
      <c r="E2459" s="10">
        <v>193857.75</v>
      </c>
      <c r="F2459" s="11">
        <v>174998.6</v>
      </c>
      <c r="G2459" s="16">
        <f t="shared" si="38"/>
        <v>90.271655376171438</v>
      </c>
    </row>
    <row r="2460" spans="1:7" x14ac:dyDescent="0.25">
      <c r="A2460" s="1" t="s">
        <v>1972</v>
      </c>
      <c r="B2460" s="18"/>
      <c r="C2460" s="19"/>
      <c r="D2460" s="1" t="s">
        <v>2518</v>
      </c>
      <c r="E2460" s="10">
        <v>196004.77</v>
      </c>
      <c r="F2460" s="11">
        <v>166648.29999999999</v>
      </c>
      <c r="G2460" s="16">
        <f t="shared" si="38"/>
        <v>85.02257368532409</v>
      </c>
    </row>
    <row r="2461" spans="1:7" x14ac:dyDescent="0.25">
      <c r="A2461" s="1" t="s">
        <v>1972</v>
      </c>
      <c r="B2461" s="18"/>
      <c r="C2461" s="19"/>
      <c r="D2461" s="1" t="s">
        <v>2519</v>
      </c>
      <c r="E2461" s="10">
        <v>55462.5</v>
      </c>
      <c r="F2461" s="11">
        <v>54652.4</v>
      </c>
      <c r="G2461" s="16">
        <f t="shared" si="38"/>
        <v>98.539373450529638</v>
      </c>
    </row>
    <row r="2462" spans="1:7" x14ac:dyDescent="0.25">
      <c r="A2462" s="1" t="s">
        <v>1972</v>
      </c>
      <c r="B2462" s="18"/>
      <c r="C2462" s="19"/>
      <c r="D2462" s="1" t="s">
        <v>2520</v>
      </c>
      <c r="E2462" s="10">
        <v>205746.30000000002</v>
      </c>
      <c r="F2462" s="11">
        <v>196852.66</v>
      </c>
      <c r="G2462" s="16">
        <f t="shared" si="38"/>
        <v>95.677375486217727</v>
      </c>
    </row>
    <row r="2463" spans="1:7" x14ac:dyDescent="0.25">
      <c r="A2463" s="1" t="s">
        <v>1972</v>
      </c>
      <c r="B2463" s="18"/>
      <c r="C2463" s="19"/>
      <c r="D2463" s="1" t="s">
        <v>2521</v>
      </c>
      <c r="E2463" s="10">
        <v>196403.22</v>
      </c>
      <c r="F2463" s="11">
        <v>178718.67</v>
      </c>
      <c r="G2463" s="16">
        <f t="shared" si="38"/>
        <v>90.995794264472863</v>
      </c>
    </row>
    <row r="2464" spans="1:7" x14ac:dyDescent="0.25">
      <c r="A2464" s="1" t="s">
        <v>1972</v>
      </c>
      <c r="B2464" s="18"/>
      <c r="C2464" s="19"/>
      <c r="D2464" s="1" t="s">
        <v>2522</v>
      </c>
      <c r="E2464" s="10">
        <v>334654.2</v>
      </c>
      <c r="F2464" s="11">
        <v>299225.5</v>
      </c>
      <c r="G2464" s="16">
        <f t="shared" si="38"/>
        <v>89.413340696157405</v>
      </c>
    </row>
    <row r="2465" spans="1:7" x14ac:dyDescent="0.25">
      <c r="A2465" s="1" t="s">
        <v>1972</v>
      </c>
      <c r="B2465" s="18"/>
      <c r="C2465" s="19"/>
      <c r="D2465" s="1" t="s">
        <v>2523</v>
      </c>
      <c r="E2465" s="10">
        <v>192164.47</v>
      </c>
      <c r="F2465" s="11">
        <v>172384.29</v>
      </c>
      <c r="G2465" s="16">
        <f t="shared" si="38"/>
        <v>89.706640358646951</v>
      </c>
    </row>
    <row r="2466" spans="1:7" x14ac:dyDescent="0.25">
      <c r="A2466" s="1" t="s">
        <v>1972</v>
      </c>
      <c r="B2466" s="18"/>
      <c r="C2466" s="19"/>
      <c r="D2466" s="1" t="s">
        <v>2524</v>
      </c>
      <c r="E2466" s="10">
        <v>329178.86000000004</v>
      </c>
      <c r="F2466" s="11">
        <v>299984.53000000003</v>
      </c>
      <c r="G2466" s="16">
        <f t="shared" si="38"/>
        <v>91.131164984288489</v>
      </c>
    </row>
    <row r="2467" spans="1:7" x14ac:dyDescent="0.25">
      <c r="A2467" s="1" t="s">
        <v>1972</v>
      </c>
      <c r="B2467" s="18"/>
      <c r="C2467" s="19"/>
      <c r="D2467" s="1" t="s">
        <v>2525</v>
      </c>
      <c r="E2467" s="10">
        <v>333592.69999999995</v>
      </c>
      <c r="F2467" s="11">
        <v>290215.55</v>
      </c>
      <c r="G2467" s="16">
        <f t="shared" si="38"/>
        <v>86.996972655576712</v>
      </c>
    </row>
    <row r="2468" spans="1:7" x14ac:dyDescent="0.25">
      <c r="A2468" s="1" t="s">
        <v>1972</v>
      </c>
      <c r="B2468" s="18"/>
      <c r="C2468" s="19"/>
      <c r="D2468" s="1" t="s">
        <v>2526</v>
      </c>
      <c r="E2468" s="10">
        <v>334393.2</v>
      </c>
      <c r="F2468" s="11">
        <v>302164.65999999997</v>
      </c>
      <c r="G2468" s="16">
        <f t="shared" si="38"/>
        <v>90.362082721777824</v>
      </c>
    </row>
    <row r="2469" spans="1:7" x14ac:dyDescent="0.25">
      <c r="A2469" s="1" t="s">
        <v>1972</v>
      </c>
      <c r="B2469" s="18"/>
      <c r="C2469" s="19"/>
      <c r="D2469" s="1" t="s">
        <v>2527</v>
      </c>
      <c r="E2469" s="10">
        <v>373986.89999999997</v>
      </c>
      <c r="F2469" s="11">
        <v>285001.24</v>
      </c>
      <c r="G2469" s="16">
        <f t="shared" si="38"/>
        <v>76.20620936187872</v>
      </c>
    </row>
    <row r="2470" spans="1:7" x14ac:dyDescent="0.25">
      <c r="A2470" s="1" t="s">
        <v>1972</v>
      </c>
      <c r="B2470" s="18"/>
      <c r="C2470" s="19"/>
      <c r="D2470" s="1" t="s">
        <v>2528</v>
      </c>
      <c r="E2470" s="10">
        <v>56937.15</v>
      </c>
      <c r="F2470" s="11">
        <v>29530.58</v>
      </c>
      <c r="G2470" s="16">
        <f t="shared" si="38"/>
        <v>51.865223320801981</v>
      </c>
    </row>
    <row r="2471" spans="1:7" x14ac:dyDescent="0.25">
      <c r="A2471" s="1" t="s">
        <v>1972</v>
      </c>
      <c r="B2471" s="18"/>
      <c r="C2471" s="19"/>
      <c r="D2471" s="1" t="s">
        <v>2529</v>
      </c>
      <c r="E2471" s="10">
        <v>193557.81</v>
      </c>
      <c r="F2471" s="11">
        <v>169163.77</v>
      </c>
      <c r="G2471" s="16">
        <f t="shared" si="38"/>
        <v>87.397026242444056</v>
      </c>
    </row>
    <row r="2472" spans="1:7" x14ac:dyDescent="0.25">
      <c r="A2472" s="1" t="s">
        <v>1972</v>
      </c>
      <c r="B2472" s="18"/>
      <c r="C2472" s="19"/>
      <c r="D2472" s="1" t="s">
        <v>2530</v>
      </c>
      <c r="E2472" s="10">
        <v>454667.63999999996</v>
      </c>
      <c r="F2472" s="11">
        <v>343855.17</v>
      </c>
      <c r="G2472" s="16">
        <f t="shared" si="38"/>
        <v>75.627808040176333</v>
      </c>
    </row>
    <row r="2473" spans="1:7" x14ac:dyDescent="0.25">
      <c r="A2473" s="1" t="s">
        <v>1972</v>
      </c>
      <c r="B2473" s="18"/>
      <c r="C2473" s="19"/>
      <c r="D2473" s="1" t="s">
        <v>2531</v>
      </c>
      <c r="E2473" s="10">
        <v>696695.51</v>
      </c>
      <c r="F2473" s="11">
        <v>489834.29</v>
      </c>
      <c r="G2473" s="16">
        <f t="shared" si="38"/>
        <v>70.308231209929843</v>
      </c>
    </row>
    <row r="2474" spans="1:7" x14ac:dyDescent="0.25">
      <c r="A2474" s="1" t="s">
        <v>1972</v>
      </c>
      <c r="B2474" s="18"/>
      <c r="C2474" s="19"/>
      <c r="D2474" s="1" t="s">
        <v>2532</v>
      </c>
      <c r="E2474" s="10">
        <v>476155.35000000003</v>
      </c>
      <c r="F2474" s="11">
        <v>363441.8</v>
      </c>
      <c r="G2474" s="16">
        <f t="shared" si="38"/>
        <v>76.328408365043046</v>
      </c>
    </row>
    <row r="2475" spans="1:7" x14ac:dyDescent="0.25">
      <c r="A2475" s="1" t="s">
        <v>1972</v>
      </c>
      <c r="B2475" s="18"/>
      <c r="C2475" s="19"/>
      <c r="D2475" s="1" t="s">
        <v>2533</v>
      </c>
      <c r="E2475" s="10">
        <v>599373.45000000007</v>
      </c>
      <c r="F2475" s="11">
        <v>489524.01</v>
      </c>
      <c r="G2475" s="16">
        <f t="shared" si="38"/>
        <v>81.672621635142491</v>
      </c>
    </row>
    <row r="2476" spans="1:7" x14ac:dyDescent="0.25">
      <c r="A2476" s="1" t="s">
        <v>1972</v>
      </c>
      <c r="B2476" s="18"/>
      <c r="C2476" s="19"/>
      <c r="D2476" s="1" t="s">
        <v>2534</v>
      </c>
      <c r="E2476" s="10">
        <v>1172823.1100000001</v>
      </c>
      <c r="F2476" s="11">
        <v>996845.2</v>
      </c>
      <c r="G2476" s="16">
        <f t="shared" si="38"/>
        <v>84.995357910367218</v>
      </c>
    </row>
    <row r="2477" spans="1:7" x14ac:dyDescent="0.25">
      <c r="A2477" s="1" t="s">
        <v>1972</v>
      </c>
      <c r="B2477" s="18"/>
      <c r="C2477" s="19"/>
      <c r="D2477" s="1" t="s">
        <v>2535</v>
      </c>
      <c r="E2477" s="10">
        <v>410601.16</v>
      </c>
      <c r="F2477" s="11">
        <v>386565.07</v>
      </c>
      <c r="G2477" s="16">
        <f t="shared" si="38"/>
        <v>94.146122236965923</v>
      </c>
    </row>
    <row r="2478" spans="1:7" x14ac:dyDescent="0.25">
      <c r="A2478" s="1" t="s">
        <v>1972</v>
      </c>
      <c r="B2478" s="18"/>
      <c r="C2478" s="19"/>
      <c r="D2478" s="1" t="s">
        <v>2536</v>
      </c>
      <c r="E2478" s="10">
        <v>407467.37</v>
      </c>
      <c r="F2478" s="11">
        <v>367420.7</v>
      </c>
      <c r="G2478" s="16">
        <f t="shared" si="38"/>
        <v>90.171809340217848</v>
      </c>
    </row>
    <row r="2479" spans="1:7" x14ac:dyDescent="0.25">
      <c r="A2479" s="1" t="s">
        <v>1972</v>
      </c>
      <c r="B2479" s="18"/>
      <c r="C2479" s="19"/>
      <c r="D2479" s="1" t="s">
        <v>2537</v>
      </c>
      <c r="E2479" s="10">
        <v>412279.32</v>
      </c>
      <c r="F2479" s="11">
        <v>384004.36</v>
      </c>
      <c r="G2479" s="16">
        <f t="shared" si="38"/>
        <v>93.141795227565609</v>
      </c>
    </row>
    <row r="2480" spans="1:7" x14ac:dyDescent="0.25">
      <c r="A2480" s="1" t="s">
        <v>1972</v>
      </c>
      <c r="B2480" s="18"/>
      <c r="C2480" s="19"/>
      <c r="D2480" s="1" t="s">
        <v>2538</v>
      </c>
      <c r="E2480" s="10">
        <v>410448.60000000003</v>
      </c>
      <c r="F2480" s="11">
        <v>381354.88</v>
      </c>
      <c r="G2480" s="16">
        <f t="shared" si="38"/>
        <v>92.911726340399255</v>
      </c>
    </row>
    <row r="2481" spans="1:7" x14ac:dyDescent="0.25">
      <c r="A2481" s="1" t="s">
        <v>1972</v>
      </c>
      <c r="B2481" s="18"/>
      <c r="C2481" s="19"/>
      <c r="D2481" s="1" t="s">
        <v>2539</v>
      </c>
      <c r="E2481" s="10">
        <v>96596.099999999991</v>
      </c>
      <c r="F2481" s="11">
        <v>95692.23</v>
      </c>
      <c r="G2481" s="16">
        <f t="shared" si="38"/>
        <v>99.064278992630136</v>
      </c>
    </row>
    <row r="2482" spans="1:7" x14ac:dyDescent="0.25">
      <c r="A2482" s="1" t="s">
        <v>1972</v>
      </c>
      <c r="B2482" s="18"/>
      <c r="C2482" s="19"/>
      <c r="D2482" s="1" t="s">
        <v>2540</v>
      </c>
      <c r="E2482" s="10">
        <v>585396.66</v>
      </c>
      <c r="F2482" s="11">
        <v>571066.59</v>
      </c>
      <c r="G2482" s="16">
        <f t="shared" ref="G2482:G2545" si="39">F2482/E2482*100</f>
        <v>97.552075203162232</v>
      </c>
    </row>
    <row r="2483" spans="1:7" x14ac:dyDescent="0.25">
      <c r="A2483" s="1" t="s">
        <v>1972</v>
      </c>
      <c r="B2483" s="18"/>
      <c r="C2483" s="19"/>
      <c r="D2483" s="1" t="s">
        <v>2541</v>
      </c>
      <c r="E2483" s="10">
        <v>433507.95</v>
      </c>
      <c r="F2483" s="11">
        <v>394784.77</v>
      </c>
      <c r="G2483" s="16">
        <f t="shared" si="39"/>
        <v>91.067481000060084</v>
      </c>
    </row>
    <row r="2484" spans="1:7" x14ac:dyDescent="0.25">
      <c r="A2484" s="1" t="s">
        <v>1972</v>
      </c>
      <c r="B2484" s="18"/>
      <c r="C2484" s="19"/>
      <c r="D2484" s="1" t="s">
        <v>2542</v>
      </c>
      <c r="E2484" s="10">
        <v>404510.67</v>
      </c>
      <c r="F2484" s="11">
        <v>342369.91</v>
      </c>
      <c r="G2484" s="16">
        <f t="shared" si="39"/>
        <v>84.638041809873641</v>
      </c>
    </row>
    <row r="2485" spans="1:7" x14ac:dyDescent="0.25">
      <c r="A2485" s="1" t="s">
        <v>1972</v>
      </c>
      <c r="B2485" s="18"/>
      <c r="C2485" s="19"/>
      <c r="D2485" s="1" t="s">
        <v>2543</v>
      </c>
      <c r="E2485" s="10">
        <v>401224.64</v>
      </c>
      <c r="F2485" s="11">
        <v>370315.81</v>
      </c>
      <c r="G2485" s="16">
        <f t="shared" si="39"/>
        <v>92.296377909392604</v>
      </c>
    </row>
    <row r="2486" spans="1:7" x14ac:dyDescent="0.25">
      <c r="A2486" s="1" t="s">
        <v>1972</v>
      </c>
      <c r="B2486" s="18"/>
      <c r="C2486" s="19"/>
      <c r="D2486" s="1" t="s">
        <v>2544</v>
      </c>
      <c r="E2486" s="10">
        <v>428378.94</v>
      </c>
      <c r="F2486" s="11">
        <v>337895.58</v>
      </c>
      <c r="G2486" s="16">
        <f t="shared" si="39"/>
        <v>78.877729143267402</v>
      </c>
    </row>
    <row r="2487" spans="1:7" x14ac:dyDescent="0.25">
      <c r="A2487" s="1" t="s">
        <v>1972</v>
      </c>
      <c r="B2487" s="18"/>
      <c r="C2487" s="19"/>
      <c r="D2487" s="1" t="s">
        <v>2545</v>
      </c>
      <c r="E2487" s="10">
        <v>440958.99</v>
      </c>
      <c r="F2487" s="11">
        <v>415640.43</v>
      </c>
      <c r="G2487" s="16">
        <f t="shared" si="39"/>
        <v>94.258295992559312</v>
      </c>
    </row>
    <row r="2488" spans="1:7" x14ac:dyDescent="0.25">
      <c r="A2488" s="1" t="s">
        <v>1972</v>
      </c>
      <c r="B2488" s="18"/>
      <c r="C2488" s="19"/>
      <c r="D2488" s="1" t="s">
        <v>2546</v>
      </c>
      <c r="E2488" s="10">
        <v>622732.95000000007</v>
      </c>
      <c r="F2488" s="11">
        <v>552384.47</v>
      </c>
      <c r="G2488" s="16">
        <f t="shared" si="39"/>
        <v>88.703266785545864</v>
      </c>
    </row>
    <row r="2489" spans="1:7" x14ac:dyDescent="0.25">
      <c r="A2489" s="1" t="s">
        <v>1972</v>
      </c>
      <c r="B2489" s="18"/>
      <c r="C2489" s="19"/>
      <c r="D2489" s="1" t="s">
        <v>2547</v>
      </c>
      <c r="E2489" s="10">
        <v>430845.75</v>
      </c>
      <c r="F2489" s="11">
        <v>412976.93</v>
      </c>
      <c r="G2489" s="16">
        <f t="shared" si="39"/>
        <v>95.852617787224318</v>
      </c>
    </row>
    <row r="2490" spans="1:7" x14ac:dyDescent="0.25">
      <c r="A2490" s="1" t="s">
        <v>1972</v>
      </c>
      <c r="B2490" s="18"/>
      <c r="C2490" s="19"/>
      <c r="D2490" s="1" t="s">
        <v>2548</v>
      </c>
      <c r="E2490" s="10">
        <v>442173.14999999997</v>
      </c>
      <c r="F2490" s="11">
        <v>379440.98</v>
      </c>
      <c r="G2490" s="16">
        <f t="shared" si="39"/>
        <v>85.812759096747513</v>
      </c>
    </row>
    <row r="2491" spans="1:7" x14ac:dyDescent="0.25">
      <c r="A2491" s="1" t="s">
        <v>1972</v>
      </c>
      <c r="B2491" s="18"/>
      <c r="C2491" s="19"/>
      <c r="D2491" s="1" t="s">
        <v>2549</v>
      </c>
      <c r="E2491" s="10">
        <v>687630.6</v>
      </c>
      <c r="F2491" s="11">
        <v>639181.04</v>
      </c>
      <c r="G2491" s="16">
        <f t="shared" si="39"/>
        <v>92.954129731864768</v>
      </c>
    </row>
    <row r="2492" spans="1:7" x14ac:dyDescent="0.25">
      <c r="A2492" s="1" t="s">
        <v>1972</v>
      </c>
      <c r="B2492" s="18"/>
      <c r="C2492" s="19"/>
      <c r="D2492" s="1" t="s">
        <v>2550</v>
      </c>
      <c r="E2492" s="10">
        <v>665028</v>
      </c>
      <c r="F2492" s="11">
        <v>601215.03</v>
      </c>
      <c r="G2492" s="16">
        <f t="shared" si="39"/>
        <v>90.404468684025346</v>
      </c>
    </row>
    <row r="2493" spans="1:7" x14ac:dyDescent="0.25">
      <c r="A2493" s="1" t="s">
        <v>1972</v>
      </c>
      <c r="B2493" s="18"/>
      <c r="C2493" s="19"/>
      <c r="D2493" s="1" t="s">
        <v>2551</v>
      </c>
      <c r="E2493" s="10">
        <v>82019.25</v>
      </c>
      <c r="F2493" s="11">
        <v>63245.19</v>
      </c>
      <c r="G2493" s="16">
        <f t="shared" si="39"/>
        <v>77.11017840324071</v>
      </c>
    </row>
    <row r="2494" spans="1:7" x14ac:dyDescent="0.25">
      <c r="A2494" s="1" t="s">
        <v>1972</v>
      </c>
      <c r="B2494" s="18"/>
      <c r="C2494" s="19"/>
      <c r="D2494" s="1" t="s">
        <v>2552</v>
      </c>
      <c r="E2494" s="10">
        <v>674593.65</v>
      </c>
      <c r="F2494" s="11">
        <v>591314.86</v>
      </c>
      <c r="G2494" s="16">
        <f t="shared" si="39"/>
        <v>87.654969773284989</v>
      </c>
    </row>
    <row r="2495" spans="1:7" x14ac:dyDescent="0.25">
      <c r="A2495" s="1" t="s">
        <v>1972</v>
      </c>
      <c r="B2495" s="18"/>
      <c r="C2495" s="19"/>
      <c r="D2495" s="1" t="s">
        <v>2553</v>
      </c>
      <c r="E2495" s="10">
        <v>470196.93000000005</v>
      </c>
      <c r="F2495" s="11">
        <v>433636.67</v>
      </c>
      <c r="G2495" s="16">
        <f t="shared" si="39"/>
        <v>92.224479219802632</v>
      </c>
    </row>
    <row r="2496" spans="1:7" x14ac:dyDescent="0.25">
      <c r="A2496" s="1" t="s">
        <v>1972</v>
      </c>
      <c r="B2496" s="18"/>
      <c r="C2496" s="19"/>
      <c r="D2496" s="1" t="s">
        <v>2554</v>
      </c>
      <c r="E2496" s="10">
        <v>699323.4</v>
      </c>
      <c r="F2496" s="11">
        <v>620494.87</v>
      </c>
      <c r="G2496" s="16">
        <f t="shared" si="39"/>
        <v>88.727886125360598</v>
      </c>
    </row>
    <row r="2497" spans="1:7" x14ac:dyDescent="0.25">
      <c r="A2497" s="1" t="s">
        <v>1972</v>
      </c>
      <c r="B2497" s="18"/>
      <c r="C2497" s="19"/>
      <c r="D2497" s="1" t="s">
        <v>2555</v>
      </c>
      <c r="E2497" s="10">
        <v>945064.67</v>
      </c>
      <c r="F2497" s="11">
        <v>855799.3</v>
      </c>
      <c r="G2497" s="16">
        <f t="shared" si="39"/>
        <v>90.55457548741083</v>
      </c>
    </row>
    <row r="2498" spans="1:7" x14ac:dyDescent="0.25">
      <c r="A2498" s="1" t="s">
        <v>1972</v>
      </c>
      <c r="B2498" s="18"/>
      <c r="C2498" s="19"/>
      <c r="D2498" s="1" t="s">
        <v>2556</v>
      </c>
      <c r="E2498" s="10">
        <v>480731.14</v>
      </c>
      <c r="F2498" s="11">
        <v>458148.53</v>
      </c>
      <c r="G2498" s="16">
        <f t="shared" si="39"/>
        <v>95.302444938349538</v>
      </c>
    </row>
    <row r="2499" spans="1:7" x14ac:dyDescent="0.25">
      <c r="A2499" s="1" t="s">
        <v>1972</v>
      </c>
      <c r="B2499" s="18"/>
      <c r="C2499" s="19"/>
      <c r="D2499" s="1" t="s">
        <v>2557</v>
      </c>
      <c r="E2499" s="10">
        <v>354946.95</v>
      </c>
      <c r="F2499" s="11">
        <v>335260.24</v>
      </c>
      <c r="G2499" s="16">
        <f t="shared" si="39"/>
        <v>94.453619054903839</v>
      </c>
    </row>
    <row r="2500" spans="1:7" x14ac:dyDescent="0.25">
      <c r="A2500" s="1" t="s">
        <v>1972</v>
      </c>
      <c r="B2500" s="18"/>
      <c r="C2500" s="19"/>
      <c r="D2500" s="1" t="s">
        <v>2558</v>
      </c>
      <c r="E2500" s="10">
        <v>679340.21</v>
      </c>
      <c r="F2500" s="11">
        <v>624282</v>
      </c>
      <c r="G2500" s="16">
        <f t="shared" si="39"/>
        <v>91.895340627636344</v>
      </c>
    </row>
    <row r="2501" spans="1:7" x14ac:dyDescent="0.25">
      <c r="A2501" s="1" t="s">
        <v>1972</v>
      </c>
      <c r="B2501" s="18"/>
      <c r="C2501" s="19"/>
      <c r="D2501" s="1" t="s">
        <v>2559</v>
      </c>
      <c r="E2501" s="10">
        <v>354020.39999999997</v>
      </c>
      <c r="F2501" s="11">
        <v>285008.64000000001</v>
      </c>
      <c r="G2501" s="16">
        <f t="shared" si="39"/>
        <v>80.506275909523879</v>
      </c>
    </row>
    <row r="2502" spans="1:7" x14ac:dyDescent="0.25">
      <c r="A2502" s="1" t="s">
        <v>1972</v>
      </c>
      <c r="B2502" s="18"/>
      <c r="C2502" s="19"/>
      <c r="D2502" s="1" t="s">
        <v>2560</v>
      </c>
      <c r="E2502" s="10">
        <v>94404.39</v>
      </c>
      <c r="F2502" s="11">
        <v>74391.77</v>
      </c>
      <c r="G2502" s="16">
        <f t="shared" si="39"/>
        <v>78.801176513083774</v>
      </c>
    </row>
    <row r="2503" spans="1:7" x14ac:dyDescent="0.25">
      <c r="A2503" s="1" t="s">
        <v>1972</v>
      </c>
      <c r="B2503" s="18"/>
      <c r="C2503" s="19"/>
      <c r="D2503" s="1" t="s">
        <v>2561</v>
      </c>
      <c r="E2503" s="10">
        <v>31672.350000000002</v>
      </c>
      <c r="F2503" s="11">
        <v>31672.35</v>
      </c>
      <c r="G2503" s="16">
        <f t="shared" si="39"/>
        <v>99.999999999999986</v>
      </c>
    </row>
    <row r="2504" spans="1:7" x14ac:dyDescent="0.25">
      <c r="A2504" s="1" t="s">
        <v>1972</v>
      </c>
      <c r="B2504" s="18"/>
      <c r="C2504" s="19"/>
      <c r="D2504" s="1" t="s">
        <v>2562</v>
      </c>
      <c r="E2504" s="10">
        <v>590139.56000000006</v>
      </c>
      <c r="F2504" s="11">
        <v>557014.19999999995</v>
      </c>
      <c r="G2504" s="16">
        <f t="shared" si="39"/>
        <v>94.386859948856824</v>
      </c>
    </row>
    <row r="2505" spans="1:7" x14ac:dyDescent="0.25">
      <c r="A2505" s="1" t="s">
        <v>1972</v>
      </c>
      <c r="B2505" s="18"/>
      <c r="C2505" s="19"/>
      <c r="D2505" s="1" t="s">
        <v>2563</v>
      </c>
      <c r="E2505" s="10">
        <v>137964.6</v>
      </c>
      <c r="F2505" s="11">
        <v>118120.24</v>
      </c>
      <c r="G2505" s="16">
        <f t="shared" si="39"/>
        <v>85.616339263840146</v>
      </c>
    </row>
    <row r="2506" spans="1:7" x14ac:dyDescent="0.25">
      <c r="A2506" s="1" t="s">
        <v>1972</v>
      </c>
      <c r="B2506" s="18"/>
      <c r="C2506" s="19"/>
      <c r="D2506" s="1" t="s">
        <v>2564</v>
      </c>
      <c r="E2506" s="10">
        <v>188872.65</v>
      </c>
      <c r="F2506" s="11">
        <v>147912.39000000001</v>
      </c>
      <c r="G2506" s="16">
        <f t="shared" si="39"/>
        <v>78.313292051549027</v>
      </c>
    </row>
    <row r="2507" spans="1:7" x14ac:dyDescent="0.25">
      <c r="A2507" s="1" t="s">
        <v>1972</v>
      </c>
      <c r="B2507" s="18"/>
      <c r="C2507" s="19"/>
      <c r="D2507" s="1" t="s">
        <v>2565</v>
      </c>
      <c r="E2507" s="10">
        <v>184279.05000000002</v>
      </c>
      <c r="F2507" s="11">
        <v>172570.07</v>
      </c>
      <c r="G2507" s="16">
        <f t="shared" si="39"/>
        <v>93.646060146283588</v>
      </c>
    </row>
    <row r="2508" spans="1:7" x14ac:dyDescent="0.25">
      <c r="A2508" s="1" t="s">
        <v>1972</v>
      </c>
      <c r="B2508" s="18"/>
      <c r="C2508" s="19"/>
      <c r="D2508" s="1" t="s">
        <v>2566</v>
      </c>
      <c r="E2508" s="10">
        <v>36148.5</v>
      </c>
      <c r="F2508" s="11">
        <v>30136.99</v>
      </c>
      <c r="G2508" s="16">
        <f t="shared" si="39"/>
        <v>83.369960026003852</v>
      </c>
    </row>
    <row r="2509" spans="1:7" x14ac:dyDescent="0.25">
      <c r="A2509" s="1" t="s">
        <v>1972</v>
      </c>
      <c r="B2509" s="18"/>
      <c r="C2509" s="19"/>
      <c r="D2509" s="1" t="s">
        <v>2567</v>
      </c>
      <c r="E2509" s="10">
        <v>196076.25</v>
      </c>
      <c r="F2509" s="11">
        <v>164581.10999999999</v>
      </c>
      <c r="G2509" s="16">
        <f t="shared" si="39"/>
        <v>83.937299902461405</v>
      </c>
    </row>
    <row r="2510" spans="1:7" x14ac:dyDescent="0.25">
      <c r="A2510" s="1" t="s">
        <v>1972</v>
      </c>
      <c r="B2510" s="18"/>
      <c r="C2510" s="19"/>
      <c r="D2510" s="1" t="s">
        <v>2568</v>
      </c>
      <c r="E2510" s="10">
        <v>81123.14</v>
      </c>
      <c r="F2510" s="11">
        <v>80744.19</v>
      </c>
      <c r="G2510" s="16">
        <f t="shared" si="39"/>
        <v>99.532870645786147</v>
      </c>
    </row>
    <row r="2511" spans="1:7" x14ac:dyDescent="0.25">
      <c r="A2511" s="1" t="s">
        <v>1972</v>
      </c>
      <c r="B2511" s="18"/>
      <c r="C2511" s="19"/>
      <c r="D2511" s="1" t="s">
        <v>2569</v>
      </c>
      <c r="E2511" s="10">
        <v>53622.450000000004</v>
      </c>
      <c r="F2511" s="11">
        <v>46466.9</v>
      </c>
      <c r="G2511" s="16">
        <f t="shared" si="39"/>
        <v>86.655682461357131</v>
      </c>
    </row>
    <row r="2512" spans="1:7" x14ac:dyDescent="0.25">
      <c r="A2512" s="1" t="s">
        <v>1972</v>
      </c>
      <c r="B2512" s="18"/>
      <c r="C2512" s="19"/>
      <c r="D2512" s="1" t="s">
        <v>2570</v>
      </c>
      <c r="E2512" s="10">
        <v>690583.59</v>
      </c>
      <c r="F2512" s="11">
        <v>659218.35</v>
      </c>
      <c r="G2512" s="16">
        <f t="shared" si="39"/>
        <v>95.458154457449524</v>
      </c>
    </row>
    <row r="2513" spans="1:7" x14ac:dyDescent="0.25">
      <c r="A2513" s="1" t="s">
        <v>1972</v>
      </c>
      <c r="B2513" s="18"/>
      <c r="C2513" s="19"/>
      <c r="D2513" s="1" t="s">
        <v>2571</v>
      </c>
      <c r="E2513" s="10">
        <v>521298.38000000006</v>
      </c>
      <c r="F2513" s="11">
        <v>372100.11</v>
      </c>
      <c r="G2513" s="16">
        <f t="shared" si="39"/>
        <v>71.379487118298727</v>
      </c>
    </row>
    <row r="2514" spans="1:7" x14ac:dyDescent="0.25">
      <c r="A2514" s="1" t="s">
        <v>1972</v>
      </c>
      <c r="B2514" s="18"/>
      <c r="C2514" s="19"/>
      <c r="D2514" s="1" t="s">
        <v>2572</v>
      </c>
      <c r="E2514" s="10">
        <v>144111.15</v>
      </c>
      <c r="F2514" s="11">
        <v>124650.73</v>
      </c>
      <c r="G2514" s="16">
        <f t="shared" si="39"/>
        <v>86.496242657143469</v>
      </c>
    </row>
    <row r="2515" spans="1:7" x14ac:dyDescent="0.25">
      <c r="A2515" s="1" t="s">
        <v>1972</v>
      </c>
      <c r="B2515" s="18"/>
      <c r="C2515" s="19"/>
      <c r="D2515" s="1" t="s">
        <v>2573</v>
      </c>
      <c r="E2515" s="10">
        <v>276190.2</v>
      </c>
      <c r="F2515" s="11">
        <v>164090.37</v>
      </c>
      <c r="G2515" s="16">
        <f t="shared" si="39"/>
        <v>59.412089929331302</v>
      </c>
    </row>
    <row r="2516" spans="1:7" x14ac:dyDescent="0.25">
      <c r="A2516" s="1" t="s">
        <v>1972</v>
      </c>
      <c r="B2516" s="18"/>
      <c r="C2516" s="19"/>
      <c r="D2516" s="1" t="s">
        <v>2574</v>
      </c>
      <c r="E2516" s="10">
        <v>681708.08</v>
      </c>
      <c r="F2516" s="11">
        <v>537758.22</v>
      </c>
      <c r="G2516" s="16">
        <f t="shared" si="39"/>
        <v>78.883943989632627</v>
      </c>
    </row>
    <row r="2517" spans="1:7" x14ac:dyDescent="0.25">
      <c r="A2517" s="1" t="s">
        <v>1972</v>
      </c>
      <c r="B2517" s="18"/>
      <c r="C2517" s="19"/>
      <c r="D2517" s="1" t="s">
        <v>2575</v>
      </c>
      <c r="E2517" s="10">
        <v>406283.81</v>
      </c>
      <c r="F2517" s="11">
        <v>363322.99</v>
      </c>
      <c r="G2517" s="16">
        <f t="shared" si="39"/>
        <v>89.425908947737781</v>
      </c>
    </row>
    <row r="2518" spans="1:7" x14ac:dyDescent="0.25">
      <c r="A2518" s="1" t="s">
        <v>1972</v>
      </c>
      <c r="B2518" s="18"/>
      <c r="C2518" s="19"/>
      <c r="D2518" s="1" t="s">
        <v>2576</v>
      </c>
      <c r="E2518" s="10">
        <v>415329.3</v>
      </c>
      <c r="F2518" s="11">
        <v>383967.11</v>
      </c>
      <c r="G2518" s="16">
        <f t="shared" si="39"/>
        <v>92.448837585019888</v>
      </c>
    </row>
    <row r="2519" spans="1:7" x14ac:dyDescent="0.25">
      <c r="A2519" s="1" t="s">
        <v>1972</v>
      </c>
      <c r="B2519" s="18"/>
      <c r="C2519" s="19"/>
      <c r="D2519" s="1" t="s">
        <v>2577</v>
      </c>
      <c r="E2519" s="10">
        <v>533170.86</v>
      </c>
      <c r="F2519" s="11">
        <v>460485.28</v>
      </c>
      <c r="G2519" s="16">
        <f t="shared" si="39"/>
        <v>86.367300718572665</v>
      </c>
    </row>
    <row r="2520" spans="1:7" x14ac:dyDescent="0.25">
      <c r="A2520" s="1" t="s">
        <v>1972</v>
      </c>
      <c r="B2520" s="18"/>
      <c r="C2520" s="19"/>
      <c r="D2520" s="1" t="s">
        <v>2578</v>
      </c>
      <c r="E2520" s="10">
        <v>567113.85</v>
      </c>
      <c r="F2520" s="11">
        <v>476235.1</v>
      </c>
      <c r="G2520" s="16">
        <f t="shared" si="39"/>
        <v>83.975219437860673</v>
      </c>
    </row>
    <row r="2521" spans="1:7" x14ac:dyDescent="0.25">
      <c r="A2521" s="1" t="s">
        <v>1972</v>
      </c>
      <c r="B2521" s="18"/>
      <c r="C2521" s="19"/>
      <c r="D2521" s="1" t="s">
        <v>2579</v>
      </c>
      <c r="E2521" s="10">
        <v>587511</v>
      </c>
      <c r="F2521" s="11">
        <v>519747.89</v>
      </c>
      <c r="G2521" s="16">
        <f t="shared" si="39"/>
        <v>88.46606957146335</v>
      </c>
    </row>
    <row r="2522" spans="1:7" x14ac:dyDescent="0.25">
      <c r="A2522" s="1" t="s">
        <v>1972</v>
      </c>
      <c r="B2522" s="18"/>
      <c r="C2522" s="19"/>
      <c r="D2522" s="1" t="s">
        <v>2580</v>
      </c>
      <c r="E2522" s="10">
        <v>511115.56</v>
      </c>
      <c r="F2522" s="11">
        <v>462169.85</v>
      </c>
      <c r="G2522" s="16">
        <f t="shared" si="39"/>
        <v>90.423748789804009</v>
      </c>
    </row>
    <row r="2523" spans="1:7" x14ac:dyDescent="0.25">
      <c r="A2523" s="1" t="s">
        <v>1972</v>
      </c>
      <c r="B2523" s="18"/>
      <c r="C2523" s="19"/>
      <c r="D2523" s="1" t="s">
        <v>2581</v>
      </c>
      <c r="E2523" s="10">
        <v>597559.5</v>
      </c>
      <c r="F2523" s="11">
        <v>532705.89</v>
      </c>
      <c r="G2523" s="16">
        <f t="shared" si="39"/>
        <v>89.146920097496576</v>
      </c>
    </row>
    <row r="2524" spans="1:7" x14ac:dyDescent="0.25">
      <c r="A2524" s="1" t="s">
        <v>1972</v>
      </c>
      <c r="B2524" s="18"/>
      <c r="C2524" s="19"/>
      <c r="D2524" s="1" t="s">
        <v>2582</v>
      </c>
      <c r="E2524" s="10">
        <v>524022.75</v>
      </c>
      <c r="F2524" s="11">
        <v>479447.69</v>
      </c>
      <c r="G2524" s="16">
        <f t="shared" si="39"/>
        <v>91.493678471020573</v>
      </c>
    </row>
    <row r="2525" spans="1:7" x14ac:dyDescent="0.25">
      <c r="A2525" s="1" t="s">
        <v>1972</v>
      </c>
      <c r="B2525" s="18"/>
      <c r="C2525" s="19"/>
      <c r="D2525" s="1" t="s">
        <v>2583</v>
      </c>
      <c r="E2525" s="10">
        <v>0</v>
      </c>
      <c r="F2525" s="11">
        <v>48429.06</v>
      </c>
      <c r="G2525" s="16">
        <v>0</v>
      </c>
    </row>
    <row r="2526" spans="1:7" x14ac:dyDescent="0.25">
      <c r="A2526" s="1" t="s">
        <v>1972</v>
      </c>
      <c r="B2526" s="18"/>
      <c r="C2526" s="19"/>
      <c r="D2526" s="1" t="s">
        <v>2584</v>
      </c>
      <c r="E2526" s="10">
        <v>752511.24</v>
      </c>
      <c r="F2526" s="11">
        <v>700948.45</v>
      </c>
      <c r="G2526" s="16">
        <f t="shared" si="39"/>
        <v>93.147904342266031</v>
      </c>
    </row>
    <row r="2527" spans="1:7" x14ac:dyDescent="0.25">
      <c r="A2527" s="1" t="s">
        <v>1972</v>
      </c>
      <c r="B2527" s="18"/>
      <c r="C2527" s="19"/>
      <c r="D2527" s="1" t="s">
        <v>2585</v>
      </c>
      <c r="E2527" s="10">
        <v>673775.98</v>
      </c>
      <c r="F2527" s="11">
        <v>612075.04</v>
      </c>
      <c r="G2527" s="16">
        <f t="shared" si="39"/>
        <v>90.842514154333614</v>
      </c>
    </row>
    <row r="2528" spans="1:7" x14ac:dyDescent="0.25">
      <c r="A2528" s="1" t="s">
        <v>1972</v>
      </c>
      <c r="B2528" s="18"/>
      <c r="C2528" s="19"/>
      <c r="D2528" s="1" t="s">
        <v>2586</v>
      </c>
      <c r="E2528" s="10">
        <v>672115.69000000006</v>
      </c>
      <c r="F2528" s="11">
        <v>613772.30000000005</v>
      </c>
      <c r="G2528" s="16">
        <f t="shared" si="39"/>
        <v>91.319442341838496</v>
      </c>
    </row>
    <row r="2529" spans="1:7" x14ac:dyDescent="0.25">
      <c r="A2529" s="1" t="s">
        <v>1972</v>
      </c>
      <c r="B2529" s="18"/>
      <c r="C2529" s="19"/>
      <c r="D2529" s="1" t="s">
        <v>2587</v>
      </c>
      <c r="E2529" s="10">
        <v>535176.24</v>
      </c>
      <c r="F2529" s="11">
        <v>509428.62</v>
      </c>
      <c r="G2529" s="16">
        <f t="shared" si="39"/>
        <v>95.188945607899186</v>
      </c>
    </row>
    <row r="2530" spans="1:7" x14ac:dyDescent="0.25">
      <c r="A2530" s="1" t="s">
        <v>1972</v>
      </c>
      <c r="B2530" s="18"/>
      <c r="C2530" s="19"/>
      <c r="D2530" s="1" t="s">
        <v>2588</v>
      </c>
      <c r="E2530" s="10">
        <v>767745.52</v>
      </c>
      <c r="F2530" s="11">
        <v>703257.68</v>
      </c>
      <c r="G2530" s="16">
        <f t="shared" si="39"/>
        <v>91.600362578475227</v>
      </c>
    </row>
    <row r="2531" spans="1:7" x14ac:dyDescent="0.25">
      <c r="A2531" s="1" t="s">
        <v>1972</v>
      </c>
      <c r="B2531" s="18"/>
      <c r="C2531" s="19"/>
      <c r="D2531" s="1" t="s">
        <v>2589</v>
      </c>
      <c r="E2531" s="10">
        <v>539036.89</v>
      </c>
      <c r="F2531" s="11">
        <v>465744.92</v>
      </c>
      <c r="G2531" s="16">
        <f t="shared" si="39"/>
        <v>86.403162499694588</v>
      </c>
    </row>
    <row r="2532" spans="1:7" x14ac:dyDescent="0.25">
      <c r="A2532" s="1" t="s">
        <v>1972</v>
      </c>
      <c r="B2532" s="18"/>
      <c r="C2532" s="19"/>
      <c r="D2532" s="1" t="s">
        <v>2590</v>
      </c>
      <c r="E2532" s="10">
        <v>681198.06</v>
      </c>
      <c r="F2532" s="11">
        <v>614121.88</v>
      </c>
      <c r="G2532" s="16">
        <f t="shared" si="39"/>
        <v>90.15320448798694</v>
      </c>
    </row>
    <row r="2533" spans="1:7" x14ac:dyDescent="0.25">
      <c r="A2533" s="1" t="s">
        <v>1972</v>
      </c>
      <c r="B2533" s="18"/>
      <c r="C2533" s="19"/>
      <c r="D2533" s="1" t="s">
        <v>2591</v>
      </c>
      <c r="E2533" s="10">
        <v>676136.5199999999</v>
      </c>
      <c r="F2533" s="11">
        <v>625153.07999999996</v>
      </c>
      <c r="G2533" s="16">
        <f t="shared" si="39"/>
        <v>92.45959381102503</v>
      </c>
    </row>
    <row r="2534" spans="1:7" x14ac:dyDescent="0.25">
      <c r="A2534" s="1" t="s">
        <v>1972</v>
      </c>
      <c r="B2534" s="18"/>
      <c r="C2534" s="19"/>
      <c r="D2534" s="1" t="s">
        <v>2592</v>
      </c>
      <c r="E2534" s="10">
        <v>857332.79999999993</v>
      </c>
      <c r="F2534" s="11">
        <v>645521.65</v>
      </c>
      <c r="G2534" s="16">
        <f t="shared" si="39"/>
        <v>75.294173977713214</v>
      </c>
    </row>
    <row r="2535" spans="1:7" x14ac:dyDescent="0.25">
      <c r="A2535" s="1" t="s">
        <v>1972</v>
      </c>
      <c r="B2535" s="18"/>
      <c r="C2535" s="19"/>
      <c r="D2535" s="1" t="s">
        <v>2593</v>
      </c>
      <c r="E2535" s="10">
        <v>534175.68000000005</v>
      </c>
      <c r="F2535" s="11">
        <v>507005.14</v>
      </c>
      <c r="G2535" s="16">
        <f t="shared" si="39"/>
        <v>94.91355727763569</v>
      </c>
    </row>
    <row r="2536" spans="1:7" x14ac:dyDescent="0.25">
      <c r="A2536" s="1" t="s">
        <v>1972</v>
      </c>
      <c r="B2536" s="18"/>
      <c r="C2536" s="19"/>
      <c r="D2536" s="1" t="s">
        <v>2594</v>
      </c>
      <c r="E2536" s="10">
        <v>664688.02</v>
      </c>
      <c r="F2536" s="11">
        <v>608316.64</v>
      </c>
      <c r="G2536" s="16">
        <f t="shared" si="39"/>
        <v>91.519122008547697</v>
      </c>
    </row>
    <row r="2537" spans="1:7" x14ac:dyDescent="0.25">
      <c r="A2537" s="1" t="s">
        <v>1972</v>
      </c>
      <c r="B2537" s="18"/>
      <c r="C2537" s="19"/>
      <c r="D2537" s="1" t="s">
        <v>2595</v>
      </c>
      <c r="E2537" s="10">
        <v>516648.61</v>
      </c>
      <c r="F2537" s="11">
        <v>454783.75</v>
      </c>
      <c r="G2537" s="16">
        <f t="shared" si="39"/>
        <v>88.025737647876383</v>
      </c>
    </row>
    <row r="2538" spans="1:7" x14ac:dyDescent="0.25">
      <c r="A2538" s="1" t="s">
        <v>1972</v>
      </c>
      <c r="B2538" s="18"/>
      <c r="C2538" s="19"/>
      <c r="D2538" s="1" t="s">
        <v>2596</v>
      </c>
      <c r="E2538" s="10">
        <v>906803.32</v>
      </c>
      <c r="F2538" s="11">
        <v>603994.68999999994</v>
      </c>
      <c r="G2538" s="16">
        <f t="shared" si="39"/>
        <v>66.607022347470007</v>
      </c>
    </row>
    <row r="2539" spans="1:7" x14ac:dyDescent="0.25">
      <c r="A2539" s="1" t="s">
        <v>1972</v>
      </c>
      <c r="B2539" s="18"/>
      <c r="C2539" s="19"/>
      <c r="D2539" s="1" t="s">
        <v>2597</v>
      </c>
      <c r="E2539" s="10">
        <v>1839449.7</v>
      </c>
      <c r="F2539" s="11">
        <v>1653405.97</v>
      </c>
      <c r="G2539" s="16">
        <f t="shared" si="39"/>
        <v>89.885902832787437</v>
      </c>
    </row>
    <row r="2540" spans="1:7" x14ac:dyDescent="0.25">
      <c r="A2540" s="1" t="s">
        <v>1972</v>
      </c>
      <c r="B2540" s="18"/>
      <c r="C2540" s="19"/>
      <c r="D2540" s="1" t="s">
        <v>2598</v>
      </c>
      <c r="E2540" s="10">
        <v>533224.68999999994</v>
      </c>
      <c r="F2540" s="11">
        <v>484377.98</v>
      </c>
      <c r="G2540" s="16">
        <f t="shared" si="39"/>
        <v>90.839375798596279</v>
      </c>
    </row>
    <row r="2541" spans="1:7" x14ac:dyDescent="0.25">
      <c r="A2541" s="1" t="s">
        <v>1972</v>
      </c>
      <c r="B2541" s="18"/>
      <c r="C2541" s="19"/>
      <c r="D2541" s="1" t="s">
        <v>2599</v>
      </c>
      <c r="E2541" s="10">
        <v>544225.37</v>
      </c>
      <c r="F2541" s="11">
        <v>479615.95</v>
      </c>
      <c r="G2541" s="16">
        <f t="shared" si="39"/>
        <v>88.128186673840659</v>
      </c>
    </row>
    <row r="2542" spans="1:7" x14ac:dyDescent="0.25">
      <c r="A2542" s="1" t="s">
        <v>1972</v>
      </c>
      <c r="B2542" s="18"/>
      <c r="C2542" s="19"/>
      <c r="D2542" s="1" t="s">
        <v>2600</v>
      </c>
      <c r="E2542" s="10">
        <v>544107.23</v>
      </c>
      <c r="F2542" s="11">
        <v>504227.05</v>
      </c>
      <c r="G2542" s="16">
        <f t="shared" si="39"/>
        <v>92.670529299895549</v>
      </c>
    </row>
    <row r="2543" spans="1:7" x14ac:dyDescent="0.25">
      <c r="A2543" s="1" t="s">
        <v>1972</v>
      </c>
      <c r="B2543" s="18"/>
      <c r="C2543" s="19"/>
      <c r="D2543" s="1" t="s">
        <v>2601</v>
      </c>
      <c r="E2543" s="10">
        <v>164534.39999999999</v>
      </c>
      <c r="F2543" s="11">
        <v>152157.10999999999</v>
      </c>
      <c r="G2543" s="16">
        <f t="shared" si="39"/>
        <v>92.47738466849485</v>
      </c>
    </row>
    <row r="2544" spans="1:7" x14ac:dyDescent="0.25">
      <c r="A2544" s="1" t="s">
        <v>1972</v>
      </c>
      <c r="B2544" s="18"/>
      <c r="C2544" s="19"/>
      <c r="D2544" s="1" t="s">
        <v>2602</v>
      </c>
      <c r="E2544" s="10">
        <v>337433.86</v>
      </c>
      <c r="F2544" s="11">
        <v>212878.87</v>
      </c>
      <c r="G2544" s="16">
        <f t="shared" si="39"/>
        <v>63.087584037950428</v>
      </c>
    </row>
    <row r="2545" spans="1:7" x14ac:dyDescent="0.25">
      <c r="A2545" s="1" t="s">
        <v>1972</v>
      </c>
      <c r="B2545" s="18"/>
      <c r="C2545" s="19"/>
      <c r="D2545" s="1" t="s">
        <v>2603</v>
      </c>
      <c r="E2545" s="10">
        <v>108863.09999999999</v>
      </c>
      <c r="F2545" s="11">
        <v>95588.33</v>
      </c>
      <c r="G2545" s="16">
        <f t="shared" si="39"/>
        <v>87.805996705954541</v>
      </c>
    </row>
    <row r="2546" spans="1:7" x14ac:dyDescent="0.25">
      <c r="A2546" s="1" t="s">
        <v>1972</v>
      </c>
      <c r="B2546" s="18"/>
      <c r="C2546" s="19"/>
      <c r="D2546" s="1" t="s">
        <v>2604</v>
      </c>
      <c r="E2546" s="10">
        <v>126506.69999999998</v>
      </c>
      <c r="F2546" s="11">
        <v>101961.17</v>
      </c>
      <c r="G2546" s="16">
        <f t="shared" ref="G2546:G2609" si="40">F2546/E2546*100</f>
        <v>80.597446617451894</v>
      </c>
    </row>
    <row r="2547" spans="1:7" x14ac:dyDescent="0.25">
      <c r="A2547" s="1" t="s">
        <v>1972</v>
      </c>
      <c r="B2547" s="18"/>
      <c r="C2547" s="19"/>
      <c r="D2547" s="1" t="s">
        <v>2605</v>
      </c>
      <c r="E2547" s="10">
        <v>143067.15</v>
      </c>
      <c r="F2547" s="11">
        <v>121037.6</v>
      </c>
      <c r="G2547" s="16">
        <f t="shared" si="40"/>
        <v>84.60195090207641</v>
      </c>
    </row>
    <row r="2548" spans="1:7" x14ac:dyDescent="0.25">
      <c r="A2548" s="1" t="s">
        <v>1972</v>
      </c>
      <c r="B2548" s="18"/>
      <c r="C2548" s="19"/>
      <c r="D2548" s="1" t="s">
        <v>2606</v>
      </c>
      <c r="E2548" s="10">
        <v>105665.84999999999</v>
      </c>
      <c r="F2548" s="11">
        <v>83205.240000000005</v>
      </c>
      <c r="G2548" s="16">
        <f t="shared" si="40"/>
        <v>78.743737924788391</v>
      </c>
    </row>
    <row r="2549" spans="1:7" x14ac:dyDescent="0.25">
      <c r="A2549" s="1" t="s">
        <v>1972</v>
      </c>
      <c r="B2549" s="18"/>
      <c r="C2549" s="19"/>
      <c r="D2549" s="1" t="s">
        <v>2607</v>
      </c>
      <c r="E2549" s="10">
        <v>406220.39999999997</v>
      </c>
      <c r="F2549" s="11">
        <v>205368.95999999999</v>
      </c>
      <c r="G2549" s="16">
        <f t="shared" si="40"/>
        <v>50.556042975685124</v>
      </c>
    </row>
    <row r="2550" spans="1:7" x14ac:dyDescent="0.25">
      <c r="A2550" s="1" t="s">
        <v>1972</v>
      </c>
      <c r="B2550" s="18"/>
      <c r="C2550" s="19"/>
      <c r="D2550" s="1" t="s">
        <v>2608</v>
      </c>
      <c r="E2550" s="10">
        <v>95813.099999999991</v>
      </c>
      <c r="F2550" s="11">
        <v>67075.5</v>
      </c>
      <c r="G2550" s="16">
        <f t="shared" si="40"/>
        <v>70.00660661224822</v>
      </c>
    </row>
    <row r="2551" spans="1:7" x14ac:dyDescent="0.25">
      <c r="A2551" s="1" t="s">
        <v>1972</v>
      </c>
      <c r="B2551" s="18"/>
      <c r="C2551" s="19"/>
      <c r="D2551" s="1" t="s">
        <v>2609</v>
      </c>
      <c r="E2551" s="10">
        <v>95852.25</v>
      </c>
      <c r="F2551" s="11">
        <v>90569.41</v>
      </c>
      <c r="G2551" s="16">
        <f t="shared" si="40"/>
        <v>94.488559214833245</v>
      </c>
    </row>
    <row r="2552" spans="1:7" x14ac:dyDescent="0.25">
      <c r="A2552" s="1" t="s">
        <v>1972</v>
      </c>
      <c r="B2552" s="18"/>
      <c r="C2552" s="19"/>
      <c r="D2552" s="1" t="s">
        <v>2610</v>
      </c>
      <c r="E2552" s="10">
        <v>495404.10000000003</v>
      </c>
      <c r="F2552" s="11">
        <v>454115.51</v>
      </c>
      <c r="G2552" s="16">
        <f t="shared" si="40"/>
        <v>91.665674547303894</v>
      </c>
    </row>
    <row r="2553" spans="1:7" x14ac:dyDescent="0.25">
      <c r="A2553" s="1" t="s">
        <v>1972</v>
      </c>
      <c r="B2553" s="18"/>
      <c r="C2553" s="19"/>
      <c r="D2553" s="1" t="s">
        <v>2611</v>
      </c>
      <c r="E2553" s="10">
        <v>675527.54</v>
      </c>
      <c r="F2553" s="11">
        <v>598088.63</v>
      </c>
      <c r="G2553" s="16">
        <f t="shared" si="40"/>
        <v>88.536528059240922</v>
      </c>
    </row>
    <row r="2554" spans="1:7" x14ac:dyDescent="0.25">
      <c r="A2554" s="1" t="s">
        <v>1972</v>
      </c>
      <c r="B2554" s="18"/>
      <c r="C2554" s="19"/>
      <c r="D2554" s="1" t="s">
        <v>2612</v>
      </c>
      <c r="E2554" s="10">
        <v>988550.54999999993</v>
      </c>
      <c r="F2554" s="11">
        <v>858639.41</v>
      </c>
      <c r="G2554" s="16">
        <f t="shared" si="40"/>
        <v>86.85842216161835</v>
      </c>
    </row>
    <row r="2555" spans="1:7" x14ac:dyDescent="0.25">
      <c r="A2555" s="1" t="s">
        <v>1972</v>
      </c>
      <c r="B2555" s="18"/>
      <c r="C2555" s="19"/>
      <c r="D2555" s="1" t="s">
        <v>2613</v>
      </c>
      <c r="E2555" s="10">
        <v>944694.66</v>
      </c>
      <c r="F2555" s="11">
        <v>784032.78</v>
      </c>
      <c r="G2555" s="16">
        <f t="shared" si="40"/>
        <v>82.993247786538774</v>
      </c>
    </row>
    <row r="2556" spans="1:7" x14ac:dyDescent="0.25">
      <c r="A2556" s="1" t="s">
        <v>1972</v>
      </c>
      <c r="B2556" s="18"/>
      <c r="C2556" s="19"/>
      <c r="D2556" s="1" t="s">
        <v>2614</v>
      </c>
      <c r="E2556" s="10">
        <v>638735.44000000006</v>
      </c>
      <c r="F2556" s="11">
        <v>595248.17000000004</v>
      </c>
      <c r="G2556" s="16">
        <f t="shared" si="40"/>
        <v>93.191661636936885</v>
      </c>
    </row>
    <row r="2557" spans="1:7" x14ac:dyDescent="0.25">
      <c r="A2557" s="1" t="s">
        <v>1972</v>
      </c>
      <c r="B2557" s="18"/>
      <c r="C2557" s="19"/>
      <c r="D2557" s="1" t="s">
        <v>2615</v>
      </c>
      <c r="E2557" s="10">
        <v>978490.01</v>
      </c>
      <c r="F2557" s="11">
        <v>846627.47</v>
      </c>
      <c r="G2557" s="16">
        <f t="shared" si="40"/>
        <v>86.523874679108886</v>
      </c>
    </row>
    <row r="2558" spans="1:7" x14ac:dyDescent="0.25">
      <c r="A2558" s="1" t="s">
        <v>1972</v>
      </c>
      <c r="B2558" s="18"/>
      <c r="C2558" s="19"/>
      <c r="D2558" s="1" t="s">
        <v>2616</v>
      </c>
      <c r="E2558" s="10">
        <v>2115977.5499999998</v>
      </c>
      <c r="F2558" s="11">
        <v>1885630.93</v>
      </c>
      <c r="G2558" s="16">
        <f t="shared" si="40"/>
        <v>89.113938378032415</v>
      </c>
    </row>
    <row r="2559" spans="1:7" x14ac:dyDescent="0.25">
      <c r="A2559" s="1" t="s">
        <v>1972</v>
      </c>
      <c r="B2559" s="18"/>
      <c r="C2559" s="19"/>
      <c r="D2559" s="1" t="s">
        <v>2617</v>
      </c>
      <c r="E2559" s="10">
        <v>442122.32</v>
      </c>
      <c r="F2559" s="11">
        <v>389000.54</v>
      </c>
      <c r="G2559" s="16">
        <f t="shared" si="40"/>
        <v>87.98482284269204</v>
      </c>
    </row>
    <row r="2560" spans="1:7" x14ac:dyDescent="0.25">
      <c r="A2560" s="1" t="s">
        <v>1972</v>
      </c>
      <c r="B2560" s="18"/>
      <c r="C2560" s="19"/>
      <c r="D2560" s="1" t="s">
        <v>2618</v>
      </c>
      <c r="E2560" s="10">
        <v>1459164.95</v>
      </c>
      <c r="F2560" s="11">
        <v>1290875.27</v>
      </c>
      <c r="G2560" s="16">
        <f t="shared" si="40"/>
        <v>88.466713101901192</v>
      </c>
    </row>
    <row r="2561" spans="1:7" x14ac:dyDescent="0.25">
      <c r="A2561" s="1" t="s">
        <v>1972</v>
      </c>
      <c r="B2561" s="18"/>
      <c r="C2561" s="19"/>
      <c r="D2561" s="1" t="s">
        <v>2619</v>
      </c>
      <c r="E2561" s="10">
        <v>1090845.95</v>
      </c>
      <c r="F2561" s="11">
        <v>971671.34</v>
      </c>
      <c r="G2561" s="16">
        <f t="shared" si="40"/>
        <v>89.075028421749195</v>
      </c>
    </row>
    <row r="2562" spans="1:7" x14ac:dyDescent="0.25">
      <c r="A2562" s="1" t="s">
        <v>1972</v>
      </c>
      <c r="B2562" s="18"/>
      <c r="C2562" s="19"/>
      <c r="D2562" s="1" t="s">
        <v>2620</v>
      </c>
      <c r="E2562" s="10">
        <v>184788</v>
      </c>
      <c r="F2562" s="11">
        <v>128279.27</v>
      </c>
      <c r="G2562" s="16">
        <f t="shared" si="40"/>
        <v>69.419697166482678</v>
      </c>
    </row>
    <row r="2563" spans="1:7" x14ac:dyDescent="0.25">
      <c r="A2563" s="1" t="s">
        <v>1972</v>
      </c>
      <c r="B2563" s="18"/>
      <c r="C2563" s="19"/>
      <c r="D2563" s="1" t="s">
        <v>2621</v>
      </c>
      <c r="E2563" s="10">
        <v>449729.10000000003</v>
      </c>
      <c r="F2563" s="11">
        <v>418548.84</v>
      </c>
      <c r="G2563" s="16">
        <f t="shared" si="40"/>
        <v>93.066879594849425</v>
      </c>
    </row>
    <row r="2564" spans="1:7" x14ac:dyDescent="0.25">
      <c r="A2564" s="1" t="s">
        <v>1972</v>
      </c>
      <c r="B2564" s="18"/>
      <c r="C2564" s="19"/>
      <c r="D2564" s="1" t="s">
        <v>2622</v>
      </c>
      <c r="E2564" s="10">
        <v>296635.34999999998</v>
      </c>
      <c r="F2564" s="11">
        <v>265661.3</v>
      </c>
      <c r="G2564" s="16">
        <f t="shared" si="40"/>
        <v>89.558206734295155</v>
      </c>
    </row>
    <row r="2565" spans="1:7" x14ac:dyDescent="0.25">
      <c r="A2565" s="1" t="s">
        <v>1972</v>
      </c>
      <c r="B2565" s="18"/>
      <c r="C2565" s="19"/>
      <c r="D2565" s="1" t="s">
        <v>2623</v>
      </c>
      <c r="E2565" s="10">
        <v>918784</v>
      </c>
      <c r="F2565" s="11">
        <v>850103.47</v>
      </c>
      <c r="G2565" s="16">
        <f t="shared" si="40"/>
        <v>92.524844794859291</v>
      </c>
    </row>
    <row r="2566" spans="1:7" x14ac:dyDescent="0.25">
      <c r="A2566" s="1" t="s">
        <v>1972</v>
      </c>
      <c r="B2566" s="18"/>
      <c r="C2566" s="19"/>
      <c r="D2566" s="1" t="s">
        <v>2624</v>
      </c>
      <c r="E2566" s="10">
        <v>347266.03</v>
      </c>
      <c r="F2566" s="11">
        <v>299439.92</v>
      </c>
      <c r="G2566" s="16">
        <f t="shared" si="40"/>
        <v>86.227817906634854</v>
      </c>
    </row>
    <row r="2567" spans="1:7" x14ac:dyDescent="0.25">
      <c r="A2567" s="1" t="s">
        <v>1972</v>
      </c>
      <c r="B2567" s="18"/>
      <c r="C2567" s="19"/>
      <c r="D2567" s="1" t="s">
        <v>2625</v>
      </c>
      <c r="E2567" s="10">
        <v>321043.05</v>
      </c>
      <c r="F2567" s="11">
        <v>257994.59</v>
      </c>
      <c r="G2567" s="16">
        <f t="shared" si="40"/>
        <v>80.361368981511987</v>
      </c>
    </row>
    <row r="2568" spans="1:7" x14ac:dyDescent="0.25">
      <c r="A2568" s="1" t="s">
        <v>1972</v>
      </c>
      <c r="B2568" s="18"/>
      <c r="C2568" s="19"/>
      <c r="D2568" s="1" t="s">
        <v>2626</v>
      </c>
      <c r="E2568" s="10">
        <v>374947.99</v>
      </c>
      <c r="F2568" s="11">
        <v>255440.48</v>
      </c>
      <c r="G2568" s="16">
        <f t="shared" si="40"/>
        <v>68.126910081582253</v>
      </c>
    </row>
    <row r="2569" spans="1:7" x14ac:dyDescent="0.25">
      <c r="A2569" s="1" t="s">
        <v>1972</v>
      </c>
      <c r="B2569" s="18"/>
      <c r="C2569" s="19"/>
      <c r="D2569" s="1" t="s">
        <v>2627</v>
      </c>
      <c r="E2569" s="10">
        <v>0</v>
      </c>
      <c r="F2569" s="11">
        <v>10577.2</v>
      </c>
      <c r="G2569" s="16">
        <v>0</v>
      </c>
    </row>
    <row r="2570" spans="1:7" x14ac:dyDescent="0.25">
      <c r="A2570" s="1" t="s">
        <v>1972</v>
      </c>
      <c r="B2570" s="18"/>
      <c r="C2570" s="19"/>
      <c r="D2570" s="1" t="s">
        <v>2628</v>
      </c>
      <c r="E2570" s="10">
        <v>291093.3</v>
      </c>
      <c r="F2570" s="11">
        <v>258885.23</v>
      </c>
      <c r="G2570" s="16">
        <f t="shared" si="40"/>
        <v>88.935482197632183</v>
      </c>
    </row>
    <row r="2571" spans="1:7" x14ac:dyDescent="0.25">
      <c r="A2571" s="1" t="s">
        <v>1972</v>
      </c>
      <c r="B2571" s="18"/>
      <c r="C2571" s="19"/>
      <c r="D2571" s="1" t="s">
        <v>2629</v>
      </c>
      <c r="E2571" s="10">
        <v>760854.15</v>
      </c>
      <c r="F2571" s="11">
        <v>669885.46</v>
      </c>
      <c r="G2571" s="16">
        <f t="shared" si="40"/>
        <v>88.043872797434304</v>
      </c>
    </row>
    <row r="2572" spans="1:7" x14ac:dyDescent="0.25">
      <c r="A2572" s="1" t="s">
        <v>1972</v>
      </c>
      <c r="B2572" s="18"/>
      <c r="C2572" s="19"/>
      <c r="D2572" s="1" t="s">
        <v>2630</v>
      </c>
      <c r="E2572" s="10">
        <v>500038.48</v>
      </c>
      <c r="F2572" s="11">
        <v>467189.28</v>
      </c>
      <c r="G2572" s="16">
        <f t="shared" si="40"/>
        <v>93.430665575977272</v>
      </c>
    </row>
    <row r="2573" spans="1:7" x14ac:dyDescent="0.25">
      <c r="A2573" s="1" t="s">
        <v>1972</v>
      </c>
      <c r="B2573" s="18"/>
      <c r="C2573" s="19"/>
      <c r="D2573" s="1" t="s">
        <v>2631</v>
      </c>
      <c r="E2573" s="10">
        <v>1160297.83</v>
      </c>
      <c r="F2573" s="11">
        <v>1026528.01</v>
      </c>
      <c r="G2573" s="16">
        <f t="shared" si="40"/>
        <v>88.471079015979882</v>
      </c>
    </row>
    <row r="2574" spans="1:7" x14ac:dyDescent="0.25">
      <c r="A2574" s="1" t="s">
        <v>1972</v>
      </c>
      <c r="B2574" s="18"/>
      <c r="C2574" s="19"/>
      <c r="D2574" s="1" t="s">
        <v>2632</v>
      </c>
      <c r="E2574" s="10">
        <v>539904.6</v>
      </c>
      <c r="F2574" s="11">
        <v>493129.09</v>
      </c>
      <c r="G2574" s="16">
        <f t="shared" si="40"/>
        <v>91.33633793822095</v>
      </c>
    </row>
    <row r="2575" spans="1:7" x14ac:dyDescent="0.25">
      <c r="A2575" s="1" t="s">
        <v>1972</v>
      </c>
      <c r="B2575" s="18"/>
      <c r="C2575" s="19"/>
      <c r="D2575" s="1" t="s">
        <v>2633</v>
      </c>
      <c r="E2575" s="10">
        <v>937380.65</v>
      </c>
      <c r="F2575" s="11">
        <v>868639.72</v>
      </c>
      <c r="G2575" s="16">
        <f t="shared" si="40"/>
        <v>92.666700555425379</v>
      </c>
    </row>
    <row r="2576" spans="1:7" x14ac:dyDescent="0.25">
      <c r="A2576" s="1" t="s">
        <v>1972</v>
      </c>
      <c r="B2576" s="18"/>
      <c r="C2576" s="19"/>
      <c r="D2576" s="1" t="s">
        <v>2634</v>
      </c>
      <c r="E2576" s="10">
        <v>550514.25</v>
      </c>
      <c r="F2576" s="11">
        <v>494722.43</v>
      </c>
      <c r="G2576" s="16">
        <f t="shared" si="40"/>
        <v>89.865508476846884</v>
      </c>
    </row>
    <row r="2577" spans="1:7" x14ac:dyDescent="0.25">
      <c r="A2577" s="1" t="s">
        <v>1972</v>
      </c>
      <c r="B2577" s="18"/>
      <c r="C2577" s="19"/>
      <c r="D2577" s="1" t="s">
        <v>2635</v>
      </c>
      <c r="E2577" s="10">
        <v>902877.29999999993</v>
      </c>
      <c r="F2577" s="11">
        <v>827519.17</v>
      </c>
      <c r="G2577" s="16">
        <f t="shared" si="40"/>
        <v>91.653558019456256</v>
      </c>
    </row>
    <row r="2578" spans="1:7" x14ac:dyDescent="0.25">
      <c r="A2578" s="1" t="s">
        <v>1972</v>
      </c>
      <c r="B2578" s="18"/>
      <c r="C2578" s="19"/>
      <c r="D2578" s="1" t="s">
        <v>2636</v>
      </c>
      <c r="E2578" s="10">
        <v>890833.57000000007</v>
      </c>
      <c r="F2578" s="11">
        <v>834836.86</v>
      </c>
      <c r="G2578" s="16">
        <f t="shared" si="40"/>
        <v>93.714122156397849</v>
      </c>
    </row>
    <row r="2579" spans="1:7" x14ac:dyDescent="0.25">
      <c r="A2579" s="1" t="s">
        <v>1972</v>
      </c>
      <c r="B2579" s="18"/>
      <c r="C2579" s="19"/>
      <c r="D2579" s="1" t="s">
        <v>2637</v>
      </c>
      <c r="E2579" s="10">
        <v>924884.32</v>
      </c>
      <c r="F2579" s="11">
        <v>858629.88</v>
      </c>
      <c r="G2579" s="16">
        <f t="shared" si="40"/>
        <v>92.836461969643949</v>
      </c>
    </row>
    <row r="2580" spans="1:7" x14ac:dyDescent="0.25">
      <c r="A2580" s="1" t="s">
        <v>1972</v>
      </c>
      <c r="B2580" s="18"/>
      <c r="C2580" s="19"/>
      <c r="D2580" s="1" t="s">
        <v>2638</v>
      </c>
      <c r="E2580" s="10">
        <v>1255372.3499999999</v>
      </c>
      <c r="F2580" s="11">
        <v>1089110.55</v>
      </c>
      <c r="G2580" s="16">
        <f t="shared" si="40"/>
        <v>86.755977220623038</v>
      </c>
    </row>
    <row r="2581" spans="1:7" x14ac:dyDescent="0.25">
      <c r="A2581" s="1" t="s">
        <v>1972</v>
      </c>
      <c r="B2581" s="18"/>
      <c r="C2581" s="19"/>
      <c r="D2581" s="1" t="s">
        <v>2639</v>
      </c>
      <c r="E2581" s="10">
        <v>1456620.15</v>
      </c>
      <c r="F2581" s="11">
        <v>1284100.1299999999</v>
      </c>
      <c r="G2581" s="16">
        <f t="shared" si="40"/>
        <v>88.156142148658319</v>
      </c>
    </row>
    <row r="2582" spans="1:7" x14ac:dyDescent="0.25">
      <c r="A2582" s="1" t="s">
        <v>1972</v>
      </c>
      <c r="B2582" s="18"/>
      <c r="C2582" s="19"/>
      <c r="D2582" s="1" t="s">
        <v>2640</v>
      </c>
      <c r="E2582" s="10">
        <v>231167.69999999998</v>
      </c>
      <c r="F2582" s="11">
        <v>182098.96</v>
      </c>
      <c r="G2582" s="16">
        <f t="shared" si="40"/>
        <v>78.773531077222287</v>
      </c>
    </row>
    <row r="2583" spans="1:7" x14ac:dyDescent="0.25">
      <c r="A2583" s="1" t="s">
        <v>1972</v>
      </c>
      <c r="B2583" s="18"/>
      <c r="C2583" s="19"/>
      <c r="D2583" s="1" t="s">
        <v>2641</v>
      </c>
      <c r="E2583" s="10">
        <v>693988.81</v>
      </c>
      <c r="F2583" s="11">
        <v>647456.49</v>
      </c>
      <c r="G2583" s="16">
        <f t="shared" si="40"/>
        <v>93.294946643303931</v>
      </c>
    </row>
    <row r="2584" spans="1:7" x14ac:dyDescent="0.25">
      <c r="A2584" s="1" t="s">
        <v>1972</v>
      </c>
      <c r="B2584" s="18"/>
      <c r="C2584" s="19"/>
      <c r="D2584" s="1" t="s">
        <v>2642</v>
      </c>
      <c r="E2584" s="10">
        <v>214215.75</v>
      </c>
      <c r="F2584" s="11">
        <v>167680.04999999999</v>
      </c>
      <c r="G2584" s="16">
        <f t="shared" si="40"/>
        <v>78.276247194709072</v>
      </c>
    </row>
    <row r="2585" spans="1:7" x14ac:dyDescent="0.25">
      <c r="A2585" s="1" t="s">
        <v>1972</v>
      </c>
      <c r="B2585" s="18"/>
      <c r="C2585" s="19"/>
      <c r="D2585" s="1" t="s">
        <v>2643</v>
      </c>
      <c r="E2585" s="10">
        <v>925826.86</v>
      </c>
      <c r="F2585" s="11">
        <v>849768.66</v>
      </c>
      <c r="G2585" s="16">
        <f t="shared" si="40"/>
        <v>91.784835449686568</v>
      </c>
    </row>
    <row r="2586" spans="1:7" x14ac:dyDescent="0.25">
      <c r="A2586" s="1" t="s">
        <v>1972</v>
      </c>
      <c r="B2586" s="18"/>
      <c r="C2586" s="19"/>
      <c r="D2586" s="1" t="s">
        <v>2644</v>
      </c>
      <c r="E2586" s="10">
        <v>950166.84</v>
      </c>
      <c r="F2586" s="11">
        <v>855319.33</v>
      </c>
      <c r="G2586" s="16">
        <f t="shared" si="40"/>
        <v>90.017804662600099</v>
      </c>
    </row>
    <row r="2587" spans="1:7" x14ac:dyDescent="0.25">
      <c r="A2587" s="1" t="s">
        <v>1972</v>
      </c>
      <c r="B2587" s="18"/>
      <c r="C2587" s="19"/>
      <c r="D2587" s="1" t="s">
        <v>2645</v>
      </c>
      <c r="E2587" s="10">
        <v>266807.25</v>
      </c>
      <c r="F2587" s="11">
        <v>233082.73</v>
      </c>
      <c r="G2587" s="16">
        <f t="shared" si="40"/>
        <v>87.359968666518625</v>
      </c>
    </row>
    <row r="2588" spans="1:7" x14ac:dyDescent="0.25">
      <c r="A2588" s="1" t="s">
        <v>1972</v>
      </c>
      <c r="B2588" s="18"/>
      <c r="C2588" s="19"/>
      <c r="D2588" s="1" t="s">
        <v>2646</v>
      </c>
      <c r="E2588" s="10">
        <v>933625.37</v>
      </c>
      <c r="F2588" s="11">
        <v>828921.51</v>
      </c>
      <c r="G2588" s="16">
        <f t="shared" si="40"/>
        <v>88.785238344583547</v>
      </c>
    </row>
    <row r="2589" spans="1:7" x14ac:dyDescent="0.25">
      <c r="A2589" s="1" t="s">
        <v>1972</v>
      </c>
      <c r="B2589" s="18"/>
      <c r="C2589" s="19"/>
      <c r="D2589" s="1" t="s">
        <v>2647</v>
      </c>
      <c r="E2589" s="10">
        <v>499018.95</v>
      </c>
      <c r="F2589" s="11">
        <v>475943.55</v>
      </c>
      <c r="G2589" s="16">
        <f t="shared" si="40"/>
        <v>95.375846949299216</v>
      </c>
    </row>
    <row r="2590" spans="1:7" x14ac:dyDescent="0.25">
      <c r="A2590" s="1" t="s">
        <v>1972</v>
      </c>
      <c r="B2590" s="18"/>
      <c r="C2590" s="19"/>
      <c r="D2590" s="1" t="s">
        <v>2648</v>
      </c>
      <c r="E2590" s="10">
        <v>490092.75</v>
      </c>
      <c r="F2590" s="11">
        <v>387874.83</v>
      </c>
      <c r="G2590" s="16">
        <f t="shared" si="40"/>
        <v>79.143147904146716</v>
      </c>
    </row>
    <row r="2591" spans="1:7" x14ac:dyDescent="0.25">
      <c r="A2591" s="1" t="s">
        <v>1972</v>
      </c>
      <c r="B2591" s="18"/>
      <c r="C2591" s="19"/>
      <c r="D2591" s="1" t="s">
        <v>2649</v>
      </c>
      <c r="E2591" s="10">
        <v>579874.61</v>
      </c>
      <c r="F2591" s="11">
        <v>498669.04</v>
      </c>
      <c r="G2591" s="16">
        <f t="shared" si="40"/>
        <v>85.996012137865463</v>
      </c>
    </row>
    <row r="2592" spans="1:7" x14ac:dyDescent="0.25">
      <c r="A2592" s="1" t="s">
        <v>1972</v>
      </c>
      <c r="B2592" s="18"/>
      <c r="C2592" s="19"/>
      <c r="D2592" s="1" t="s">
        <v>2650</v>
      </c>
      <c r="E2592" s="10">
        <v>944038.26</v>
      </c>
      <c r="F2592" s="11">
        <v>756578.49</v>
      </c>
      <c r="G2592" s="16">
        <f t="shared" si="40"/>
        <v>80.142778323412443</v>
      </c>
    </row>
    <row r="2593" spans="1:7" x14ac:dyDescent="0.25">
      <c r="A2593" s="1" t="s">
        <v>1972</v>
      </c>
      <c r="B2593" s="18"/>
      <c r="C2593" s="19"/>
      <c r="D2593" s="1" t="s">
        <v>2651</v>
      </c>
      <c r="E2593" s="10">
        <v>930086.54999999993</v>
      </c>
      <c r="F2593" s="11">
        <v>819812.19</v>
      </c>
      <c r="G2593" s="16">
        <f t="shared" si="40"/>
        <v>88.143645341393224</v>
      </c>
    </row>
    <row r="2594" spans="1:7" x14ac:dyDescent="0.25">
      <c r="A2594" s="1" t="s">
        <v>1972</v>
      </c>
      <c r="B2594" s="18"/>
      <c r="C2594" s="19"/>
      <c r="D2594" s="1" t="s">
        <v>2652</v>
      </c>
      <c r="E2594" s="10">
        <v>0</v>
      </c>
      <c r="F2594" s="11">
        <v>71794.67</v>
      </c>
      <c r="G2594" s="16">
        <v>0</v>
      </c>
    </row>
    <row r="2595" spans="1:7" x14ac:dyDescent="0.25">
      <c r="A2595" s="1" t="s">
        <v>1972</v>
      </c>
      <c r="B2595" s="18"/>
      <c r="C2595" s="19"/>
      <c r="D2595" s="1" t="s">
        <v>2653</v>
      </c>
      <c r="E2595" s="10">
        <v>264145.05</v>
      </c>
      <c r="F2595" s="11">
        <v>245276.11</v>
      </c>
      <c r="G2595" s="16">
        <f t="shared" si="40"/>
        <v>92.856599054193907</v>
      </c>
    </row>
    <row r="2596" spans="1:7" x14ac:dyDescent="0.25">
      <c r="A2596" s="1" t="s">
        <v>1972</v>
      </c>
      <c r="B2596" s="18"/>
      <c r="C2596" s="19"/>
      <c r="D2596" s="1" t="s">
        <v>2654</v>
      </c>
      <c r="E2596" s="10">
        <v>0</v>
      </c>
      <c r="F2596" s="11">
        <v>74437.41</v>
      </c>
      <c r="G2596" s="16">
        <v>0</v>
      </c>
    </row>
    <row r="2597" spans="1:7" x14ac:dyDescent="0.25">
      <c r="A2597" s="1" t="s">
        <v>1972</v>
      </c>
      <c r="B2597" s="18"/>
      <c r="C2597" s="19"/>
      <c r="D2597" s="1" t="s">
        <v>2655</v>
      </c>
      <c r="E2597" s="10">
        <v>950823.66</v>
      </c>
      <c r="F2597" s="11">
        <v>787501.67</v>
      </c>
      <c r="G2597" s="16">
        <f t="shared" si="40"/>
        <v>82.823104128477411</v>
      </c>
    </row>
    <row r="2598" spans="1:7" x14ac:dyDescent="0.25">
      <c r="A2598" s="1" t="s">
        <v>1972</v>
      </c>
      <c r="B2598" s="18"/>
      <c r="C2598" s="19"/>
      <c r="D2598" s="1" t="s">
        <v>2656</v>
      </c>
      <c r="E2598" s="10">
        <v>948500.29999999993</v>
      </c>
      <c r="F2598" s="11">
        <v>858673.71</v>
      </c>
      <c r="G2598" s="16">
        <f t="shared" si="40"/>
        <v>90.529619231538462</v>
      </c>
    </row>
    <row r="2599" spans="1:7" x14ac:dyDescent="0.25">
      <c r="A2599" s="1" t="s">
        <v>1972</v>
      </c>
      <c r="B2599" s="18"/>
      <c r="C2599" s="19"/>
      <c r="D2599" s="1" t="s">
        <v>2657</v>
      </c>
      <c r="E2599" s="10">
        <v>0</v>
      </c>
      <c r="F2599" s="11">
        <v>91602.62</v>
      </c>
      <c r="G2599" s="16">
        <v>0</v>
      </c>
    </row>
    <row r="2600" spans="1:7" x14ac:dyDescent="0.25">
      <c r="A2600" s="1" t="s">
        <v>1972</v>
      </c>
      <c r="B2600" s="18"/>
      <c r="C2600" s="19"/>
      <c r="D2600" s="1" t="s">
        <v>2658</v>
      </c>
      <c r="E2600" s="10">
        <v>938057.22</v>
      </c>
      <c r="F2600" s="11">
        <v>808401.38</v>
      </c>
      <c r="G2600" s="16">
        <f t="shared" si="40"/>
        <v>86.178258933927296</v>
      </c>
    </row>
    <row r="2601" spans="1:7" x14ac:dyDescent="0.25">
      <c r="A2601" s="1" t="s">
        <v>1972</v>
      </c>
      <c r="B2601" s="18"/>
      <c r="C2601" s="19"/>
      <c r="D2601" s="1" t="s">
        <v>2659</v>
      </c>
      <c r="E2601" s="10">
        <v>928012.85</v>
      </c>
      <c r="F2601" s="11">
        <v>838765.71</v>
      </c>
      <c r="G2601" s="16">
        <f t="shared" si="40"/>
        <v>90.382984459751825</v>
      </c>
    </row>
    <row r="2602" spans="1:7" x14ac:dyDescent="0.25">
      <c r="A2602" s="1" t="s">
        <v>1972</v>
      </c>
      <c r="B2602" s="18"/>
      <c r="C2602" s="19"/>
      <c r="D2602" s="1" t="s">
        <v>2660</v>
      </c>
      <c r="E2602" s="10">
        <v>986424.03</v>
      </c>
      <c r="F2602" s="11">
        <v>868710.53</v>
      </c>
      <c r="G2602" s="16">
        <f t="shared" si="40"/>
        <v>88.066643104791353</v>
      </c>
    </row>
    <row r="2603" spans="1:7" x14ac:dyDescent="0.25">
      <c r="A2603" s="1" t="s">
        <v>1972</v>
      </c>
      <c r="B2603" s="18"/>
      <c r="C2603" s="19"/>
      <c r="D2603" s="1" t="s">
        <v>2661</v>
      </c>
      <c r="E2603" s="10">
        <v>737534.05</v>
      </c>
      <c r="F2603" s="11">
        <v>677128.82</v>
      </c>
      <c r="G2603" s="16">
        <f t="shared" si="40"/>
        <v>91.809838474576182</v>
      </c>
    </row>
    <row r="2604" spans="1:7" x14ac:dyDescent="0.25">
      <c r="A2604" s="1" t="s">
        <v>1972</v>
      </c>
      <c r="B2604" s="18"/>
      <c r="C2604" s="19"/>
      <c r="D2604" s="1" t="s">
        <v>2662</v>
      </c>
      <c r="E2604" s="10">
        <v>0</v>
      </c>
      <c r="F2604" s="11">
        <v>74843.17</v>
      </c>
      <c r="G2604" s="16">
        <v>0</v>
      </c>
    </row>
    <row r="2605" spans="1:7" x14ac:dyDescent="0.25">
      <c r="A2605" s="1" t="s">
        <v>1972</v>
      </c>
      <c r="B2605" s="18"/>
      <c r="C2605" s="19"/>
      <c r="D2605" s="1" t="s">
        <v>2663</v>
      </c>
      <c r="E2605" s="10">
        <v>0</v>
      </c>
      <c r="F2605" s="11">
        <v>43842.06</v>
      </c>
      <c r="G2605" s="16">
        <v>0</v>
      </c>
    </row>
    <row r="2606" spans="1:7" x14ac:dyDescent="0.25">
      <c r="A2606" s="1" t="s">
        <v>1972</v>
      </c>
      <c r="B2606" s="18"/>
      <c r="C2606" s="19"/>
      <c r="D2606" s="1" t="s">
        <v>2664</v>
      </c>
      <c r="E2606" s="10">
        <v>1199074.1599999999</v>
      </c>
      <c r="F2606" s="11">
        <v>1075056</v>
      </c>
      <c r="G2606" s="16">
        <f t="shared" si="40"/>
        <v>89.657173497926095</v>
      </c>
    </row>
    <row r="2607" spans="1:7" x14ac:dyDescent="0.25">
      <c r="A2607" s="1" t="s">
        <v>1972</v>
      </c>
      <c r="B2607" s="18"/>
      <c r="C2607" s="19"/>
      <c r="D2607" s="1" t="s">
        <v>2665</v>
      </c>
      <c r="E2607" s="10">
        <v>505957.63999999996</v>
      </c>
      <c r="F2607" s="11">
        <v>449980.95</v>
      </c>
      <c r="G2607" s="16">
        <f t="shared" si="40"/>
        <v>88.936486856883917</v>
      </c>
    </row>
    <row r="2608" spans="1:7" x14ac:dyDescent="0.25">
      <c r="A2608" s="1" t="s">
        <v>1972</v>
      </c>
      <c r="B2608" s="18"/>
      <c r="C2608" s="19"/>
      <c r="D2608" s="1" t="s">
        <v>2666</v>
      </c>
      <c r="E2608" s="10">
        <v>532296.45000000007</v>
      </c>
      <c r="F2608" s="11">
        <v>484263.56</v>
      </c>
      <c r="G2608" s="16">
        <f t="shared" si="40"/>
        <v>90.976289622070553</v>
      </c>
    </row>
    <row r="2609" spans="1:7" x14ac:dyDescent="0.25">
      <c r="A2609" s="1" t="s">
        <v>1972</v>
      </c>
      <c r="B2609" s="18"/>
      <c r="C2609" s="19"/>
      <c r="D2609" s="1" t="s">
        <v>2667</v>
      </c>
      <c r="E2609" s="10">
        <v>1086660.45</v>
      </c>
      <c r="F2609" s="11">
        <v>949609.19</v>
      </c>
      <c r="G2609" s="16">
        <f t="shared" si="40"/>
        <v>87.387848706557776</v>
      </c>
    </row>
    <row r="2610" spans="1:7" x14ac:dyDescent="0.25">
      <c r="A2610" s="1" t="s">
        <v>1972</v>
      </c>
      <c r="B2610" s="18"/>
      <c r="C2610" s="19"/>
      <c r="D2610" s="1" t="s">
        <v>2668</v>
      </c>
      <c r="E2610" s="10">
        <v>558709.65</v>
      </c>
      <c r="F2610" s="11">
        <v>78225.39</v>
      </c>
      <c r="G2610" s="16">
        <f t="shared" ref="G2610:G2673" si="41">F2610/E2610*100</f>
        <v>14.001080883424869</v>
      </c>
    </row>
    <row r="2611" spans="1:7" x14ac:dyDescent="0.25">
      <c r="A2611" s="1" t="s">
        <v>1972</v>
      </c>
      <c r="B2611" s="18"/>
      <c r="C2611" s="19"/>
      <c r="D2611" s="1" t="s">
        <v>2669</v>
      </c>
      <c r="E2611" s="10">
        <v>246827.69999999998</v>
      </c>
      <c r="F2611" s="11">
        <v>205243.78</v>
      </c>
      <c r="G2611" s="16">
        <f t="shared" si="41"/>
        <v>83.152652639877942</v>
      </c>
    </row>
    <row r="2612" spans="1:7" x14ac:dyDescent="0.25">
      <c r="A2612" s="1" t="s">
        <v>1972</v>
      </c>
      <c r="B2612" s="18"/>
      <c r="C2612" s="19"/>
      <c r="D2612" s="1" t="s">
        <v>2670</v>
      </c>
      <c r="E2612" s="10">
        <v>161428.5</v>
      </c>
      <c r="F2612" s="11">
        <v>2319.42</v>
      </c>
      <c r="G2612" s="16">
        <f t="shared" si="41"/>
        <v>1.4368094853139315</v>
      </c>
    </row>
    <row r="2613" spans="1:7" x14ac:dyDescent="0.25">
      <c r="A2613" s="1" t="s">
        <v>1972</v>
      </c>
      <c r="B2613" s="18"/>
      <c r="C2613" s="19"/>
      <c r="D2613" s="1" t="s">
        <v>2671</v>
      </c>
      <c r="E2613" s="10">
        <v>263205.45</v>
      </c>
      <c r="F2613" s="11">
        <v>235033.21</v>
      </c>
      <c r="G2613" s="16">
        <f t="shared" si="41"/>
        <v>89.29648303255118</v>
      </c>
    </row>
    <row r="2614" spans="1:7" x14ac:dyDescent="0.25">
      <c r="A2614" s="1" t="s">
        <v>1972</v>
      </c>
      <c r="B2614" s="18"/>
      <c r="C2614" s="19"/>
      <c r="D2614" s="1" t="s">
        <v>2672</v>
      </c>
      <c r="E2614" s="10">
        <v>712699.44</v>
      </c>
      <c r="F2614" s="11">
        <v>659334.72</v>
      </c>
      <c r="G2614" s="16">
        <f t="shared" si="41"/>
        <v>92.512310659315247</v>
      </c>
    </row>
    <row r="2615" spans="1:7" x14ac:dyDescent="0.25">
      <c r="A2615" s="1" t="s">
        <v>1972</v>
      </c>
      <c r="B2615" s="18"/>
      <c r="C2615" s="19"/>
      <c r="D2615" s="1" t="s">
        <v>2673</v>
      </c>
      <c r="E2615" s="10">
        <v>497400.75</v>
      </c>
      <c r="F2615" s="11">
        <v>453517.4</v>
      </c>
      <c r="G2615" s="16">
        <f t="shared" si="41"/>
        <v>91.177466057298872</v>
      </c>
    </row>
    <row r="2616" spans="1:7" x14ac:dyDescent="0.25">
      <c r="A2616" s="1" t="s">
        <v>1972</v>
      </c>
      <c r="B2616" s="18"/>
      <c r="C2616" s="19"/>
      <c r="D2616" s="1" t="s">
        <v>2674</v>
      </c>
      <c r="E2616" s="10">
        <v>1249297.25</v>
      </c>
      <c r="F2616" s="11">
        <v>1119927.51</v>
      </c>
      <c r="G2616" s="16">
        <f t="shared" si="41"/>
        <v>89.644598993554183</v>
      </c>
    </row>
    <row r="2617" spans="1:7" x14ac:dyDescent="0.25">
      <c r="A2617" s="1" t="s">
        <v>1972</v>
      </c>
      <c r="B2617" s="18"/>
      <c r="C2617" s="19"/>
      <c r="D2617" s="1" t="s">
        <v>2675</v>
      </c>
      <c r="E2617" s="10">
        <v>169023.6</v>
      </c>
      <c r="F2617" s="11">
        <v>5741.2</v>
      </c>
      <c r="G2617" s="16">
        <f t="shared" si="41"/>
        <v>3.3966854332767729</v>
      </c>
    </row>
    <row r="2618" spans="1:7" x14ac:dyDescent="0.25">
      <c r="A2618" s="1" t="s">
        <v>1972</v>
      </c>
      <c r="B2618" s="18"/>
      <c r="C2618" s="19"/>
      <c r="D2618" s="1" t="s">
        <v>2676</v>
      </c>
      <c r="E2618" s="10">
        <v>160528.05000000002</v>
      </c>
      <c r="F2618" s="11">
        <v>13142.3</v>
      </c>
      <c r="G2618" s="16">
        <f t="shared" si="41"/>
        <v>8.1869181118190859</v>
      </c>
    </row>
    <row r="2619" spans="1:7" x14ac:dyDescent="0.25">
      <c r="A2619" s="1" t="s">
        <v>1972</v>
      </c>
      <c r="B2619" s="18"/>
      <c r="C2619" s="19"/>
      <c r="D2619" s="1" t="s">
        <v>2677</v>
      </c>
      <c r="E2619" s="10">
        <v>154916.55000000002</v>
      </c>
      <c r="F2619" s="11">
        <v>5788.94</v>
      </c>
      <c r="G2619" s="16">
        <f t="shared" si="41"/>
        <v>3.7368118512838033</v>
      </c>
    </row>
    <row r="2620" spans="1:7" x14ac:dyDescent="0.25">
      <c r="A2620" s="1" t="s">
        <v>1972</v>
      </c>
      <c r="B2620" s="18"/>
      <c r="C2620" s="19"/>
      <c r="D2620" s="1" t="s">
        <v>2678</v>
      </c>
      <c r="E2620" s="10">
        <v>1924594.9100000001</v>
      </c>
      <c r="F2620" s="11">
        <v>1688216.08</v>
      </c>
      <c r="G2620" s="16">
        <f t="shared" si="41"/>
        <v>87.717995679412866</v>
      </c>
    </row>
    <row r="2621" spans="1:7" x14ac:dyDescent="0.25">
      <c r="A2621" s="1" t="s">
        <v>2679</v>
      </c>
      <c r="B2621" s="18"/>
      <c r="C2621" s="19"/>
      <c r="D2621" s="1" t="s">
        <v>2680</v>
      </c>
      <c r="E2621" s="10">
        <v>415172.7</v>
      </c>
      <c r="F2621" s="11">
        <v>318553.44</v>
      </c>
      <c r="G2621" s="16">
        <f t="shared" si="41"/>
        <v>76.727935146024777</v>
      </c>
    </row>
    <row r="2622" spans="1:7" x14ac:dyDescent="0.25">
      <c r="A2622" s="1" t="s">
        <v>2679</v>
      </c>
      <c r="B2622" s="18"/>
      <c r="C2622" s="19"/>
      <c r="D2622" s="1" t="s">
        <v>2681</v>
      </c>
      <c r="E2622" s="10">
        <v>334158.3</v>
      </c>
      <c r="F2622" s="11">
        <v>262074.71</v>
      </c>
      <c r="G2622" s="16">
        <f t="shared" si="41"/>
        <v>78.428310773666254</v>
      </c>
    </row>
    <row r="2623" spans="1:7" x14ac:dyDescent="0.25">
      <c r="A2623" s="1" t="s">
        <v>2679</v>
      </c>
      <c r="B2623" s="18"/>
      <c r="C2623" s="19"/>
      <c r="D2623" s="1" t="s">
        <v>2682</v>
      </c>
      <c r="E2623" s="10">
        <v>395023.5</v>
      </c>
      <c r="F2623" s="11">
        <v>303945.65999999997</v>
      </c>
      <c r="G2623" s="16">
        <f t="shared" si="41"/>
        <v>76.943690691819597</v>
      </c>
    </row>
    <row r="2624" spans="1:7" x14ac:dyDescent="0.25">
      <c r="A2624" s="1" t="s">
        <v>2679</v>
      </c>
      <c r="B2624" s="18"/>
      <c r="C2624" s="19"/>
      <c r="D2624" s="1" t="s">
        <v>2683</v>
      </c>
      <c r="E2624" s="10">
        <v>333127.35000000003</v>
      </c>
      <c r="F2624" s="11">
        <v>247883.58</v>
      </c>
      <c r="G2624" s="16">
        <f t="shared" si="41"/>
        <v>74.411056312248149</v>
      </c>
    </row>
    <row r="2625" spans="1:7" x14ac:dyDescent="0.25">
      <c r="A2625" s="1" t="s">
        <v>2679</v>
      </c>
      <c r="B2625" s="18"/>
      <c r="C2625" s="19"/>
      <c r="D2625" s="1" t="s">
        <v>2684</v>
      </c>
      <c r="E2625" s="10">
        <v>401384.69999999995</v>
      </c>
      <c r="F2625" s="11">
        <v>331553.77</v>
      </c>
      <c r="G2625" s="16">
        <f t="shared" si="41"/>
        <v>82.602493318753829</v>
      </c>
    </row>
    <row r="2626" spans="1:7" x14ac:dyDescent="0.25">
      <c r="A2626" s="1" t="s">
        <v>2679</v>
      </c>
      <c r="B2626" s="18"/>
      <c r="C2626" s="19"/>
      <c r="D2626" s="1" t="s">
        <v>2685</v>
      </c>
      <c r="E2626" s="10">
        <v>337799.25</v>
      </c>
      <c r="F2626" s="11">
        <v>274087.34999999998</v>
      </c>
      <c r="G2626" s="16">
        <f t="shared" si="41"/>
        <v>81.139123310664544</v>
      </c>
    </row>
    <row r="2627" spans="1:7" x14ac:dyDescent="0.25">
      <c r="A2627" s="1" t="s">
        <v>2679</v>
      </c>
      <c r="B2627" s="18"/>
      <c r="C2627" s="19"/>
      <c r="D2627" s="1" t="s">
        <v>2686</v>
      </c>
      <c r="E2627" s="10">
        <v>570666.72</v>
      </c>
      <c r="F2627" s="11">
        <v>494557.37</v>
      </c>
      <c r="G2627" s="16">
        <f t="shared" si="41"/>
        <v>86.663082438029676</v>
      </c>
    </row>
    <row r="2628" spans="1:7" x14ac:dyDescent="0.25">
      <c r="A2628" s="1" t="s">
        <v>2679</v>
      </c>
      <c r="B2628" s="18"/>
      <c r="C2628" s="19"/>
      <c r="D2628" s="1" t="s">
        <v>2687</v>
      </c>
      <c r="E2628" s="10">
        <v>195671.69999999998</v>
      </c>
      <c r="F2628" s="11">
        <v>129259.83</v>
      </c>
      <c r="G2628" s="16">
        <f t="shared" si="41"/>
        <v>66.059542590982758</v>
      </c>
    </row>
    <row r="2629" spans="1:7" x14ac:dyDescent="0.25">
      <c r="A2629" s="1" t="s">
        <v>2679</v>
      </c>
      <c r="B2629" s="18"/>
      <c r="C2629" s="19"/>
      <c r="D2629" s="1" t="s">
        <v>2688</v>
      </c>
      <c r="E2629" s="10">
        <v>113194.96</v>
      </c>
      <c r="F2629" s="11">
        <v>71383.199999999997</v>
      </c>
      <c r="G2629" s="16">
        <f t="shared" si="41"/>
        <v>63.062171672661037</v>
      </c>
    </row>
    <row r="2630" spans="1:7" x14ac:dyDescent="0.25">
      <c r="A2630" s="1" t="s">
        <v>2679</v>
      </c>
      <c r="B2630" s="18"/>
      <c r="C2630" s="19"/>
      <c r="D2630" s="1" t="s">
        <v>2689</v>
      </c>
      <c r="E2630" s="10">
        <v>114885.7</v>
      </c>
      <c r="F2630" s="11">
        <v>84790.74</v>
      </c>
      <c r="G2630" s="16">
        <f t="shared" si="41"/>
        <v>73.804433449941996</v>
      </c>
    </row>
    <row r="2631" spans="1:7" x14ac:dyDescent="0.25">
      <c r="A2631" s="1" t="s">
        <v>2679</v>
      </c>
      <c r="B2631" s="18"/>
      <c r="C2631" s="19"/>
      <c r="D2631" s="1" t="s">
        <v>2690</v>
      </c>
      <c r="E2631" s="10">
        <v>55545.060000000005</v>
      </c>
      <c r="F2631" s="11">
        <v>55192.78</v>
      </c>
      <c r="G2631" s="16">
        <f t="shared" si="41"/>
        <v>99.365776182436377</v>
      </c>
    </row>
    <row r="2632" spans="1:7" x14ac:dyDescent="0.25">
      <c r="A2632" s="1" t="s">
        <v>2679</v>
      </c>
      <c r="B2632" s="18"/>
      <c r="C2632" s="19"/>
      <c r="D2632" s="1" t="s">
        <v>2691</v>
      </c>
      <c r="E2632" s="10">
        <v>112073.40000000001</v>
      </c>
      <c r="F2632" s="11">
        <v>87496.639999999999</v>
      </c>
      <c r="G2632" s="16">
        <f t="shared" si="41"/>
        <v>78.070835720161952</v>
      </c>
    </row>
    <row r="2633" spans="1:7" x14ac:dyDescent="0.25">
      <c r="A2633" s="1" t="s">
        <v>2679</v>
      </c>
      <c r="B2633" s="18"/>
      <c r="C2633" s="19"/>
      <c r="D2633" s="1" t="s">
        <v>2692</v>
      </c>
      <c r="E2633" s="10">
        <v>53478.9</v>
      </c>
      <c r="F2633" s="11">
        <v>49253.58</v>
      </c>
      <c r="G2633" s="16">
        <f t="shared" si="41"/>
        <v>92.099089547466377</v>
      </c>
    </row>
    <row r="2634" spans="1:7" x14ac:dyDescent="0.25">
      <c r="A2634" s="1" t="s">
        <v>2679</v>
      </c>
      <c r="B2634" s="18"/>
      <c r="C2634" s="19"/>
      <c r="D2634" s="1" t="s">
        <v>2693</v>
      </c>
      <c r="E2634" s="10">
        <v>53703.95</v>
      </c>
      <c r="F2634" s="11">
        <v>24824.75</v>
      </c>
      <c r="G2634" s="16">
        <f t="shared" si="41"/>
        <v>46.225184553463947</v>
      </c>
    </row>
    <row r="2635" spans="1:7" x14ac:dyDescent="0.25">
      <c r="A2635" s="1" t="s">
        <v>2679</v>
      </c>
      <c r="B2635" s="18"/>
      <c r="C2635" s="19"/>
      <c r="D2635" s="1" t="s">
        <v>2694</v>
      </c>
      <c r="E2635" s="10">
        <v>114096.15000000001</v>
      </c>
      <c r="F2635" s="11">
        <v>103317.95</v>
      </c>
      <c r="G2635" s="16">
        <f t="shared" si="41"/>
        <v>90.55340605270203</v>
      </c>
    </row>
    <row r="2636" spans="1:7" x14ac:dyDescent="0.25">
      <c r="A2636" s="1" t="s">
        <v>2679</v>
      </c>
      <c r="B2636" s="18"/>
      <c r="C2636" s="19"/>
      <c r="D2636" s="1" t="s">
        <v>2695</v>
      </c>
      <c r="E2636" s="10">
        <v>77836.900000000009</v>
      </c>
      <c r="F2636" s="11">
        <v>53326.080000000002</v>
      </c>
      <c r="G2636" s="16">
        <f t="shared" si="41"/>
        <v>68.51002545065387</v>
      </c>
    </row>
    <row r="2637" spans="1:7" x14ac:dyDescent="0.25">
      <c r="A2637" s="1" t="s">
        <v>2679</v>
      </c>
      <c r="B2637" s="18"/>
      <c r="C2637" s="19"/>
      <c r="D2637" s="1" t="s">
        <v>2696</v>
      </c>
      <c r="E2637" s="10">
        <v>78117.3</v>
      </c>
      <c r="F2637" s="11">
        <v>59853.41</v>
      </c>
      <c r="G2637" s="16">
        <f t="shared" si="41"/>
        <v>76.619916458966202</v>
      </c>
    </row>
    <row r="2638" spans="1:7" x14ac:dyDescent="0.25">
      <c r="A2638" s="1" t="s">
        <v>2679</v>
      </c>
      <c r="B2638" s="18"/>
      <c r="C2638" s="19"/>
      <c r="D2638" s="1" t="s">
        <v>2697</v>
      </c>
      <c r="E2638" s="10">
        <v>53204.85</v>
      </c>
      <c r="F2638" s="11">
        <v>46115.44</v>
      </c>
      <c r="G2638" s="16">
        <f t="shared" si="41"/>
        <v>86.675256109170505</v>
      </c>
    </row>
    <row r="2639" spans="1:7" x14ac:dyDescent="0.25">
      <c r="A2639" s="1" t="s">
        <v>2679</v>
      </c>
      <c r="B2639" s="18"/>
      <c r="C2639" s="19"/>
      <c r="D2639" s="1" t="s">
        <v>2698</v>
      </c>
      <c r="E2639" s="10">
        <v>50333.85</v>
      </c>
      <c r="F2639" s="11">
        <v>48804.77</v>
      </c>
      <c r="G2639" s="16">
        <f t="shared" si="41"/>
        <v>96.962123898728194</v>
      </c>
    </row>
    <row r="2640" spans="1:7" x14ac:dyDescent="0.25">
      <c r="A2640" s="1" t="s">
        <v>2679</v>
      </c>
      <c r="B2640" s="18"/>
      <c r="C2640" s="19"/>
      <c r="D2640" s="1" t="s">
        <v>2699</v>
      </c>
      <c r="E2640" s="10">
        <v>146407.94999999998</v>
      </c>
      <c r="F2640" s="11">
        <v>111852.38</v>
      </c>
      <c r="G2640" s="16">
        <f t="shared" si="41"/>
        <v>76.397750258780363</v>
      </c>
    </row>
    <row r="2641" spans="1:7" x14ac:dyDescent="0.25">
      <c r="A2641" s="1" t="s">
        <v>2679</v>
      </c>
      <c r="B2641" s="18"/>
      <c r="C2641" s="19"/>
      <c r="D2641" s="1" t="s">
        <v>2700</v>
      </c>
      <c r="E2641" s="10">
        <v>146055.6</v>
      </c>
      <c r="F2641" s="11">
        <v>97191.99</v>
      </c>
      <c r="G2641" s="16">
        <f t="shared" si="41"/>
        <v>66.544514554731222</v>
      </c>
    </row>
    <row r="2642" spans="1:7" x14ac:dyDescent="0.25">
      <c r="A2642" s="1" t="s">
        <v>2679</v>
      </c>
      <c r="B2642" s="18"/>
      <c r="C2642" s="19"/>
      <c r="D2642" s="1" t="s">
        <v>2701</v>
      </c>
      <c r="E2642" s="10">
        <v>52930.799999999996</v>
      </c>
      <c r="F2642" s="11">
        <v>38461.050000000003</v>
      </c>
      <c r="G2642" s="16">
        <f t="shared" si="41"/>
        <v>72.662891926817665</v>
      </c>
    </row>
    <row r="2643" spans="1:7" x14ac:dyDescent="0.25">
      <c r="A2643" s="1" t="s">
        <v>2679</v>
      </c>
      <c r="B2643" s="18"/>
      <c r="C2643" s="19"/>
      <c r="D2643" s="1" t="s">
        <v>2702</v>
      </c>
      <c r="E2643" s="10">
        <v>84303</v>
      </c>
      <c r="F2643" s="11">
        <v>71931.08</v>
      </c>
      <c r="G2643" s="16">
        <f t="shared" si="41"/>
        <v>85.32446057672918</v>
      </c>
    </row>
    <row r="2644" spans="1:7" x14ac:dyDescent="0.25">
      <c r="A2644" s="1" t="s">
        <v>2679</v>
      </c>
      <c r="B2644" s="18"/>
      <c r="C2644" s="19"/>
      <c r="D2644" s="1" t="s">
        <v>2703</v>
      </c>
      <c r="E2644" s="10">
        <v>47071.35</v>
      </c>
      <c r="F2644" s="11">
        <v>41869.97</v>
      </c>
      <c r="G2644" s="16">
        <f t="shared" si="41"/>
        <v>88.950008869514051</v>
      </c>
    </row>
    <row r="2645" spans="1:7" x14ac:dyDescent="0.25">
      <c r="A2645" s="1" t="s">
        <v>2679</v>
      </c>
      <c r="B2645" s="18"/>
      <c r="C2645" s="19"/>
      <c r="D2645" s="1" t="s">
        <v>2704</v>
      </c>
      <c r="E2645" s="10">
        <v>72323.099999999991</v>
      </c>
      <c r="F2645" s="11">
        <v>68883.02</v>
      </c>
      <c r="G2645" s="16">
        <f t="shared" si="41"/>
        <v>95.243456101854065</v>
      </c>
    </row>
    <row r="2646" spans="1:7" x14ac:dyDescent="0.25">
      <c r="A2646" s="1" t="s">
        <v>2679</v>
      </c>
      <c r="B2646" s="18"/>
      <c r="C2646" s="19"/>
      <c r="D2646" s="1" t="s">
        <v>2705</v>
      </c>
      <c r="E2646" s="10">
        <v>111068.55</v>
      </c>
      <c r="F2646" s="11">
        <v>84308.79</v>
      </c>
      <c r="G2646" s="16">
        <f t="shared" si="41"/>
        <v>75.906987171436015</v>
      </c>
    </row>
    <row r="2647" spans="1:7" x14ac:dyDescent="0.25">
      <c r="A2647" s="1" t="s">
        <v>2679</v>
      </c>
      <c r="B2647" s="18"/>
      <c r="C2647" s="19"/>
      <c r="D2647" s="1" t="s">
        <v>2706</v>
      </c>
      <c r="E2647" s="10">
        <v>73928.25</v>
      </c>
      <c r="F2647" s="11">
        <v>46882.07</v>
      </c>
      <c r="G2647" s="16">
        <f t="shared" si="41"/>
        <v>63.415636106630416</v>
      </c>
    </row>
    <row r="2648" spans="1:7" x14ac:dyDescent="0.25">
      <c r="A2648" s="1" t="s">
        <v>2679</v>
      </c>
      <c r="B2648" s="18"/>
      <c r="C2648" s="19"/>
      <c r="D2648" s="1" t="s">
        <v>2707</v>
      </c>
      <c r="E2648" s="10">
        <v>115344.36</v>
      </c>
      <c r="F2648" s="11">
        <v>78649.8</v>
      </c>
      <c r="G2648" s="16">
        <f t="shared" si="41"/>
        <v>68.186949062789026</v>
      </c>
    </row>
    <row r="2649" spans="1:7" x14ac:dyDescent="0.25">
      <c r="A2649" s="1" t="s">
        <v>2679</v>
      </c>
      <c r="B2649" s="18"/>
      <c r="C2649" s="19"/>
      <c r="D2649" s="1" t="s">
        <v>2708</v>
      </c>
      <c r="E2649" s="10">
        <v>50046.75</v>
      </c>
      <c r="F2649" s="11">
        <v>42082.89</v>
      </c>
      <c r="G2649" s="16">
        <f t="shared" si="41"/>
        <v>84.087158506796143</v>
      </c>
    </row>
    <row r="2650" spans="1:7" x14ac:dyDescent="0.25">
      <c r="A2650" s="1" t="s">
        <v>2679</v>
      </c>
      <c r="B2650" s="18"/>
      <c r="C2650" s="19"/>
      <c r="D2650" s="1" t="s">
        <v>2709</v>
      </c>
      <c r="E2650" s="10">
        <v>111743.71</v>
      </c>
      <c r="F2650" s="11">
        <v>107334.84</v>
      </c>
      <c r="G2650" s="16">
        <f t="shared" si="41"/>
        <v>96.054480381938262</v>
      </c>
    </row>
    <row r="2651" spans="1:7" x14ac:dyDescent="0.25">
      <c r="A2651" s="1" t="s">
        <v>2679</v>
      </c>
      <c r="B2651" s="18"/>
      <c r="C2651" s="19"/>
      <c r="D2651" s="1" t="s">
        <v>2710</v>
      </c>
      <c r="E2651" s="10">
        <v>48598.21</v>
      </c>
      <c r="F2651" s="11">
        <v>15847.21</v>
      </c>
      <c r="G2651" s="16">
        <f t="shared" si="41"/>
        <v>32.608629000944681</v>
      </c>
    </row>
    <row r="2652" spans="1:7" x14ac:dyDescent="0.25">
      <c r="A2652" s="1" t="s">
        <v>2679</v>
      </c>
      <c r="B2652" s="18"/>
      <c r="C2652" s="19"/>
      <c r="D2652" s="1" t="s">
        <v>2711</v>
      </c>
      <c r="E2652" s="10">
        <v>54066.15</v>
      </c>
      <c r="F2652" s="11">
        <v>38596.07</v>
      </c>
      <c r="G2652" s="16">
        <f t="shared" si="41"/>
        <v>71.386754928915778</v>
      </c>
    </row>
    <row r="2653" spans="1:7" x14ac:dyDescent="0.25">
      <c r="A2653" s="1" t="s">
        <v>2679</v>
      </c>
      <c r="B2653" s="18"/>
      <c r="C2653" s="19"/>
      <c r="D2653" s="1" t="s">
        <v>2712</v>
      </c>
      <c r="E2653" s="10">
        <v>134454.15</v>
      </c>
      <c r="F2653" s="11">
        <v>94496.81</v>
      </c>
      <c r="G2653" s="16">
        <f t="shared" si="41"/>
        <v>70.281809821414967</v>
      </c>
    </row>
    <row r="2654" spans="1:7" x14ac:dyDescent="0.25">
      <c r="A2654" s="1" t="s">
        <v>2679</v>
      </c>
      <c r="B2654" s="18"/>
      <c r="C2654" s="19"/>
      <c r="D2654" s="1" t="s">
        <v>2713</v>
      </c>
      <c r="E2654" s="10">
        <v>137155.5</v>
      </c>
      <c r="F2654" s="11">
        <v>106216.12</v>
      </c>
      <c r="G2654" s="16">
        <f t="shared" si="41"/>
        <v>77.442114971692718</v>
      </c>
    </row>
    <row r="2655" spans="1:7" x14ac:dyDescent="0.25">
      <c r="A2655" s="1" t="s">
        <v>2679</v>
      </c>
      <c r="B2655" s="18"/>
      <c r="C2655" s="19"/>
      <c r="D2655" s="1" t="s">
        <v>2714</v>
      </c>
      <c r="E2655" s="10">
        <v>111439.62999999999</v>
      </c>
      <c r="F2655" s="11">
        <v>86906.91</v>
      </c>
      <c r="G2655" s="16">
        <f t="shared" si="41"/>
        <v>77.985641194250206</v>
      </c>
    </row>
    <row r="2656" spans="1:7" x14ac:dyDescent="0.25">
      <c r="A2656" s="1" t="s">
        <v>2679</v>
      </c>
      <c r="B2656" s="18"/>
      <c r="C2656" s="19"/>
      <c r="D2656" s="1" t="s">
        <v>2715</v>
      </c>
      <c r="E2656" s="10">
        <v>82932.75</v>
      </c>
      <c r="F2656" s="11">
        <v>61568.639999999999</v>
      </c>
      <c r="G2656" s="16">
        <f t="shared" si="41"/>
        <v>74.239236007488003</v>
      </c>
    </row>
    <row r="2657" spans="1:7" x14ac:dyDescent="0.25">
      <c r="A2657" s="1" t="s">
        <v>2679</v>
      </c>
      <c r="B2657" s="18"/>
      <c r="C2657" s="19"/>
      <c r="D2657" s="1" t="s">
        <v>2716</v>
      </c>
      <c r="E2657" s="10">
        <v>49323.020000000004</v>
      </c>
      <c r="F2657" s="11">
        <v>47766.17</v>
      </c>
      <c r="G2657" s="16">
        <f t="shared" si="41"/>
        <v>96.843563107044133</v>
      </c>
    </row>
    <row r="2658" spans="1:7" x14ac:dyDescent="0.25">
      <c r="A2658" s="1" t="s">
        <v>2679</v>
      </c>
      <c r="B2658" s="18"/>
      <c r="C2658" s="19"/>
      <c r="D2658" s="1" t="s">
        <v>2717</v>
      </c>
      <c r="E2658" s="10">
        <v>132640.19999999998</v>
      </c>
      <c r="F2658" s="11">
        <v>102858</v>
      </c>
      <c r="G2658" s="16">
        <f t="shared" si="41"/>
        <v>77.546626135967841</v>
      </c>
    </row>
    <row r="2659" spans="1:7" x14ac:dyDescent="0.25">
      <c r="A2659" s="1" t="s">
        <v>2679</v>
      </c>
      <c r="B2659" s="18"/>
      <c r="C2659" s="19"/>
      <c r="D2659" s="1" t="s">
        <v>2718</v>
      </c>
      <c r="E2659" s="10">
        <v>56898</v>
      </c>
      <c r="F2659" s="11">
        <v>49241.66</v>
      </c>
      <c r="G2659" s="16">
        <f t="shared" si="41"/>
        <v>86.543744947098318</v>
      </c>
    </row>
    <row r="2660" spans="1:7" x14ac:dyDescent="0.25">
      <c r="A2660" s="1" t="s">
        <v>2679</v>
      </c>
      <c r="B2660" s="18"/>
      <c r="C2660" s="19"/>
      <c r="D2660" s="1" t="s">
        <v>2719</v>
      </c>
      <c r="E2660" s="10">
        <v>50607.9</v>
      </c>
      <c r="F2660" s="11">
        <v>27656.94</v>
      </c>
      <c r="G2660" s="16">
        <f t="shared" si="41"/>
        <v>54.649451963033435</v>
      </c>
    </row>
    <row r="2661" spans="1:7" x14ac:dyDescent="0.25">
      <c r="A2661" s="1" t="s">
        <v>2679</v>
      </c>
      <c r="B2661" s="18"/>
      <c r="C2661" s="19"/>
      <c r="D2661" s="1" t="s">
        <v>2720</v>
      </c>
      <c r="E2661" s="10">
        <v>1179824.4000000001</v>
      </c>
      <c r="F2661" s="11">
        <v>843794.85</v>
      </c>
      <c r="G2661" s="16">
        <f t="shared" si="41"/>
        <v>71.5186810850835</v>
      </c>
    </row>
    <row r="2662" spans="1:7" x14ac:dyDescent="0.25">
      <c r="A2662" s="1" t="s">
        <v>2679</v>
      </c>
      <c r="B2662" s="18"/>
      <c r="C2662" s="19"/>
      <c r="D2662" s="1" t="s">
        <v>2721</v>
      </c>
      <c r="E2662" s="10">
        <v>880392.15</v>
      </c>
      <c r="F2662" s="11">
        <v>716874.95</v>
      </c>
      <c r="G2662" s="16">
        <f t="shared" si="41"/>
        <v>81.426776692636338</v>
      </c>
    </row>
    <row r="2663" spans="1:7" x14ac:dyDescent="0.25">
      <c r="A2663" s="1" t="s">
        <v>2679</v>
      </c>
      <c r="B2663" s="18"/>
      <c r="C2663" s="19"/>
      <c r="D2663" s="1" t="s">
        <v>2722</v>
      </c>
      <c r="E2663" s="10">
        <v>1035961.2000000001</v>
      </c>
      <c r="F2663" s="11">
        <v>788591.61</v>
      </c>
      <c r="G2663" s="16">
        <f t="shared" si="41"/>
        <v>76.121732165258692</v>
      </c>
    </row>
    <row r="2664" spans="1:7" x14ac:dyDescent="0.25">
      <c r="A2664" s="1" t="s">
        <v>2679</v>
      </c>
      <c r="B2664" s="18"/>
      <c r="C2664" s="19"/>
      <c r="D2664" s="1" t="s">
        <v>2723</v>
      </c>
      <c r="E2664" s="10">
        <v>143041.05000000002</v>
      </c>
      <c r="F2664" s="11">
        <v>107852.15</v>
      </c>
      <c r="G2664" s="16">
        <f t="shared" si="41"/>
        <v>75.399439531519079</v>
      </c>
    </row>
    <row r="2665" spans="1:7" x14ac:dyDescent="0.25">
      <c r="A2665" s="1" t="s">
        <v>2679</v>
      </c>
      <c r="B2665" s="18"/>
      <c r="C2665" s="19"/>
      <c r="D2665" s="1" t="s">
        <v>2724</v>
      </c>
      <c r="E2665" s="10">
        <v>145311.75</v>
      </c>
      <c r="F2665" s="11">
        <v>120342.81</v>
      </c>
      <c r="G2665" s="16">
        <f t="shared" si="41"/>
        <v>82.81698486185735</v>
      </c>
    </row>
    <row r="2666" spans="1:7" x14ac:dyDescent="0.25">
      <c r="A2666" s="1" t="s">
        <v>2679</v>
      </c>
      <c r="B2666" s="18"/>
      <c r="C2666" s="19"/>
      <c r="D2666" s="1" t="s">
        <v>2725</v>
      </c>
      <c r="E2666" s="10">
        <v>144863.93</v>
      </c>
      <c r="F2666" s="11">
        <v>108593.85</v>
      </c>
      <c r="G2666" s="16">
        <f t="shared" si="41"/>
        <v>74.962656335500498</v>
      </c>
    </row>
    <row r="2667" spans="1:7" x14ac:dyDescent="0.25">
      <c r="A2667" s="1" t="s">
        <v>2679</v>
      </c>
      <c r="B2667" s="18"/>
      <c r="C2667" s="19"/>
      <c r="D2667" s="1" t="s">
        <v>2726</v>
      </c>
      <c r="E2667" s="10">
        <v>1187086.73</v>
      </c>
      <c r="F2667" s="11">
        <v>788384.02</v>
      </c>
      <c r="G2667" s="16">
        <f t="shared" si="41"/>
        <v>66.413346226185183</v>
      </c>
    </row>
    <row r="2668" spans="1:7" x14ac:dyDescent="0.25">
      <c r="A2668" s="1" t="s">
        <v>2679</v>
      </c>
      <c r="B2668" s="18"/>
      <c r="C2668" s="19"/>
      <c r="D2668" s="1" t="s">
        <v>2727</v>
      </c>
      <c r="E2668" s="10">
        <v>1047464.1200000001</v>
      </c>
      <c r="F2668" s="11">
        <v>275247.23</v>
      </c>
      <c r="G2668" s="16">
        <f t="shared" si="41"/>
        <v>26.277485285128428</v>
      </c>
    </row>
    <row r="2669" spans="1:7" x14ac:dyDescent="0.25">
      <c r="A2669" s="1" t="s">
        <v>2679</v>
      </c>
      <c r="B2669" s="18"/>
      <c r="C2669" s="19"/>
      <c r="D2669" s="1" t="s">
        <v>2728</v>
      </c>
      <c r="E2669" s="10">
        <v>47123.549999999996</v>
      </c>
      <c r="F2669" s="11">
        <v>42074.92</v>
      </c>
      <c r="G2669" s="16">
        <f t="shared" si="41"/>
        <v>89.286397141132198</v>
      </c>
    </row>
    <row r="2670" spans="1:7" x14ac:dyDescent="0.25">
      <c r="A2670" s="1" t="s">
        <v>2679</v>
      </c>
      <c r="B2670" s="18"/>
      <c r="C2670" s="19"/>
      <c r="D2670" s="1" t="s">
        <v>2729</v>
      </c>
      <c r="E2670" s="10">
        <v>583015.04999999993</v>
      </c>
      <c r="F2670" s="11">
        <v>463265.67</v>
      </c>
      <c r="G2670" s="16">
        <f t="shared" si="41"/>
        <v>79.460327825156497</v>
      </c>
    </row>
    <row r="2671" spans="1:7" x14ac:dyDescent="0.25">
      <c r="A2671" s="1" t="s">
        <v>2679</v>
      </c>
      <c r="B2671" s="18"/>
      <c r="C2671" s="19"/>
      <c r="D2671" s="1" t="s">
        <v>2730</v>
      </c>
      <c r="E2671" s="10">
        <v>394790.07</v>
      </c>
      <c r="F2671" s="11">
        <v>308203.92</v>
      </c>
      <c r="G2671" s="16">
        <f t="shared" si="41"/>
        <v>78.067799425654243</v>
      </c>
    </row>
    <row r="2672" spans="1:7" x14ac:dyDescent="0.25">
      <c r="A2672" s="1" t="s">
        <v>2679</v>
      </c>
      <c r="B2672" s="18"/>
      <c r="C2672" s="19"/>
      <c r="D2672" s="1" t="s">
        <v>2731</v>
      </c>
      <c r="E2672" s="10">
        <v>143012.1</v>
      </c>
      <c r="F2672" s="11">
        <v>27697.38</v>
      </c>
      <c r="G2672" s="16">
        <f t="shared" si="41"/>
        <v>19.367158443236619</v>
      </c>
    </row>
    <row r="2673" spans="1:7" x14ac:dyDescent="0.25">
      <c r="A2673" s="1" t="s">
        <v>2679</v>
      </c>
      <c r="B2673" s="18"/>
      <c r="C2673" s="19"/>
      <c r="D2673" s="1" t="s">
        <v>2732</v>
      </c>
      <c r="E2673" s="10">
        <v>181804</v>
      </c>
      <c r="F2673" s="11">
        <v>80893.84</v>
      </c>
      <c r="G2673" s="16">
        <f t="shared" si="41"/>
        <v>44.49508261644408</v>
      </c>
    </row>
    <row r="2674" spans="1:7" x14ac:dyDescent="0.25">
      <c r="A2674" s="1" t="s">
        <v>2679</v>
      </c>
      <c r="B2674" s="18"/>
      <c r="C2674" s="19"/>
      <c r="D2674" s="1" t="s">
        <v>2733</v>
      </c>
      <c r="E2674" s="10">
        <v>72936.45</v>
      </c>
      <c r="F2674" s="11">
        <v>41701.97</v>
      </c>
      <c r="G2674" s="16">
        <f t="shared" ref="G2674:G2737" si="42">F2674/E2674*100</f>
        <v>57.175760542225461</v>
      </c>
    </row>
    <row r="2675" spans="1:7" x14ac:dyDescent="0.25">
      <c r="A2675" s="1" t="s">
        <v>2679</v>
      </c>
      <c r="B2675" s="18"/>
      <c r="C2675" s="19"/>
      <c r="D2675" s="1" t="s">
        <v>2734</v>
      </c>
      <c r="E2675" s="10">
        <v>65393.549999999996</v>
      </c>
      <c r="F2675" s="11">
        <v>55111.92</v>
      </c>
      <c r="G2675" s="16">
        <f t="shared" si="42"/>
        <v>84.277302578006555</v>
      </c>
    </row>
    <row r="2676" spans="1:7" x14ac:dyDescent="0.25">
      <c r="A2676" s="1" t="s">
        <v>2679</v>
      </c>
      <c r="B2676" s="18"/>
      <c r="C2676" s="19"/>
      <c r="D2676" s="1" t="s">
        <v>2735</v>
      </c>
      <c r="E2676" s="10">
        <v>320303.76999999996</v>
      </c>
      <c r="F2676" s="11">
        <v>254564.55</v>
      </c>
      <c r="G2676" s="16">
        <f t="shared" si="42"/>
        <v>79.475976820378989</v>
      </c>
    </row>
    <row r="2677" spans="1:7" x14ac:dyDescent="0.25">
      <c r="A2677" s="1" t="s">
        <v>2679</v>
      </c>
      <c r="B2677" s="18"/>
      <c r="C2677" s="19"/>
      <c r="D2677" s="1" t="s">
        <v>2736</v>
      </c>
      <c r="E2677" s="10">
        <v>406677.14999999997</v>
      </c>
      <c r="F2677" s="11">
        <v>360963.69</v>
      </c>
      <c r="G2677" s="16">
        <f t="shared" si="42"/>
        <v>88.759275017049774</v>
      </c>
    </row>
    <row r="2678" spans="1:7" x14ac:dyDescent="0.25">
      <c r="A2678" s="1" t="s">
        <v>2679</v>
      </c>
      <c r="B2678" s="18"/>
      <c r="C2678" s="19"/>
      <c r="D2678" s="1" t="s">
        <v>2737</v>
      </c>
      <c r="E2678" s="10">
        <v>573403.95000000007</v>
      </c>
      <c r="F2678" s="11">
        <v>465411.42</v>
      </c>
      <c r="G2678" s="16">
        <f t="shared" si="42"/>
        <v>81.166413311244185</v>
      </c>
    </row>
    <row r="2679" spans="1:7" x14ac:dyDescent="0.25">
      <c r="A2679" s="1" t="s">
        <v>2679</v>
      </c>
      <c r="B2679" s="18"/>
      <c r="C2679" s="19"/>
      <c r="D2679" s="1" t="s">
        <v>2738</v>
      </c>
      <c r="E2679" s="10">
        <v>575581.02</v>
      </c>
      <c r="F2679" s="11">
        <v>469456.26</v>
      </c>
      <c r="G2679" s="16">
        <f t="shared" si="42"/>
        <v>81.562150885378387</v>
      </c>
    </row>
    <row r="2680" spans="1:7" x14ac:dyDescent="0.25">
      <c r="A2680" s="1" t="s">
        <v>2679</v>
      </c>
      <c r="B2680" s="18"/>
      <c r="C2680" s="19"/>
      <c r="D2680" s="1" t="s">
        <v>2739</v>
      </c>
      <c r="E2680" s="10">
        <v>385899.19</v>
      </c>
      <c r="F2680" s="11">
        <v>245842.57</v>
      </c>
      <c r="G2680" s="16">
        <f t="shared" si="42"/>
        <v>63.706422913196583</v>
      </c>
    </row>
    <row r="2681" spans="1:7" x14ac:dyDescent="0.25">
      <c r="A2681" s="1" t="s">
        <v>2679</v>
      </c>
      <c r="B2681" s="18"/>
      <c r="C2681" s="19"/>
      <c r="D2681" s="1" t="s">
        <v>2740</v>
      </c>
      <c r="E2681" s="10">
        <v>271374.75</v>
      </c>
      <c r="F2681" s="11">
        <v>158146.23999999999</v>
      </c>
      <c r="G2681" s="16">
        <f t="shared" si="42"/>
        <v>58.275959719907611</v>
      </c>
    </row>
    <row r="2682" spans="1:7" x14ac:dyDescent="0.25">
      <c r="A2682" s="1" t="s">
        <v>2679</v>
      </c>
      <c r="B2682" s="18"/>
      <c r="C2682" s="19"/>
      <c r="D2682" s="1" t="s">
        <v>2741</v>
      </c>
      <c r="E2682" s="10">
        <v>330191.10000000003</v>
      </c>
      <c r="F2682" s="11">
        <v>246240.23</v>
      </c>
      <c r="G2682" s="16">
        <f t="shared" si="42"/>
        <v>74.575065772517789</v>
      </c>
    </row>
    <row r="2683" spans="1:7" x14ac:dyDescent="0.25">
      <c r="A2683" s="1" t="s">
        <v>2679</v>
      </c>
      <c r="B2683" s="18"/>
      <c r="C2683" s="19"/>
      <c r="D2683" s="1" t="s">
        <v>2742</v>
      </c>
      <c r="E2683" s="10">
        <v>261613.35000000003</v>
      </c>
      <c r="F2683" s="11">
        <v>220642.1</v>
      </c>
      <c r="G2683" s="16">
        <f t="shared" si="42"/>
        <v>84.339006400093879</v>
      </c>
    </row>
    <row r="2684" spans="1:7" x14ac:dyDescent="0.25">
      <c r="A2684" s="1" t="s">
        <v>2679</v>
      </c>
      <c r="B2684" s="18"/>
      <c r="C2684" s="19"/>
      <c r="D2684" s="1" t="s">
        <v>2743</v>
      </c>
      <c r="E2684" s="10">
        <v>108419.40000000001</v>
      </c>
      <c r="F2684" s="11">
        <v>71999.62</v>
      </c>
      <c r="G2684" s="16">
        <f t="shared" si="42"/>
        <v>66.408428749836276</v>
      </c>
    </row>
    <row r="2685" spans="1:7" x14ac:dyDescent="0.25">
      <c r="A2685" s="1" t="s">
        <v>2679</v>
      </c>
      <c r="B2685" s="18"/>
      <c r="C2685" s="19"/>
      <c r="D2685" s="1" t="s">
        <v>2744</v>
      </c>
      <c r="E2685" s="10">
        <v>412527</v>
      </c>
      <c r="F2685" s="11">
        <v>324596.71999999997</v>
      </c>
      <c r="G2685" s="16">
        <f t="shared" si="42"/>
        <v>78.684963650864063</v>
      </c>
    </row>
    <row r="2686" spans="1:7" x14ac:dyDescent="0.25">
      <c r="A2686" s="1" t="s">
        <v>2679</v>
      </c>
      <c r="B2686" s="18"/>
      <c r="C2686" s="19"/>
      <c r="D2686" s="1" t="s">
        <v>2745</v>
      </c>
      <c r="E2686" s="10">
        <v>111564.45</v>
      </c>
      <c r="F2686" s="11">
        <v>88013.18</v>
      </c>
      <c r="G2686" s="16">
        <f t="shared" si="42"/>
        <v>78.889986908912292</v>
      </c>
    </row>
    <row r="2687" spans="1:7" x14ac:dyDescent="0.25">
      <c r="A2687" s="1" t="s">
        <v>2679</v>
      </c>
      <c r="B2687" s="18"/>
      <c r="C2687" s="19"/>
      <c r="D2687" s="1" t="s">
        <v>2746</v>
      </c>
      <c r="E2687" s="10">
        <v>111473.09999999999</v>
      </c>
      <c r="F2687" s="11">
        <v>95133.47</v>
      </c>
      <c r="G2687" s="16">
        <f t="shared" si="42"/>
        <v>85.342087014714778</v>
      </c>
    </row>
    <row r="2688" spans="1:7" x14ac:dyDescent="0.25">
      <c r="A2688" s="1" t="s">
        <v>2679</v>
      </c>
      <c r="B2688" s="18"/>
      <c r="C2688" s="19"/>
      <c r="D2688" s="1" t="s">
        <v>2747</v>
      </c>
      <c r="E2688" s="10">
        <v>109907.09999999999</v>
      </c>
      <c r="F2688" s="11">
        <v>90001.94</v>
      </c>
      <c r="G2688" s="16">
        <f t="shared" si="42"/>
        <v>81.889104525549314</v>
      </c>
    </row>
    <row r="2689" spans="1:7" x14ac:dyDescent="0.25">
      <c r="A2689" s="1" t="s">
        <v>2679</v>
      </c>
      <c r="B2689" s="18"/>
      <c r="C2689" s="19"/>
      <c r="D2689" s="1" t="s">
        <v>2748</v>
      </c>
      <c r="E2689" s="10">
        <v>108771.75</v>
      </c>
      <c r="F2689" s="11">
        <v>81994.61</v>
      </c>
      <c r="G2689" s="16">
        <f t="shared" si="42"/>
        <v>75.382266075520533</v>
      </c>
    </row>
    <row r="2690" spans="1:7" x14ac:dyDescent="0.25">
      <c r="A2690" s="1" t="s">
        <v>2679</v>
      </c>
      <c r="B2690" s="18"/>
      <c r="C2690" s="19"/>
      <c r="D2690" s="1" t="s">
        <v>2749</v>
      </c>
      <c r="E2690" s="10">
        <v>108106.2</v>
      </c>
      <c r="F2690" s="11">
        <v>93063.31</v>
      </c>
      <c r="G2690" s="16">
        <f t="shared" si="42"/>
        <v>86.085081151682331</v>
      </c>
    </row>
    <row r="2691" spans="1:7" x14ac:dyDescent="0.25">
      <c r="A2691" s="1" t="s">
        <v>2679</v>
      </c>
      <c r="B2691" s="18"/>
      <c r="C2691" s="19"/>
      <c r="D2691" s="1" t="s">
        <v>2750</v>
      </c>
      <c r="E2691" s="10">
        <v>108373.29</v>
      </c>
      <c r="F2691" s="11">
        <v>90933.85</v>
      </c>
      <c r="G2691" s="16">
        <f t="shared" si="42"/>
        <v>83.907990612816135</v>
      </c>
    </row>
    <row r="2692" spans="1:7" x14ac:dyDescent="0.25">
      <c r="A2692" s="1" t="s">
        <v>2679</v>
      </c>
      <c r="B2692" s="18"/>
      <c r="C2692" s="19"/>
      <c r="D2692" s="1" t="s">
        <v>2751</v>
      </c>
      <c r="E2692" s="10">
        <v>103982.40000000001</v>
      </c>
      <c r="F2692" s="11">
        <v>76478.320000000007</v>
      </c>
      <c r="G2692" s="16">
        <f t="shared" si="42"/>
        <v>73.549292957269699</v>
      </c>
    </row>
    <row r="2693" spans="1:7" x14ac:dyDescent="0.25">
      <c r="A2693" s="1" t="s">
        <v>2679</v>
      </c>
      <c r="B2693" s="18"/>
      <c r="C2693" s="19"/>
      <c r="D2693" s="1" t="s">
        <v>2752</v>
      </c>
      <c r="E2693" s="10">
        <v>226665.44999999998</v>
      </c>
      <c r="F2693" s="11">
        <v>168014.97</v>
      </c>
      <c r="G2693" s="16">
        <f t="shared" si="42"/>
        <v>74.124649345544285</v>
      </c>
    </row>
    <row r="2694" spans="1:7" x14ac:dyDescent="0.25">
      <c r="A2694" s="1" t="s">
        <v>2679</v>
      </c>
      <c r="B2694" s="18"/>
      <c r="C2694" s="19"/>
      <c r="D2694" s="1" t="s">
        <v>2753</v>
      </c>
      <c r="E2694" s="10">
        <v>243734.85</v>
      </c>
      <c r="F2694" s="11">
        <v>137565.14000000001</v>
      </c>
      <c r="G2694" s="16">
        <f t="shared" si="42"/>
        <v>56.440488506259982</v>
      </c>
    </row>
    <row r="2695" spans="1:7" x14ac:dyDescent="0.25">
      <c r="A2695" s="1" t="s">
        <v>2679</v>
      </c>
      <c r="B2695" s="18"/>
      <c r="C2695" s="19"/>
      <c r="D2695" s="1" t="s">
        <v>2754</v>
      </c>
      <c r="E2695" s="10">
        <v>123818.40000000001</v>
      </c>
      <c r="F2695" s="11">
        <v>86475.63</v>
      </c>
      <c r="G2695" s="16">
        <f t="shared" si="42"/>
        <v>69.840694113314342</v>
      </c>
    </row>
    <row r="2696" spans="1:7" x14ac:dyDescent="0.25">
      <c r="A2696" s="1" t="s">
        <v>2679</v>
      </c>
      <c r="B2696" s="18"/>
      <c r="C2696" s="19"/>
      <c r="D2696" s="1" t="s">
        <v>2755</v>
      </c>
      <c r="E2696" s="10">
        <v>403704.14</v>
      </c>
      <c r="F2696" s="11">
        <v>300264.06</v>
      </c>
      <c r="G2696" s="16">
        <f t="shared" si="42"/>
        <v>74.377255581277907</v>
      </c>
    </row>
    <row r="2697" spans="1:7" x14ac:dyDescent="0.25">
      <c r="A2697" s="1" t="s">
        <v>2679</v>
      </c>
      <c r="B2697" s="18"/>
      <c r="C2697" s="19"/>
      <c r="D2697" s="1" t="s">
        <v>2756</v>
      </c>
      <c r="E2697" s="10">
        <v>261613.35000000003</v>
      </c>
      <c r="F2697" s="11">
        <v>200363.32</v>
      </c>
      <c r="G2697" s="16">
        <f t="shared" si="42"/>
        <v>76.587574754881572</v>
      </c>
    </row>
    <row r="2698" spans="1:7" x14ac:dyDescent="0.25">
      <c r="A2698" s="1" t="s">
        <v>2679</v>
      </c>
      <c r="B2698" s="18"/>
      <c r="C2698" s="19"/>
      <c r="D2698" s="1" t="s">
        <v>2757</v>
      </c>
      <c r="E2698" s="10">
        <v>249104.58000000002</v>
      </c>
      <c r="F2698" s="11">
        <v>153788.01999999999</v>
      </c>
      <c r="G2698" s="16">
        <f t="shared" si="42"/>
        <v>61.736327770448852</v>
      </c>
    </row>
    <row r="2699" spans="1:7" x14ac:dyDescent="0.25">
      <c r="A2699" s="1" t="s">
        <v>2679</v>
      </c>
      <c r="B2699" s="18"/>
      <c r="C2699" s="19"/>
      <c r="D2699" s="1" t="s">
        <v>2758</v>
      </c>
      <c r="E2699" s="10">
        <v>466089.98000000004</v>
      </c>
      <c r="F2699" s="11">
        <v>365244.82</v>
      </c>
      <c r="G2699" s="16">
        <f t="shared" si="42"/>
        <v>78.363585503382836</v>
      </c>
    </row>
    <row r="2700" spans="1:7" x14ac:dyDescent="0.25">
      <c r="A2700" s="1" t="s">
        <v>2679</v>
      </c>
      <c r="B2700" s="18"/>
      <c r="C2700" s="19"/>
      <c r="D2700" s="1" t="s">
        <v>2759</v>
      </c>
      <c r="E2700" s="10">
        <v>264941.10000000003</v>
      </c>
      <c r="F2700" s="11">
        <v>201259.37</v>
      </c>
      <c r="G2700" s="16">
        <f t="shared" si="42"/>
        <v>75.963816108561474</v>
      </c>
    </row>
    <row r="2701" spans="1:7" x14ac:dyDescent="0.25">
      <c r="A2701" s="1" t="s">
        <v>2679</v>
      </c>
      <c r="B2701" s="18"/>
      <c r="C2701" s="19"/>
      <c r="D2701" s="1" t="s">
        <v>2760</v>
      </c>
      <c r="E2701" s="10">
        <v>404576.10000000003</v>
      </c>
      <c r="F2701" s="11">
        <v>315270.48</v>
      </c>
      <c r="G2701" s="16">
        <f t="shared" si="42"/>
        <v>77.926125641134007</v>
      </c>
    </row>
    <row r="2702" spans="1:7" x14ac:dyDescent="0.25">
      <c r="A2702" s="1" t="s">
        <v>2679</v>
      </c>
      <c r="B2702" s="18"/>
      <c r="C2702" s="19"/>
      <c r="D2702" s="1" t="s">
        <v>2761</v>
      </c>
      <c r="E2702" s="10">
        <v>124079.40000000001</v>
      </c>
      <c r="F2702" s="11">
        <v>89262.89</v>
      </c>
      <c r="G2702" s="16">
        <f t="shared" si="42"/>
        <v>71.940136718907397</v>
      </c>
    </row>
    <row r="2703" spans="1:7" x14ac:dyDescent="0.25">
      <c r="A2703" s="1" t="s">
        <v>2679</v>
      </c>
      <c r="B2703" s="18"/>
      <c r="C2703" s="19"/>
      <c r="D2703" s="1" t="s">
        <v>2762</v>
      </c>
      <c r="E2703" s="10">
        <v>405884.39</v>
      </c>
      <c r="F2703" s="11">
        <v>357153.8</v>
      </c>
      <c r="G2703" s="16">
        <f t="shared" si="42"/>
        <v>87.993972865031836</v>
      </c>
    </row>
    <row r="2704" spans="1:7" x14ac:dyDescent="0.25">
      <c r="A2704" s="1" t="s">
        <v>2679</v>
      </c>
      <c r="B2704" s="18"/>
      <c r="C2704" s="19"/>
      <c r="D2704" s="1" t="s">
        <v>2763</v>
      </c>
      <c r="E2704" s="10">
        <v>107284.05</v>
      </c>
      <c r="F2704" s="11">
        <v>69816.039999999994</v>
      </c>
      <c r="G2704" s="16">
        <f t="shared" si="42"/>
        <v>65.075880338223612</v>
      </c>
    </row>
    <row r="2705" spans="1:7" x14ac:dyDescent="0.25">
      <c r="A2705" s="1" t="s">
        <v>2679</v>
      </c>
      <c r="B2705" s="18"/>
      <c r="C2705" s="19"/>
      <c r="D2705" s="1" t="s">
        <v>2764</v>
      </c>
      <c r="E2705" s="10">
        <v>143894.07999999999</v>
      </c>
      <c r="F2705" s="11">
        <v>102153.63</v>
      </c>
      <c r="G2705" s="16">
        <f t="shared" si="42"/>
        <v>70.992239569550051</v>
      </c>
    </row>
    <row r="2706" spans="1:7" x14ac:dyDescent="0.25">
      <c r="A2706" s="1" t="s">
        <v>2679</v>
      </c>
      <c r="B2706" s="18"/>
      <c r="C2706" s="19"/>
      <c r="D2706" s="1" t="s">
        <v>2765</v>
      </c>
      <c r="E2706" s="10">
        <v>123975</v>
      </c>
      <c r="F2706" s="11">
        <v>87491.17</v>
      </c>
      <c r="G2706" s="16">
        <f t="shared" si="42"/>
        <v>70.571623311151441</v>
      </c>
    </row>
    <row r="2707" spans="1:7" x14ac:dyDescent="0.25">
      <c r="A2707" s="1" t="s">
        <v>2679</v>
      </c>
      <c r="B2707" s="18"/>
      <c r="C2707" s="19"/>
      <c r="D2707" s="1" t="s">
        <v>2766</v>
      </c>
      <c r="E2707" s="10">
        <v>110533.5</v>
      </c>
      <c r="F2707" s="11">
        <v>74683.350000000006</v>
      </c>
      <c r="G2707" s="16">
        <f t="shared" si="42"/>
        <v>67.566258193217436</v>
      </c>
    </row>
    <row r="2708" spans="1:7" x14ac:dyDescent="0.25">
      <c r="A2708" s="1" t="s">
        <v>2679</v>
      </c>
      <c r="B2708" s="18"/>
      <c r="C2708" s="19"/>
      <c r="D2708" s="1" t="s">
        <v>2767</v>
      </c>
      <c r="E2708" s="10">
        <v>145337.85</v>
      </c>
      <c r="F2708" s="11">
        <v>106622.34</v>
      </c>
      <c r="G2708" s="16">
        <f t="shared" si="42"/>
        <v>73.361715478796469</v>
      </c>
    </row>
    <row r="2709" spans="1:7" x14ac:dyDescent="0.25">
      <c r="A2709" s="1" t="s">
        <v>2679</v>
      </c>
      <c r="B2709" s="18"/>
      <c r="C2709" s="19"/>
      <c r="D2709" s="1" t="s">
        <v>2768</v>
      </c>
      <c r="E2709" s="10">
        <v>144763.65</v>
      </c>
      <c r="F2709" s="11">
        <v>103814.08</v>
      </c>
      <c r="G2709" s="16">
        <f t="shared" si="42"/>
        <v>71.712809120245311</v>
      </c>
    </row>
    <row r="2710" spans="1:7" x14ac:dyDescent="0.25">
      <c r="A2710" s="1" t="s">
        <v>2679</v>
      </c>
      <c r="B2710" s="18"/>
      <c r="C2710" s="19"/>
      <c r="D2710" s="1" t="s">
        <v>2769</v>
      </c>
      <c r="E2710" s="10">
        <v>143197.65</v>
      </c>
      <c r="F2710" s="11">
        <v>126954.31</v>
      </c>
      <c r="G2710" s="16">
        <f t="shared" si="42"/>
        <v>88.656699324325501</v>
      </c>
    </row>
    <row r="2711" spans="1:7" x14ac:dyDescent="0.25">
      <c r="A2711" s="1" t="s">
        <v>2679</v>
      </c>
      <c r="B2711" s="18"/>
      <c r="C2711" s="19"/>
      <c r="D2711" s="1" t="s">
        <v>2770</v>
      </c>
      <c r="E2711" s="10">
        <v>145129.05000000002</v>
      </c>
      <c r="F2711" s="11">
        <v>123397.87</v>
      </c>
      <c r="G2711" s="16">
        <f t="shared" si="42"/>
        <v>85.026305898095515</v>
      </c>
    </row>
    <row r="2712" spans="1:7" x14ac:dyDescent="0.25">
      <c r="A2712" s="1" t="s">
        <v>2679</v>
      </c>
      <c r="B2712" s="18"/>
      <c r="C2712" s="19"/>
      <c r="D2712" s="1" t="s">
        <v>2771</v>
      </c>
      <c r="E2712" s="10">
        <v>74163.150000000009</v>
      </c>
      <c r="F2712" s="11">
        <v>66242.8</v>
      </c>
      <c r="G2712" s="16">
        <f t="shared" si="42"/>
        <v>89.320370022039242</v>
      </c>
    </row>
    <row r="2713" spans="1:7" x14ac:dyDescent="0.25">
      <c r="A2713" s="1" t="s">
        <v>2679</v>
      </c>
      <c r="B2713" s="18"/>
      <c r="C2713" s="19"/>
      <c r="D2713" s="1" t="s">
        <v>2772</v>
      </c>
      <c r="E2713" s="10">
        <v>145520.55000000002</v>
      </c>
      <c r="F2713" s="11">
        <v>111460.31</v>
      </c>
      <c r="G2713" s="16">
        <f t="shared" si="42"/>
        <v>76.59420611040845</v>
      </c>
    </row>
    <row r="2714" spans="1:7" x14ac:dyDescent="0.25">
      <c r="A2714" s="1" t="s">
        <v>2679</v>
      </c>
      <c r="B2714" s="18"/>
      <c r="C2714" s="19"/>
      <c r="D2714" s="1" t="s">
        <v>2773</v>
      </c>
      <c r="E2714" s="10">
        <v>147112.65</v>
      </c>
      <c r="F2714" s="11">
        <v>126380.88</v>
      </c>
      <c r="G2714" s="16">
        <f t="shared" si="42"/>
        <v>85.907554516895729</v>
      </c>
    </row>
    <row r="2715" spans="1:7" x14ac:dyDescent="0.25">
      <c r="A2715" s="1" t="s">
        <v>2679</v>
      </c>
      <c r="B2715" s="18"/>
      <c r="C2715" s="19"/>
      <c r="D2715" s="1" t="s">
        <v>2774</v>
      </c>
      <c r="E2715" s="10">
        <v>147022.35</v>
      </c>
      <c r="F2715" s="11">
        <v>107672</v>
      </c>
      <c r="G2715" s="16">
        <f t="shared" si="42"/>
        <v>73.235123775398776</v>
      </c>
    </row>
    <row r="2716" spans="1:7" x14ac:dyDescent="0.25">
      <c r="A2716" s="1" t="s">
        <v>2679</v>
      </c>
      <c r="B2716" s="18"/>
      <c r="C2716" s="19"/>
      <c r="D2716" s="1" t="s">
        <v>2775</v>
      </c>
      <c r="E2716" s="10">
        <v>149722.65</v>
      </c>
      <c r="F2716" s="11">
        <v>108322.38</v>
      </c>
      <c r="G2716" s="16">
        <f t="shared" si="42"/>
        <v>72.348692732863071</v>
      </c>
    </row>
    <row r="2717" spans="1:7" x14ac:dyDescent="0.25">
      <c r="A2717" s="1" t="s">
        <v>2679</v>
      </c>
      <c r="B2717" s="18"/>
      <c r="C2717" s="19"/>
      <c r="D2717" s="1" t="s">
        <v>2776</v>
      </c>
      <c r="E2717" s="10">
        <v>104582.7</v>
      </c>
      <c r="F2717" s="11">
        <v>79117.259999999995</v>
      </c>
      <c r="G2717" s="16">
        <f t="shared" si="42"/>
        <v>75.650427843228371</v>
      </c>
    </row>
    <row r="2718" spans="1:7" x14ac:dyDescent="0.25">
      <c r="A2718" s="1" t="s">
        <v>2679</v>
      </c>
      <c r="B2718" s="18"/>
      <c r="C2718" s="19"/>
      <c r="D2718" s="1" t="s">
        <v>2777</v>
      </c>
      <c r="E2718" s="10">
        <v>108268.06</v>
      </c>
      <c r="F2718" s="11">
        <v>70955.570000000007</v>
      </c>
      <c r="G2718" s="16">
        <f t="shared" si="42"/>
        <v>65.536936747550484</v>
      </c>
    </row>
    <row r="2719" spans="1:7" x14ac:dyDescent="0.25">
      <c r="A2719" s="1" t="s">
        <v>2679</v>
      </c>
      <c r="B2719" s="18"/>
      <c r="C2719" s="19"/>
      <c r="D2719" s="1" t="s">
        <v>2778</v>
      </c>
      <c r="E2719" s="10">
        <v>103878</v>
      </c>
      <c r="F2719" s="11">
        <v>84081.82</v>
      </c>
      <c r="G2719" s="16">
        <f t="shared" si="42"/>
        <v>80.94285604266544</v>
      </c>
    </row>
    <row r="2720" spans="1:7" x14ac:dyDescent="0.25">
      <c r="A2720" s="1" t="s">
        <v>2679</v>
      </c>
      <c r="B2720" s="18"/>
      <c r="C2720" s="19"/>
      <c r="D2720" s="1" t="s">
        <v>2779</v>
      </c>
      <c r="E2720" s="10">
        <v>334363.3</v>
      </c>
      <c r="F2720" s="11">
        <v>292898.28000000003</v>
      </c>
      <c r="G2720" s="16">
        <f t="shared" si="42"/>
        <v>87.598812429474179</v>
      </c>
    </row>
    <row r="2721" spans="1:7" x14ac:dyDescent="0.25">
      <c r="A2721" s="1" t="s">
        <v>2679</v>
      </c>
      <c r="B2721" s="18"/>
      <c r="C2721" s="19"/>
      <c r="D2721" s="1" t="s">
        <v>2780</v>
      </c>
      <c r="E2721" s="10">
        <v>343710.89999999997</v>
      </c>
      <c r="F2721" s="11">
        <v>270134.84000000003</v>
      </c>
      <c r="G2721" s="16">
        <f t="shared" si="42"/>
        <v>78.593620394348875</v>
      </c>
    </row>
    <row r="2722" spans="1:7" x14ac:dyDescent="0.25">
      <c r="A2722" s="1" t="s">
        <v>2679</v>
      </c>
      <c r="B2722" s="18"/>
      <c r="C2722" s="19"/>
      <c r="D2722" s="1" t="s">
        <v>2781</v>
      </c>
      <c r="E2722" s="10">
        <v>300880.8</v>
      </c>
      <c r="F2722" s="11">
        <v>197323.19</v>
      </c>
      <c r="G2722" s="16">
        <f t="shared" si="42"/>
        <v>65.581848359882059</v>
      </c>
    </row>
    <row r="2723" spans="1:7" x14ac:dyDescent="0.25">
      <c r="A2723" s="1" t="s">
        <v>2679</v>
      </c>
      <c r="B2723" s="18"/>
      <c r="C2723" s="19"/>
      <c r="D2723" s="1" t="s">
        <v>2782</v>
      </c>
      <c r="E2723" s="10">
        <v>182925.19999999998</v>
      </c>
      <c r="F2723" s="11">
        <v>154011.87</v>
      </c>
      <c r="G2723" s="16">
        <f t="shared" si="42"/>
        <v>84.193905487051552</v>
      </c>
    </row>
    <row r="2724" spans="1:7" x14ac:dyDescent="0.25">
      <c r="A2724" s="1" t="s">
        <v>2679</v>
      </c>
      <c r="B2724" s="18"/>
      <c r="C2724" s="19"/>
      <c r="D2724" s="1" t="s">
        <v>2783</v>
      </c>
      <c r="E2724" s="10">
        <v>75063.599999999991</v>
      </c>
      <c r="F2724" s="11">
        <v>52987.97</v>
      </c>
      <c r="G2724" s="16">
        <f t="shared" si="42"/>
        <v>70.590765697355323</v>
      </c>
    </row>
    <row r="2725" spans="1:7" x14ac:dyDescent="0.25">
      <c r="A2725" s="1" t="s">
        <v>2679</v>
      </c>
      <c r="B2725" s="18"/>
      <c r="C2725" s="19"/>
      <c r="D2725" s="1" t="s">
        <v>2784</v>
      </c>
      <c r="E2725" s="10">
        <v>146956.05000000002</v>
      </c>
      <c r="F2725" s="11">
        <v>124022.76</v>
      </c>
      <c r="G2725" s="16">
        <f t="shared" si="42"/>
        <v>84.394456710016357</v>
      </c>
    </row>
    <row r="2726" spans="1:7" x14ac:dyDescent="0.25">
      <c r="A2726" s="1" t="s">
        <v>2679</v>
      </c>
      <c r="B2726" s="18"/>
      <c r="C2726" s="19"/>
      <c r="D2726" s="1" t="s">
        <v>2785</v>
      </c>
      <c r="E2726" s="10">
        <v>145598.85</v>
      </c>
      <c r="F2726" s="11">
        <v>141552.04999999999</v>
      </c>
      <c r="G2726" s="16">
        <f t="shared" si="42"/>
        <v>97.220582442787133</v>
      </c>
    </row>
    <row r="2727" spans="1:7" x14ac:dyDescent="0.25">
      <c r="A2727" s="1" t="s">
        <v>2679</v>
      </c>
      <c r="B2727" s="18"/>
      <c r="C2727" s="19"/>
      <c r="D2727" s="1" t="s">
        <v>2786</v>
      </c>
      <c r="E2727" s="10">
        <v>144085.05000000002</v>
      </c>
      <c r="F2727" s="11">
        <v>117556.31</v>
      </c>
      <c r="G2727" s="16">
        <f t="shared" si="42"/>
        <v>81.588138394649533</v>
      </c>
    </row>
    <row r="2728" spans="1:7" x14ac:dyDescent="0.25">
      <c r="A2728" s="1" t="s">
        <v>2679</v>
      </c>
      <c r="B2728" s="18"/>
      <c r="C2728" s="19"/>
      <c r="D2728" s="1" t="s">
        <v>2787</v>
      </c>
      <c r="E2728" s="10">
        <v>141762.15</v>
      </c>
      <c r="F2728" s="11">
        <v>115109.54</v>
      </c>
      <c r="G2728" s="16">
        <f t="shared" si="42"/>
        <v>81.199064771520469</v>
      </c>
    </row>
    <row r="2729" spans="1:7" x14ac:dyDescent="0.25">
      <c r="A2729" s="1" t="s">
        <v>2679</v>
      </c>
      <c r="B2729" s="18"/>
      <c r="C2729" s="19"/>
      <c r="D2729" s="1" t="s">
        <v>2788</v>
      </c>
      <c r="E2729" s="10">
        <v>194223.15</v>
      </c>
      <c r="F2729" s="11">
        <v>136407.22</v>
      </c>
      <c r="G2729" s="16">
        <f t="shared" si="42"/>
        <v>70.232214851834101</v>
      </c>
    </row>
    <row r="2730" spans="1:7" x14ac:dyDescent="0.25">
      <c r="A2730" s="1" t="s">
        <v>2679</v>
      </c>
      <c r="B2730" s="18"/>
      <c r="C2730" s="19"/>
      <c r="D2730" s="1" t="s">
        <v>2789</v>
      </c>
      <c r="E2730" s="10">
        <v>142153.65</v>
      </c>
      <c r="F2730" s="11">
        <v>127222.91</v>
      </c>
      <c r="G2730" s="16">
        <f t="shared" si="42"/>
        <v>89.496759316415734</v>
      </c>
    </row>
    <row r="2731" spans="1:7" x14ac:dyDescent="0.25">
      <c r="A2731" s="1" t="s">
        <v>2679</v>
      </c>
      <c r="B2731" s="18"/>
      <c r="C2731" s="19"/>
      <c r="D2731" s="1" t="s">
        <v>2790</v>
      </c>
      <c r="E2731" s="10">
        <v>263036.98</v>
      </c>
      <c r="F2731" s="11">
        <v>187242.62</v>
      </c>
      <c r="G2731" s="16">
        <f t="shared" si="42"/>
        <v>71.184903354653784</v>
      </c>
    </row>
    <row r="2732" spans="1:7" x14ac:dyDescent="0.25">
      <c r="A2732" s="1" t="s">
        <v>2679</v>
      </c>
      <c r="B2732" s="18"/>
      <c r="C2732" s="19"/>
      <c r="D2732" s="1" t="s">
        <v>2791</v>
      </c>
      <c r="E2732" s="10">
        <v>266556.02</v>
      </c>
      <c r="F2732" s="11">
        <v>210725.11</v>
      </c>
      <c r="G2732" s="16">
        <f t="shared" si="42"/>
        <v>79.054718028878128</v>
      </c>
    </row>
    <row r="2733" spans="1:7" x14ac:dyDescent="0.25">
      <c r="A2733" s="1" t="s">
        <v>2679</v>
      </c>
      <c r="B2733" s="18"/>
      <c r="C2733" s="19"/>
      <c r="D2733" s="1" t="s">
        <v>2792</v>
      </c>
      <c r="E2733" s="10">
        <v>94729.95</v>
      </c>
      <c r="F2733" s="11">
        <v>36149.82</v>
      </c>
      <c r="G2733" s="16">
        <f t="shared" si="42"/>
        <v>38.160919540229884</v>
      </c>
    </row>
    <row r="2734" spans="1:7" x14ac:dyDescent="0.25">
      <c r="A2734" s="1" t="s">
        <v>2679</v>
      </c>
      <c r="B2734" s="18"/>
      <c r="C2734" s="19"/>
      <c r="D2734" s="1" t="s">
        <v>2793</v>
      </c>
      <c r="E2734" s="10">
        <v>264353.85000000003</v>
      </c>
      <c r="F2734" s="11">
        <v>214762.38</v>
      </c>
      <c r="G2734" s="16">
        <f t="shared" si="42"/>
        <v>81.24049640283279</v>
      </c>
    </row>
    <row r="2735" spans="1:7" x14ac:dyDescent="0.25">
      <c r="A2735" s="1" t="s">
        <v>2679</v>
      </c>
      <c r="B2735" s="18"/>
      <c r="C2735" s="19"/>
      <c r="D2735" s="1" t="s">
        <v>2794</v>
      </c>
      <c r="E2735" s="10">
        <v>83715.75</v>
      </c>
      <c r="F2735" s="11">
        <v>73881.03</v>
      </c>
      <c r="G2735" s="16">
        <f t="shared" si="42"/>
        <v>88.252246441081866</v>
      </c>
    </row>
    <row r="2736" spans="1:7" x14ac:dyDescent="0.25">
      <c r="A2736" s="1" t="s">
        <v>2679</v>
      </c>
      <c r="B2736" s="18"/>
      <c r="C2736" s="19"/>
      <c r="D2736" s="1" t="s">
        <v>2795</v>
      </c>
      <c r="E2736" s="10">
        <v>82267.199999999997</v>
      </c>
      <c r="F2736" s="11">
        <v>76486.84</v>
      </c>
      <c r="G2736" s="16">
        <f t="shared" si="42"/>
        <v>92.973676021549295</v>
      </c>
    </row>
    <row r="2737" spans="1:7" x14ac:dyDescent="0.25">
      <c r="A2737" s="1" t="s">
        <v>2679</v>
      </c>
      <c r="B2737" s="18"/>
      <c r="C2737" s="19"/>
      <c r="D2737" s="1" t="s">
        <v>2796</v>
      </c>
      <c r="E2737" s="10">
        <v>786393</v>
      </c>
      <c r="F2737" s="11">
        <v>589902.03</v>
      </c>
      <c r="G2737" s="16">
        <f t="shared" si="42"/>
        <v>75.013642033944862</v>
      </c>
    </row>
    <row r="2738" spans="1:7" x14ac:dyDescent="0.25">
      <c r="A2738" s="1" t="s">
        <v>2679</v>
      </c>
      <c r="B2738" s="18"/>
      <c r="C2738" s="19"/>
      <c r="D2738" s="1" t="s">
        <v>2797</v>
      </c>
      <c r="E2738" s="10">
        <v>402657.75</v>
      </c>
      <c r="F2738" s="11">
        <v>290266.82</v>
      </c>
      <c r="G2738" s="16">
        <f t="shared" ref="G2738:G2801" si="43">F2738/E2738*100</f>
        <v>72.08772710819548</v>
      </c>
    </row>
    <row r="2739" spans="1:7" x14ac:dyDescent="0.25">
      <c r="A2739" s="1" t="s">
        <v>2679</v>
      </c>
      <c r="B2739" s="18"/>
      <c r="C2739" s="19"/>
      <c r="D2739" s="1" t="s">
        <v>2798</v>
      </c>
      <c r="E2739" s="10">
        <v>347364.89999999997</v>
      </c>
      <c r="F2739" s="11">
        <v>269249.96999999997</v>
      </c>
      <c r="G2739" s="16">
        <f t="shared" si="43"/>
        <v>77.512140691244284</v>
      </c>
    </row>
    <row r="2740" spans="1:7" x14ac:dyDescent="0.25">
      <c r="A2740" s="1" t="s">
        <v>2679</v>
      </c>
      <c r="B2740" s="18"/>
      <c r="C2740" s="19"/>
      <c r="D2740" s="1" t="s">
        <v>2799</v>
      </c>
      <c r="E2740" s="10">
        <v>342751.73</v>
      </c>
      <c r="F2740" s="11">
        <v>273760.31</v>
      </c>
      <c r="G2740" s="16">
        <f t="shared" si="43"/>
        <v>79.871313851574143</v>
      </c>
    </row>
    <row r="2741" spans="1:7" x14ac:dyDescent="0.25">
      <c r="A2741" s="1" t="s">
        <v>2679</v>
      </c>
      <c r="B2741" s="18"/>
      <c r="C2741" s="19"/>
      <c r="D2741" s="1" t="s">
        <v>2800</v>
      </c>
      <c r="E2741" s="10">
        <v>345210.42</v>
      </c>
      <c r="F2741" s="11">
        <v>304445.21999999997</v>
      </c>
      <c r="G2741" s="16">
        <f t="shared" si="43"/>
        <v>88.191202339720803</v>
      </c>
    </row>
    <row r="2742" spans="1:7" x14ac:dyDescent="0.25">
      <c r="A2742" s="1" t="s">
        <v>2679</v>
      </c>
      <c r="B2742" s="18"/>
      <c r="C2742" s="19"/>
      <c r="D2742" s="1" t="s">
        <v>2801</v>
      </c>
      <c r="E2742" s="10">
        <v>345746.7</v>
      </c>
      <c r="F2742" s="11">
        <v>284520.77</v>
      </c>
      <c r="G2742" s="16">
        <f t="shared" si="43"/>
        <v>82.291680585816152</v>
      </c>
    </row>
    <row r="2743" spans="1:7" x14ac:dyDescent="0.25">
      <c r="A2743" s="1" t="s">
        <v>2679</v>
      </c>
      <c r="B2743" s="18"/>
      <c r="C2743" s="19"/>
      <c r="D2743" s="1" t="s">
        <v>2802</v>
      </c>
      <c r="E2743" s="10">
        <v>349113.60000000003</v>
      </c>
      <c r="F2743" s="11">
        <v>291577.69</v>
      </c>
      <c r="G2743" s="16">
        <f t="shared" si="43"/>
        <v>83.519430351610467</v>
      </c>
    </row>
    <row r="2744" spans="1:7" x14ac:dyDescent="0.25">
      <c r="A2744" s="1" t="s">
        <v>2679</v>
      </c>
      <c r="B2744" s="18"/>
      <c r="C2744" s="19"/>
      <c r="D2744" s="1" t="s">
        <v>2803</v>
      </c>
      <c r="E2744" s="10">
        <v>405911.74</v>
      </c>
      <c r="F2744" s="11">
        <v>307129.99</v>
      </c>
      <c r="G2744" s="16">
        <f t="shared" si="43"/>
        <v>75.66422937163631</v>
      </c>
    </row>
    <row r="2745" spans="1:7" x14ac:dyDescent="0.25">
      <c r="A2745" s="1" t="s">
        <v>2679</v>
      </c>
      <c r="B2745" s="18"/>
      <c r="C2745" s="19"/>
      <c r="D2745" s="1" t="s">
        <v>2804</v>
      </c>
      <c r="E2745" s="10">
        <v>403299.27999999997</v>
      </c>
      <c r="F2745" s="11">
        <v>359357.11</v>
      </c>
      <c r="G2745" s="16">
        <f t="shared" si="43"/>
        <v>89.10432718848395</v>
      </c>
    </row>
    <row r="2746" spans="1:7" x14ac:dyDescent="0.25">
      <c r="A2746" s="1" t="s">
        <v>2679</v>
      </c>
      <c r="B2746" s="18"/>
      <c r="C2746" s="19"/>
      <c r="D2746" s="1" t="s">
        <v>2805</v>
      </c>
      <c r="E2746" s="10">
        <v>398736.18000000005</v>
      </c>
      <c r="F2746" s="11">
        <v>339053.53</v>
      </c>
      <c r="G2746" s="16">
        <f t="shared" si="43"/>
        <v>85.032045499357494</v>
      </c>
    </row>
    <row r="2747" spans="1:7" x14ac:dyDescent="0.25">
      <c r="A2747" s="1" t="s">
        <v>2679</v>
      </c>
      <c r="B2747" s="18"/>
      <c r="C2747" s="19"/>
      <c r="D2747" s="1" t="s">
        <v>2806</v>
      </c>
      <c r="E2747" s="10">
        <v>329303.7</v>
      </c>
      <c r="F2747" s="11">
        <v>260877.69</v>
      </c>
      <c r="G2747" s="16">
        <f t="shared" si="43"/>
        <v>79.221001768276508</v>
      </c>
    </row>
    <row r="2748" spans="1:7" x14ac:dyDescent="0.25">
      <c r="A2748" s="1" t="s">
        <v>2679</v>
      </c>
      <c r="B2748" s="18"/>
      <c r="C2748" s="19"/>
      <c r="D2748" s="1" t="s">
        <v>2807</v>
      </c>
      <c r="E2748" s="10">
        <v>406703.25</v>
      </c>
      <c r="F2748" s="11">
        <v>290157.46999999997</v>
      </c>
      <c r="G2748" s="16">
        <f t="shared" si="43"/>
        <v>71.343779524751767</v>
      </c>
    </row>
    <row r="2749" spans="1:7" x14ac:dyDescent="0.25">
      <c r="A2749" s="1" t="s">
        <v>2679</v>
      </c>
      <c r="B2749" s="18"/>
      <c r="C2749" s="19"/>
      <c r="D2749" s="1" t="s">
        <v>2808</v>
      </c>
      <c r="E2749" s="10">
        <v>238775.85</v>
      </c>
      <c r="F2749" s="11">
        <v>181003.44</v>
      </c>
      <c r="G2749" s="16">
        <f t="shared" si="43"/>
        <v>75.804751611186802</v>
      </c>
    </row>
    <row r="2750" spans="1:7" x14ac:dyDescent="0.25">
      <c r="A2750" s="1" t="s">
        <v>2679</v>
      </c>
      <c r="B2750" s="18"/>
      <c r="C2750" s="19"/>
      <c r="D2750" s="1" t="s">
        <v>2809</v>
      </c>
      <c r="E2750" s="10">
        <v>0</v>
      </c>
      <c r="F2750" s="11">
        <v>7299.03</v>
      </c>
      <c r="G2750" s="16">
        <v>0</v>
      </c>
    </row>
    <row r="2751" spans="1:7" x14ac:dyDescent="0.25">
      <c r="A2751" s="1" t="s">
        <v>2679</v>
      </c>
      <c r="B2751" s="18"/>
      <c r="C2751" s="19"/>
      <c r="D2751" s="1" t="s">
        <v>2810</v>
      </c>
      <c r="E2751" s="10">
        <v>408729.69</v>
      </c>
      <c r="F2751" s="11">
        <v>338631.49</v>
      </c>
      <c r="G2751" s="16">
        <f t="shared" si="43"/>
        <v>82.849741108848733</v>
      </c>
    </row>
    <row r="2752" spans="1:7" x14ac:dyDescent="0.25">
      <c r="A2752" s="1" t="s">
        <v>2679</v>
      </c>
      <c r="B2752" s="18"/>
      <c r="C2752" s="19"/>
      <c r="D2752" s="1" t="s">
        <v>2811</v>
      </c>
      <c r="E2752" s="10">
        <v>116085.21</v>
      </c>
      <c r="F2752" s="11">
        <v>106888.27</v>
      </c>
      <c r="G2752" s="16">
        <f t="shared" si="43"/>
        <v>92.077423127373407</v>
      </c>
    </row>
    <row r="2753" spans="1:7" x14ac:dyDescent="0.25">
      <c r="A2753" s="1" t="s">
        <v>2679</v>
      </c>
      <c r="B2753" s="18"/>
      <c r="C2753" s="19"/>
      <c r="D2753" s="1" t="s">
        <v>2812</v>
      </c>
      <c r="E2753" s="10">
        <v>113743.8</v>
      </c>
      <c r="F2753" s="11">
        <v>95876.1</v>
      </c>
      <c r="G2753" s="16">
        <f t="shared" si="43"/>
        <v>84.291275656343473</v>
      </c>
    </row>
    <row r="2754" spans="1:7" x14ac:dyDescent="0.25">
      <c r="A2754" s="1" t="s">
        <v>2679</v>
      </c>
      <c r="B2754" s="18"/>
      <c r="C2754" s="19"/>
      <c r="D2754" s="1" t="s">
        <v>2813</v>
      </c>
      <c r="E2754" s="10">
        <v>88322.400000000009</v>
      </c>
      <c r="F2754" s="11">
        <v>59114.66</v>
      </c>
      <c r="G2754" s="16">
        <f t="shared" si="43"/>
        <v>66.930540836752613</v>
      </c>
    </row>
    <row r="2755" spans="1:7" x14ac:dyDescent="0.25">
      <c r="A2755" s="1" t="s">
        <v>2679</v>
      </c>
      <c r="B2755" s="18"/>
      <c r="C2755" s="19"/>
      <c r="D2755" s="1" t="s">
        <v>2814</v>
      </c>
      <c r="E2755" s="10">
        <v>84472.650000000009</v>
      </c>
      <c r="F2755" s="11">
        <v>69661.25</v>
      </c>
      <c r="G2755" s="16">
        <f t="shared" si="43"/>
        <v>82.466040783614574</v>
      </c>
    </row>
    <row r="2756" spans="1:7" x14ac:dyDescent="0.25">
      <c r="A2756" s="1" t="s">
        <v>2679</v>
      </c>
      <c r="B2756" s="18"/>
      <c r="C2756" s="19"/>
      <c r="D2756" s="1" t="s">
        <v>2815</v>
      </c>
      <c r="E2756" s="10">
        <v>83481.08</v>
      </c>
      <c r="F2756" s="11">
        <v>67629.53</v>
      </c>
      <c r="G2756" s="16">
        <f t="shared" si="43"/>
        <v>81.011805309658186</v>
      </c>
    </row>
    <row r="2757" spans="1:7" x14ac:dyDescent="0.25">
      <c r="A2757" s="1" t="s">
        <v>2679</v>
      </c>
      <c r="B2757" s="18"/>
      <c r="C2757" s="19"/>
      <c r="D2757" s="1" t="s">
        <v>2816</v>
      </c>
      <c r="E2757" s="10">
        <v>147269.25</v>
      </c>
      <c r="F2757" s="11">
        <v>122177.22</v>
      </c>
      <c r="G2757" s="16">
        <f t="shared" si="43"/>
        <v>82.961799561008149</v>
      </c>
    </row>
    <row r="2758" spans="1:7" x14ac:dyDescent="0.25">
      <c r="A2758" s="1" t="s">
        <v>2679</v>
      </c>
      <c r="B2758" s="18"/>
      <c r="C2758" s="19"/>
      <c r="D2758" s="1" t="s">
        <v>2817</v>
      </c>
      <c r="E2758" s="10">
        <v>191130.30000000002</v>
      </c>
      <c r="F2758" s="11">
        <v>162195.12</v>
      </c>
      <c r="G2758" s="16">
        <f t="shared" si="43"/>
        <v>84.861018896532883</v>
      </c>
    </row>
    <row r="2759" spans="1:7" x14ac:dyDescent="0.25">
      <c r="A2759" s="1" t="s">
        <v>2679</v>
      </c>
      <c r="B2759" s="18"/>
      <c r="C2759" s="19"/>
      <c r="D2759" s="1" t="s">
        <v>2818</v>
      </c>
      <c r="E2759" s="10">
        <v>197495.52</v>
      </c>
      <c r="F2759" s="11">
        <v>123225.31</v>
      </c>
      <c r="G2759" s="16">
        <f t="shared" si="43"/>
        <v>62.393977341865778</v>
      </c>
    </row>
    <row r="2760" spans="1:7" x14ac:dyDescent="0.25">
      <c r="A2760" s="1" t="s">
        <v>2679</v>
      </c>
      <c r="B2760" s="18"/>
      <c r="C2760" s="19"/>
      <c r="D2760" s="1" t="s">
        <v>2819</v>
      </c>
      <c r="E2760" s="10">
        <v>149487.75</v>
      </c>
      <c r="F2760" s="11">
        <v>118048.36</v>
      </c>
      <c r="G2760" s="16">
        <f t="shared" si="43"/>
        <v>78.968584382332324</v>
      </c>
    </row>
    <row r="2761" spans="1:7" x14ac:dyDescent="0.25">
      <c r="A2761" s="1" t="s">
        <v>2679</v>
      </c>
      <c r="B2761" s="18"/>
      <c r="C2761" s="19"/>
      <c r="D2761" s="1" t="s">
        <v>2820</v>
      </c>
      <c r="E2761" s="10">
        <v>196546.25</v>
      </c>
      <c r="F2761" s="11">
        <v>178464.85</v>
      </c>
      <c r="G2761" s="16">
        <f t="shared" si="43"/>
        <v>90.800435012115472</v>
      </c>
    </row>
    <row r="2762" spans="1:7" x14ac:dyDescent="0.25">
      <c r="A2762" s="1" t="s">
        <v>2679</v>
      </c>
      <c r="B2762" s="18"/>
      <c r="C2762" s="19"/>
      <c r="D2762" s="1" t="s">
        <v>2821</v>
      </c>
      <c r="E2762" s="10">
        <v>188455.05000000002</v>
      </c>
      <c r="F2762" s="11">
        <v>143873.4</v>
      </c>
      <c r="G2762" s="16">
        <f t="shared" si="43"/>
        <v>76.343616156744005</v>
      </c>
    </row>
    <row r="2763" spans="1:7" x14ac:dyDescent="0.25">
      <c r="A2763" s="1" t="s">
        <v>2679</v>
      </c>
      <c r="B2763" s="18"/>
      <c r="C2763" s="19"/>
      <c r="D2763" s="1" t="s">
        <v>2822</v>
      </c>
      <c r="E2763" s="10">
        <v>266976.89999999997</v>
      </c>
      <c r="F2763" s="11">
        <v>236213.75</v>
      </c>
      <c r="G2763" s="16">
        <f t="shared" si="43"/>
        <v>88.477224059459843</v>
      </c>
    </row>
    <row r="2764" spans="1:7" x14ac:dyDescent="0.25">
      <c r="A2764" s="1" t="s">
        <v>2679</v>
      </c>
      <c r="B2764" s="18"/>
      <c r="C2764" s="19"/>
      <c r="D2764" s="1" t="s">
        <v>2823</v>
      </c>
      <c r="E2764" s="10">
        <v>146799.44999999998</v>
      </c>
      <c r="F2764" s="11">
        <v>128739.83</v>
      </c>
      <c r="G2764" s="16">
        <f t="shared" si="43"/>
        <v>87.697760448012588</v>
      </c>
    </row>
    <row r="2765" spans="1:7" x14ac:dyDescent="0.25">
      <c r="A2765" s="1" t="s">
        <v>2679</v>
      </c>
      <c r="B2765" s="18"/>
      <c r="C2765" s="19"/>
      <c r="D2765" s="1" t="s">
        <v>2824</v>
      </c>
      <c r="E2765" s="10">
        <v>266976.89999999997</v>
      </c>
      <c r="F2765" s="11">
        <v>208105.04</v>
      </c>
      <c r="G2765" s="16">
        <f t="shared" si="43"/>
        <v>77.948706423664376</v>
      </c>
    </row>
    <row r="2766" spans="1:7" x14ac:dyDescent="0.25">
      <c r="A2766" s="1" t="s">
        <v>2679</v>
      </c>
      <c r="B2766" s="18"/>
      <c r="C2766" s="19"/>
      <c r="D2766" s="1" t="s">
        <v>2825</v>
      </c>
      <c r="E2766" s="10">
        <v>73119.150000000009</v>
      </c>
      <c r="F2766" s="11">
        <v>61024.61</v>
      </c>
      <c r="G2766" s="16">
        <f t="shared" si="43"/>
        <v>83.459134850446148</v>
      </c>
    </row>
    <row r="2767" spans="1:7" x14ac:dyDescent="0.25">
      <c r="A2767" s="1" t="s">
        <v>2679</v>
      </c>
      <c r="B2767" s="18"/>
      <c r="C2767" s="19"/>
      <c r="D2767" s="1" t="s">
        <v>2826</v>
      </c>
      <c r="E2767" s="10">
        <v>264158.10000000003</v>
      </c>
      <c r="F2767" s="11">
        <v>218172.79999999999</v>
      </c>
      <c r="G2767" s="16">
        <f t="shared" si="43"/>
        <v>82.591750924919566</v>
      </c>
    </row>
    <row r="2768" spans="1:7" x14ac:dyDescent="0.25">
      <c r="A2768" s="1" t="s">
        <v>2679</v>
      </c>
      <c r="B2768" s="18"/>
      <c r="C2768" s="19"/>
      <c r="D2768" s="1" t="s">
        <v>2827</v>
      </c>
      <c r="E2768" s="10">
        <v>74124</v>
      </c>
      <c r="F2768" s="11">
        <v>44031.19</v>
      </c>
      <c r="G2768" s="16">
        <f t="shared" si="43"/>
        <v>59.402069505153534</v>
      </c>
    </row>
    <row r="2769" spans="1:7" x14ac:dyDescent="0.25">
      <c r="A2769" s="1" t="s">
        <v>2679</v>
      </c>
      <c r="B2769" s="18"/>
      <c r="C2769" s="19"/>
      <c r="D2769" s="1" t="s">
        <v>2828</v>
      </c>
      <c r="E2769" s="10">
        <v>195384.6</v>
      </c>
      <c r="F2769" s="11">
        <v>149876.14000000001</v>
      </c>
      <c r="G2769" s="16">
        <f t="shared" si="43"/>
        <v>76.708266669942262</v>
      </c>
    </row>
    <row r="2770" spans="1:7" x14ac:dyDescent="0.25">
      <c r="A2770" s="1" t="s">
        <v>2679</v>
      </c>
      <c r="B2770" s="18"/>
      <c r="C2770" s="19"/>
      <c r="D2770" s="1" t="s">
        <v>2829</v>
      </c>
      <c r="E2770" s="10">
        <v>271466.10000000003</v>
      </c>
      <c r="F2770" s="11">
        <v>174823.95</v>
      </c>
      <c r="G2770" s="16">
        <f t="shared" si="43"/>
        <v>64.399919547965652</v>
      </c>
    </row>
    <row r="2771" spans="1:7" x14ac:dyDescent="0.25">
      <c r="A2771" s="1" t="s">
        <v>2679</v>
      </c>
      <c r="B2771" s="18"/>
      <c r="C2771" s="19"/>
      <c r="D2771" s="1" t="s">
        <v>2830</v>
      </c>
      <c r="E2771" s="10">
        <v>186249.60000000001</v>
      </c>
      <c r="F2771" s="11">
        <v>146221.99</v>
      </c>
      <c r="G2771" s="16">
        <f t="shared" si="43"/>
        <v>78.508619615827357</v>
      </c>
    </row>
    <row r="2772" spans="1:7" x14ac:dyDescent="0.25">
      <c r="A2772" s="1" t="s">
        <v>2679</v>
      </c>
      <c r="B2772" s="18"/>
      <c r="C2772" s="19"/>
      <c r="D2772" s="1" t="s">
        <v>2831</v>
      </c>
      <c r="E2772" s="10">
        <v>369234.25</v>
      </c>
      <c r="F2772" s="11">
        <v>270063.78000000003</v>
      </c>
      <c r="G2772" s="16">
        <f t="shared" si="43"/>
        <v>73.141584238190262</v>
      </c>
    </row>
    <row r="2773" spans="1:7" x14ac:dyDescent="0.25">
      <c r="A2773" s="1" t="s">
        <v>2679</v>
      </c>
      <c r="B2773" s="18"/>
      <c r="C2773" s="19"/>
      <c r="D2773" s="1" t="s">
        <v>2832</v>
      </c>
      <c r="E2773" s="10">
        <v>146564.55000000002</v>
      </c>
      <c r="F2773" s="11">
        <v>111305.66</v>
      </c>
      <c r="G2773" s="16">
        <f t="shared" si="43"/>
        <v>75.943098109331345</v>
      </c>
    </row>
    <row r="2774" spans="1:7" x14ac:dyDescent="0.25">
      <c r="A2774" s="1" t="s">
        <v>2679</v>
      </c>
      <c r="B2774" s="18"/>
      <c r="C2774" s="19"/>
      <c r="D2774" s="1" t="s">
        <v>2833</v>
      </c>
      <c r="E2774" s="10">
        <v>194445</v>
      </c>
      <c r="F2774" s="11">
        <v>149214.13</v>
      </c>
      <c r="G2774" s="16">
        <f t="shared" si="43"/>
        <v>76.738476175782353</v>
      </c>
    </row>
    <row r="2775" spans="1:7" x14ac:dyDescent="0.25">
      <c r="A2775" s="1" t="s">
        <v>2679</v>
      </c>
      <c r="B2775" s="18"/>
      <c r="C2775" s="19"/>
      <c r="D2775" s="1" t="s">
        <v>2834</v>
      </c>
      <c r="E2775" s="10">
        <v>146877.75</v>
      </c>
      <c r="F2775" s="11">
        <v>109403.32</v>
      </c>
      <c r="G2775" s="16">
        <f t="shared" si="43"/>
        <v>74.485972177542209</v>
      </c>
    </row>
    <row r="2776" spans="1:7" x14ac:dyDescent="0.25">
      <c r="A2776" s="1" t="s">
        <v>2679</v>
      </c>
      <c r="B2776" s="18"/>
      <c r="C2776" s="19"/>
      <c r="D2776" s="1" t="s">
        <v>2835</v>
      </c>
      <c r="E2776" s="10">
        <v>72062.099999999991</v>
      </c>
      <c r="F2776" s="11">
        <v>50812.83</v>
      </c>
      <c r="G2776" s="16">
        <f t="shared" si="43"/>
        <v>70.512557918795054</v>
      </c>
    </row>
    <row r="2777" spans="1:7" x14ac:dyDescent="0.25">
      <c r="A2777" s="1" t="s">
        <v>2679</v>
      </c>
      <c r="B2777" s="18"/>
      <c r="C2777" s="19"/>
      <c r="D2777" s="1" t="s">
        <v>2836</v>
      </c>
      <c r="E2777" s="10">
        <v>72923.400000000009</v>
      </c>
      <c r="F2777" s="11">
        <v>72876.92</v>
      </c>
      <c r="G2777" s="16">
        <f t="shared" si="43"/>
        <v>99.936261885759563</v>
      </c>
    </row>
    <row r="2778" spans="1:7" x14ac:dyDescent="0.25">
      <c r="A2778" s="1" t="s">
        <v>2679</v>
      </c>
      <c r="B2778" s="18"/>
      <c r="C2778" s="19"/>
      <c r="D2778" s="1" t="s">
        <v>2837</v>
      </c>
      <c r="E2778" s="10">
        <v>181551.51</v>
      </c>
      <c r="F2778" s="11">
        <v>135178.69</v>
      </c>
      <c r="G2778" s="16">
        <f t="shared" si="43"/>
        <v>74.457485922314831</v>
      </c>
    </row>
    <row r="2779" spans="1:7" x14ac:dyDescent="0.25">
      <c r="A2779" s="1" t="s">
        <v>2679</v>
      </c>
      <c r="B2779" s="18"/>
      <c r="C2779" s="19"/>
      <c r="D2779" s="1" t="s">
        <v>2838</v>
      </c>
      <c r="E2779" s="10">
        <v>181016.55000000002</v>
      </c>
      <c r="F2779" s="11">
        <v>149232.28</v>
      </c>
      <c r="G2779" s="16">
        <f t="shared" si="43"/>
        <v>82.441235345607893</v>
      </c>
    </row>
    <row r="2780" spans="1:7" x14ac:dyDescent="0.25">
      <c r="A2780" s="1" t="s">
        <v>2679</v>
      </c>
      <c r="B2780" s="18"/>
      <c r="C2780" s="19"/>
      <c r="D2780" s="1" t="s">
        <v>2839</v>
      </c>
      <c r="E2780" s="10">
        <v>558357.29999999993</v>
      </c>
      <c r="F2780" s="11">
        <v>319641.89</v>
      </c>
      <c r="G2780" s="16">
        <f t="shared" si="43"/>
        <v>57.246836389530507</v>
      </c>
    </row>
    <row r="2781" spans="1:7" x14ac:dyDescent="0.25">
      <c r="A2781" s="1" t="s">
        <v>2679</v>
      </c>
      <c r="B2781" s="18"/>
      <c r="C2781" s="19"/>
      <c r="D2781" s="1" t="s">
        <v>2840</v>
      </c>
      <c r="E2781" s="10">
        <v>323983.57</v>
      </c>
      <c r="F2781" s="11">
        <v>246075.88</v>
      </c>
      <c r="G2781" s="16">
        <f t="shared" si="43"/>
        <v>75.953197256268268</v>
      </c>
    </row>
    <row r="2782" spans="1:7" x14ac:dyDescent="0.25">
      <c r="A2782" s="1" t="s">
        <v>2679</v>
      </c>
      <c r="B2782" s="18"/>
      <c r="C2782" s="19"/>
      <c r="D2782" s="1" t="s">
        <v>2841</v>
      </c>
      <c r="E2782" s="10">
        <v>803957.66</v>
      </c>
      <c r="F2782" s="11">
        <v>582573.05000000005</v>
      </c>
      <c r="G2782" s="16">
        <f t="shared" si="43"/>
        <v>72.4631506092</v>
      </c>
    </row>
    <row r="2783" spans="1:7" x14ac:dyDescent="0.25">
      <c r="A2783" s="1" t="s">
        <v>2679</v>
      </c>
      <c r="B2783" s="18"/>
      <c r="C2783" s="19"/>
      <c r="D2783" s="1" t="s">
        <v>2842</v>
      </c>
      <c r="E2783" s="10">
        <v>575524.58000000007</v>
      </c>
      <c r="F2783" s="11">
        <v>446745.14</v>
      </c>
      <c r="G2783" s="16">
        <f t="shared" si="43"/>
        <v>77.623989578342588</v>
      </c>
    </row>
    <row r="2784" spans="1:7" x14ac:dyDescent="0.25">
      <c r="A2784" s="1" t="s">
        <v>2679</v>
      </c>
      <c r="B2784" s="18"/>
      <c r="C2784" s="19"/>
      <c r="D2784" s="1" t="s">
        <v>2843</v>
      </c>
      <c r="E2784" s="10">
        <v>417887.10000000003</v>
      </c>
      <c r="F2784" s="11">
        <v>355358.43</v>
      </c>
      <c r="G2784" s="16">
        <f t="shared" si="43"/>
        <v>85.0369465819835</v>
      </c>
    </row>
    <row r="2785" spans="1:7" x14ac:dyDescent="0.25">
      <c r="A2785" s="1" t="s">
        <v>2679</v>
      </c>
      <c r="B2785" s="18"/>
      <c r="C2785" s="19"/>
      <c r="D2785" s="1" t="s">
        <v>2844</v>
      </c>
      <c r="E2785" s="10">
        <v>423198.45</v>
      </c>
      <c r="F2785" s="11">
        <v>318002.31</v>
      </c>
      <c r="G2785" s="16">
        <f t="shared" si="43"/>
        <v>75.142597993919864</v>
      </c>
    </row>
    <row r="2786" spans="1:7" x14ac:dyDescent="0.25">
      <c r="A2786" s="1" t="s">
        <v>2679</v>
      </c>
      <c r="B2786" s="18"/>
      <c r="C2786" s="19"/>
      <c r="D2786" s="1" t="s">
        <v>2845</v>
      </c>
      <c r="E2786" s="10">
        <v>430493.39999999997</v>
      </c>
      <c r="F2786" s="11">
        <v>340814.54</v>
      </c>
      <c r="G2786" s="16">
        <f t="shared" si="43"/>
        <v>79.168354265129267</v>
      </c>
    </row>
    <row r="2787" spans="1:7" x14ac:dyDescent="0.25">
      <c r="A2787" s="1" t="s">
        <v>2679</v>
      </c>
      <c r="B2787" s="18"/>
      <c r="C2787" s="19"/>
      <c r="D2787" s="1" t="s">
        <v>2846</v>
      </c>
      <c r="E2787" s="10">
        <v>421684.66</v>
      </c>
      <c r="F2787" s="11">
        <v>347801.24</v>
      </c>
      <c r="G2787" s="16">
        <f t="shared" si="43"/>
        <v>82.478987971722759</v>
      </c>
    </row>
    <row r="2788" spans="1:7" x14ac:dyDescent="0.25">
      <c r="A2788" s="1" t="s">
        <v>2679</v>
      </c>
      <c r="B2788" s="18"/>
      <c r="C2788" s="19"/>
      <c r="D2788" s="1" t="s">
        <v>2847</v>
      </c>
      <c r="E2788" s="10">
        <v>425273.61</v>
      </c>
      <c r="F2788" s="11">
        <v>284266.93</v>
      </c>
      <c r="G2788" s="16">
        <f t="shared" si="43"/>
        <v>66.843303538162175</v>
      </c>
    </row>
    <row r="2789" spans="1:7" x14ac:dyDescent="0.25">
      <c r="A2789" s="1" t="s">
        <v>2679</v>
      </c>
      <c r="B2789" s="18"/>
      <c r="C2789" s="19"/>
      <c r="D2789" s="1" t="s">
        <v>2848</v>
      </c>
      <c r="E2789" s="10">
        <v>409908.91</v>
      </c>
      <c r="F2789" s="11">
        <v>337677.56</v>
      </c>
      <c r="G2789" s="16">
        <f t="shared" si="43"/>
        <v>82.378682619999651</v>
      </c>
    </row>
    <row r="2790" spans="1:7" x14ac:dyDescent="0.25">
      <c r="A2790" s="1" t="s">
        <v>2679</v>
      </c>
      <c r="B2790" s="18"/>
      <c r="C2790" s="19"/>
      <c r="D2790" s="1" t="s">
        <v>2849</v>
      </c>
      <c r="E2790" s="10">
        <v>434290.96</v>
      </c>
      <c r="F2790" s="11">
        <v>309429.09000000003</v>
      </c>
      <c r="G2790" s="16">
        <f t="shared" si="43"/>
        <v>71.249258791847751</v>
      </c>
    </row>
    <row r="2791" spans="1:7" x14ac:dyDescent="0.25">
      <c r="A2791" s="1" t="s">
        <v>2679</v>
      </c>
      <c r="B2791" s="18"/>
      <c r="C2791" s="19"/>
      <c r="D2791" s="1" t="s">
        <v>2850</v>
      </c>
      <c r="E2791" s="10">
        <v>367605.45</v>
      </c>
      <c r="F2791" s="11">
        <v>255665.33</v>
      </c>
      <c r="G2791" s="16">
        <f t="shared" si="43"/>
        <v>69.54884101963124</v>
      </c>
    </row>
    <row r="2792" spans="1:7" x14ac:dyDescent="0.25">
      <c r="A2792" s="1" t="s">
        <v>2679</v>
      </c>
      <c r="B2792" s="18"/>
      <c r="C2792" s="19"/>
      <c r="D2792" s="1" t="s">
        <v>2851</v>
      </c>
      <c r="E2792" s="10">
        <v>334719.45</v>
      </c>
      <c r="F2792" s="11">
        <v>309840.98</v>
      </c>
      <c r="G2792" s="16">
        <f t="shared" si="43"/>
        <v>92.567366491549848</v>
      </c>
    </row>
    <row r="2793" spans="1:7" x14ac:dyDescent="0.25">
      <c r="A2793" s="1" t="s">
        <v>2679</v>
      </c>
      <c r="B2793" s="18"/>
      <c r="C2793" s="19"/>
      <c r="D2793" s="1" t="s">
        <v>2852</v>
      </c>
      <c r="E2793" s="10">
        <v>332461.8</v>
      </c>
      <c r="F2793" s="11">
        <v>231885.72</v>
      </c>
      <c r="G2793" s="16">
        <f t="shared" si="43"/>
        <v>69.748079328211546</v>
      </c>
    </row>
    <row r="2794" spans="1:7" x14ac:dyDescent="0.25">
      <c r="A2794" s="1" t="s">
        <v>2679</v>
      </c>
      <c r="B2794" s="18"/>
      <c r="C2794" s="19"/>
      <c r="D2794" s="1" t="s">
        <v>2853</v>
      </c>
      <c r="E2794" s="10">
        <v>348055.83</v>
      </c>
      <c r="F2794" s="11">
        <v>267833.81</v>
      </c>
      <c r="G2794" s="16">
        <f t="shared" si="43"/>
        <v>76.951393114144935</v>
      </c>
    </row>
    <row r="2795" spans="1:7" x14ac:dyDescent="0.25">
      <c r="A2795" s="1" t="s">
        <v>2679</v>
      </c>
      <c r="B2795" s="18"/>
      <c r="C2795" s="19"/>
      <c r="D2795" s="1" t="s">
        <v>2854</v>
      </c>
      <c r="E2795" s="10">
        <v>160208.32999999999</v>
      </c>
      <c r="F2795" s="11">
        <v>115955.94</v>
      </c>
      <c r="G2795" s="16">
        <f t="shared" si="43"/>
        <v>72.378221531926584</v>
      </c>
    </row>
    <row r="2796" spans="1:7" x14ac:dyDescent="0.25">
      <c r="A2796" s="1" t="s">
        <v>2679</v>
      </c>
      <c r="B2796" s="18"/>
      <c r="C2796" s="19"/>
      <c r="D2796" s="1" t="s">
        <v>2855</v>
      </c>
      <c r="E2796" s="10">
        <v>244667.93</v>
      </c>
      <c r="F2796" s="11">
        <v>167995.85</v>
      </c>
      <c r="G2796" s="16">
        <f t="shared" si="43"/>
        <v>68.662799411430839</v>
      </c>
    </row>
    <row r="2797" spans="1:7" x14ac:dyDescent="0.25">
      <c r="A2797" s="1" t="s">
        <v>2679</v>
      </c>
      <c r="B2797" s="18"/>
      <c r="C2797" s="19"/>
      <c r="D2797" s="1" t="s">
        <v>2856</v>
      </c>
      <c r="E2797" s="10">
        <v>151197.30000000002</v>
      </c>
      <c r="F2797" s="11">
        <v>124732.03</v>
      </c>
      <c r="G2797" s="16">
        <f t="shared" si="43"/>
        <v>82.496201982442798</v>
      </c>
    </row>
    <row r="2798" spans="1:7" x14ac:dyDescent="0.25">
      <c r="A2798" s="1" t="s">
        <v>2679</v>
      </c>
      <c r="B2798" s="18"/>
      <c r="C2798" s="19"/>
      <c r="D2798" s="1" t="s">
        <v>2857</v>
      </c>
      <c r="E2798" s="10">
        <v>264210.3</v>
      </c>
      <c r="F2798" s="11">
        <v>215472.62</v>
      </c>
      <c r="G2798" s="16">
        <f t="shared" si="43"/>
        <v>81.55345192825564</v>
      </c>
    </row>
    <row r="2799" spans="1:7" x14ac:dyDescent="0.25">
      <c r="A2799" s="1" t="s">
        <v>2679</v>
      </c>
      <c r="B2799" s="18"/>
      <c r="C2799" s="19"/>
      <c r="D2799" s="1" t="s">
        <v>2858</v>
      </c>
      <c r="E2799" s="10">
        <v>145142.1</v>
      </c>
      <c r="F2799" s="11">
        <v>114847.78</v>
      </c>
      <c r="G2799" s="16">
        <f t="shared" si="43"/>
        <v>79.127820253393054</v>
      </c>
    </row>
    <row r="2800" spans="1:7" x14ac:dyDescent="0.25">
      <c r="A2800" s="1" t="s">
        <v>2679</v>
      </c>
      <c r="B2800" s="18"/>
      <c r="C2800" s="19"/>
      <c r="D2800" s="1" t="s">
        <v>2859</v>
      </c>
      <c r="E2800" s="10">
        <v>336961.25999999995</v>
      </c>
      <c r="F2800" s="11">
        <v>250610.33</v>
      </c>
      <c r="G2800" s="16">
        <f t="shared" si="43"/>
        <v>74.373632743419833</v>
      </c>
    </row>
    <row r="2801" spans="1:7" x14ac:dyDescent="0.25">
      <c r="A2801" s="1" t="s">
        <v>2679</v>
      </c>
      <c r="B2801" s="18"/>
      <c r="C2801" s="19"/>
      <c r="D2801" s="1" t="s">
        <v>2860</v>
      </c>
      <c r="E2801" s="10">
        <v>144802.80000000002</v>
      </c>
      <c r="F2801" s="11">
        <v>115120.43</v>
      </c>
      <c r="G2801" s="16">
        <f t="shared" si="43"/>
        <v>79.501522070015213</v>
      </c>
    </row>
    <row r="2802" spans="1:7" x14ac:dyDescent="0.25">
      <c r="A2802" s="1" t="s">
        <v>2679</v>
      </c>
      <c r="B2802" s="18"/>
      <c r="C2802" s="19"/>
      <c r="D2802" s="1" t="s">
        <v>2861</v>
      </c>
      <c r="E2802" s="10">
        <v>328506.23999999999</v>
      </c>
      <c r="F2802" s="11">
        <v>292378.53999999998</v>
      </c>
      <c r="G2802" s="16">
        <f t="shared" ref="G2802:G2865" si="44">F2802/E2802*100</f>
        <v>89.002431125813615</v>
      </c>
    </row>
    <row r="2803" spans="1:7" x14ac:dyDescent="0.25">
      <c r="A2803" s="1" t="s">
        <v>2679</v>
      </c>
      <c r="B2803" s="18"/>
      <c r="C2803" s="19"/>
      <c r="D2803" s="1" t="s">
        <v>2862</v>
      </c>
      <c r="E2803" s="10">
        <v>187097.85</v>
      </c>
      <c r="F2803" s="11">
        <v>176293.13</v>
      </c>
      <c r="G2803" s="16">
        <f t="shared" si="44"/>
        <v>94.225096653970098</v>
      </c>
    </row>
    <row r="2804" spans="1:7" x14ac:dyDescent="0.25">
      <c r="A2804" s="1" t="s">
        <v>2679</v>
      </c>
      <c r="B2804" s="18"/>
      <c r="C2804" s="19"/>
      <c r="D2804" s="1" t="s">
        <v>2863</v>
      </c>
      <c r="E2804" s="10">
        <v>147569.4</v>
      </c>
      <c r="F2804" s="11">
        <v>107800.32000000001</v>
      </c>
      <c r="G2804" s="16">
        <f t="shared" si="44"/>
        <v>73.050591789354712</v>
      </c>
    </row>
    <row r="2805" spans="1:7" x14ac:dyDescent="0.25">
      <c r="A2805" s="1" t="s">
        <v>2679</v>
      </c>
      <c r="B2805" s="18"/>
      <c r="C2805" s="19"/>
      <c r="D2805" s="1" t="s">
        <v>2864</v>
      </c>
      <c r="E2805" s="10">
        <v>329581</v>
      </c>
      <c r="F2805" s="11">
        <v>260984.21</v>
      </c>
      <c r="G2805" s="16">
        <f t="shared" si="44"/>
        <v>79.186667313953166</v>
      </c>
    </row>
    <row r="2806" spans="1:7" x14ac:dyDescent="0.25">
      <c r="A2806" s="1" t="s">
        <v>2679</v>
      </c>
      <c r="B2806" s="18"/>
      <c r="C2806" s="19"/>
      <c r="D2806" s="1" t="s">
        <v>2865</v>
      </c>
      <c r="E2806" s="10">
        <v>160410.85</v>
      </c>
      <c r="F2806" s="11">
        <v>98918.13</v>
      </c>
      <c r="G2806" s="16">
        <f t="shared" si="44"/>
        <v>61.665485844629586</v>
      </c>
    </row>
    <row r="2807" spans="1:7" x14ac:dyDescent="0.25">
      <c r="A2807" s="1" t="s">
        <v>2679</v>
      </c>
      <c r="B2807" s="18"/>
      <c r="C2807" s="19"/>
      <c r="D2807" s="1" t="s">
        <v>2866</v>
      </c>
      <c r="E2807" s="10">
        <v>183633.19999999998</v>
      </c>
      <c r="F2807" s="11">
        <v>149449.34</v>
      </c>
      <c r="G2807" s="16">
        <f t="shared" si="44"/>
        <v>81.384706033549492</v>
      </c>
    </row>
    <row r="2808" spans="1:7" x14ac:dyDescent="0.25">
      <c r="A2808" s="1" t="s">
        <v>2679</v>
      </c>
      <c r="B2808" s="18"/>
      <c r="C2808" s="19"/>
      <c r="D2808" s="1" t="s">
        <v>2867</v>
      </c>
      <c r="E2808" s="10">
        <v>153799.19</v>
      </c>
      <c r="F2808" s="11">
        <v>103102.95</v>
      </c>
      <c r="G2808" s="16">
        <f t="shared" si="44"/>
        <v>67.03738166631436</v>
      </c>
    </row>
    <row r="2809" spans="1:7" x14ac:dyDescent="0.25">
      <c r="A2809" s="1" t="s">
        <v>2679</v>
      </c>
      <c r="B2809" s="18"/>
      <c r="C2809" s="19"/>
      <c r="D2809" s="1" t="s">
        <v>2868</v>
      </c>
      <c r="E2809" s="10">
        <v>273045.14999999997</v>
      </c>
      <c r="F2809" s="11">
        <v>159895.18</v>
      </c>
      <c r="G2809" s="16">
        <f t="shared" si="44"/>
        <v>58.55997808421062</v>
      </c>
    </row>
    <row r="2810" spans="1:7" x14ac:dyDescent="0.25">
      <c r="A2810" s="1" t="s">
        <v>2679</v>
      </c>
      <c r="B2810" s="18"/>
      <c r="C2810" s="19"/>
      <c r="D2810" s="1" t="s">
        <v>2869</v>
      </c>
      <c r="E2810" s="10">
        <v>344872.35000000003</v>
      </c>
      <c r="F2810" s="11">
        <v>236377.88</v>
      </c>
      <c r="G2810" s="16">
        <f t="shared" si="44"/>
        <v>68.540687590640417</v>
      </c>
    </row>
    <row r="2811" spans="1:7" x14ac:dyDescent="0.25">
      <c r="A2811" s="1" t="s">
        <v>2679</v>
      </c>
      <c r="B2811" s="18"/>
      <c r="C2811" s="19"/>
      <c r="D2811" s="1" t="s">
        <v>2870</v>
      </c>
      <c r="E2811" s="10">
        <v>79278.75</v>
      </c>
      <c r="F2811" s="11">
        <v>34855.339999999997</v>
      </c>
      <c r="G2811" s="16">
        <f t="shared" si="44"/>
        <v>43.965551929110887</v>
      </c>
    </row>
    <row r="2812" spans="1:7" x14ac:dyDescent="0.25">
      <c r="A2812" s="1" t="s">
        <v>2679</v>
      </c>
      <c r="B2812" s="18"/>
      <c r="C2812" s="19"/>
      <c r="D2812" s="1" t="s">
        <v>2871</v>
      </c>
      <c r="E2812" s="10">
        <v>71226.900000000009</v>
      </c>
      <c r="F2812" s="11">
        <v>43207.69</v>
      </c>
      <c r="G2812" s="16">
        <f t="shared" si="44"/>
        <v>60.662039201481456</v>
      </c>
    </row>
    <row r="2813" spans="1:7" x14ac:dyDescent="0.25">
      <c r="A2813" s="1" t="s">
        <v>2679</v>
      </c>
      <c r="B2813" s="18"/>
      <c r="C2813" s="19"/>
      <c r="D2813" s="1" t="s">
        <v>2872</v>
      </c>
      <c r="E2813" s="10">
        <v>343985.03</v>
      </c>
      <c r="F2813" s="11">
        <v>197045.91</v>
      </c>
      <c r="G2813" s="16">
        <f t="shared" si="44"/>
        <v>57.283280612531307</v>
      </c>
    </row>
    <row r="2814" spans="1:7" x14ac:dyDescent="0.25">
      <c r="A2814" s="1" t="s">
        <v>2679</v>
      </c>
      <c r="B2814" s="18"/>
      <c r="C2814" s="19"/>
      <c r="D2814" s="1" t="s">
        <v>2873</v>
      </c>
      <c r="E2814" s="10">
        <v>356571.68000000005</v>
      </c>
      <c r="F2814" s="11">
        <v>252624.28</v>
      </c>
      <c r="G2814" s="16">
        <f t="shared" si="44"/>
        <v>70.848105491720474</v>
      </c>
    </row>
    <row r="2815" spans="1:7" x14ac:dyDescent="0.25">
      <c r="A2815" s="1" t="s">
        <v>2679</v>
      </c>
      <c r="B2815" s="18"/>
      <c r="C2815" s="19"/>
      <c r="D2815" s="1" t="s">
        <v>2874</v>
      </c>
      <c r="E2815" s="10">
        <v>143915.4</v>
      </c>
      <c r="F2815" s="11">
        <v>106629.74</v>
      </c>
      <c r="G2815" s="16">
        <f t="shared" si="44"/>
        <v>74.091959581809874</v>
      </c>
    </row>
    <row r="2816" spans="1:7" x14ac:dyDescent="0.25">
      <c r="A2816" s="1" t="s">
        <v>2679</v>
      </c>
      <c r="B2816" s="18"/>
      <c r="C2816" s="19"/>
      <c r="D2816" s="1" t="s">
        <v>2875</v>
      </c>
      <c r="E2816" s="10">
        <v>143758.80000000002</v>
      </c>
      <c r="F2816" s="11">
        <v>124324.26</v>
      </c>
      <c r="G2816" s="16">
        <f t="shared" si="44"/>
        <v>86.481147588878031</v>
      </c>
    </row>
    <row r="2817" spans="1:7" x14ac:dyDescent="0.25">
      <c r="A2817" s="1" t="s">
        <v>2679</v>
      </c>
      <c r="B2817" s="18"/>
      <c r="C2817" s="19"/>
      <c r="D2817" s="1" t="s">
        <v>2876</v>
      </c>
      <c r="E2817" s="10">
        <v>298283.85000000003</v>
      </c>
      <c r="F2817" s="11">
        <v>202532.36</v>
      </c>
      <c r="G2817" s="16">
        <f t="shared" si="44"/>
        <v>67.899204063511974</v>
      </c>
    </row>
    <row r="2818" spans="1:7" x14ac:dyDescent="0.25">
      <c r="A2818" s="1" t="s">
        <v>2679</v>
      </c>
      <c r="B2818" s="18"/>
      <c r="C2818" s="19"/>
      <c r="D2818" s="1" t="s">
        <v>2877</v>
      </c>
      <c r="E2818" s="10">
        <v>144580.94999999998</v>
      </c>
      <c r="F2818" s="11">
        <v>114677.31</v>
      </c>
      <c r="G2818" s="16">
        <f t="shared" si="44"/>
        <v>79.317026205734578</v>
      </c>
    </row>
    <row r="2819" spans="1:7" x14ac:dyDescent="0.25">
      <c r="A2819" s="1" t="s">
        <v>2679</v>
      </c>
      <c r="B2819" s="18"/>
      <c r="C2819" s="19"/>
      <c r="D2819" s="1" t="s">
        <v>2878</v>
      </c>
      <c r="E2819" s="10">
        <v>93124.800000000003</v>
      </c>
      <c r="F2819" s="11">
        <v>49888.34</v>
      </c>
      <c r="G2819" s="16">
        <f t="shared" si="44"/>
        <v>53.571486864938223</v>
      </c>
    </row>
    <row r="2820" spans="1:7" x14ac:dyDescent="0.25">
      <c r="A2820" s="1" t="s">
        <v>2679</v>
      </c>
      <c r="B2820" s="18"/>
      <c r="C2820" s="19"/>
      <c r="D2820" s="1" t="s">
        <v>2879</v>
      </c>
      <c r="E2820" s="10">
        <v>228805.65</v>
      </c>
      <c r="F2820" s="11">
        <v>170117.76000000001</v>
      </c>
      <c r="G2820" s="16">
        <f t="shared" si="44"/>
        <v>74.350331820914391</v>
      </c>
    </row>
    <row r="2821" spans="1:7" x14ac:dyDescent="0.25">
      <c r="A2821" s="1" t="s">
        <v>2679</v>
      </c>
      <c r="B2821" s="18"/>
      <c r="C2821" s="19"/>
      <c r="D2821" s="1" t="s">
        <v>2880</v>
      </c>
      <c r="E2821" s="10">
        <v>242051.4</v>
      </c>
      <c r="F2821" s="11">
        <v>144746.75</v>
      </c>
      <c r="G2821" s="16">
        <f t="shared" si="44"/>
        <v>59.800005288133015</v>
      </c>
    </row>
    <row r="2822" spans="1:7" x14ac:dyDescent="0.25">
      <c r="A2822" s="1" t="s">
        <v>2679</v>
      </c>
      <c r="B2822" s="18"/>
      <c r="C2822" s="19"/>
      <c r="D2822" s="1" t="s">
        <v>2881</v>
      </c>
      <c r="E2822" s="10">
        <v>91548.68</v>
      </c>
      <c r="F2822" s="11">
        <v>70872.960000000006</v>
      </c>
      <c r="G2822" s="16">
        <f t="shared" si="44"/>
        <v>77.415600093851722</v>
      </c>
    </row>
    <row r="2823" spans="1:7" x14ac:dyDescent="0.25">
      <c r="A2823" s="1" t="s">
        <v>2679</v>
      </c>
      <c r="B2823" s="18"/>
      <c r="C2823" s="19"/>
      <c r="D2823" s="1" t="s">
        <v>2882</v>
      </c>
      <c r="E2823" s="10">
        <v>175653</v>
      </c>
      <c r="F2823" s="11">
        <v>87179.87</v>
      </c>
      <c r="G2823" s="16">
        <f t="shared" si="44"/>
        <v>49.631870790706671</v>
      </c>
    </row>
    <row r="2824" spans="1:7" x14ac:dyDescent="0.25">
      <c r="A2824" s="1" t="s">
        <v>2679</v>
      </c>
      <c r="B2824" s="18"/>
      <c r="C2824" s="19"/>
      <c r="D2824" s="1" t="s">
        <v>2883</v>
      </c>
      <c r="E2824" s="10">
        <v>96870.150000000009</v>
      </c>
      <c r="F2824" s="11">
        <v>51318.32</v>
      </c>
      <c r="G2824" s="16">
        <f t="shared" si="44"/>
        <v>52.976401915347502</v>
      </c>
    </row>
    <row r="2825" spans="1:7" x14ac:dyDescent="0.25">
      <c r="A2825" s="1" t="s">
        <v>2679</v>
      </c>
      <c r="B2825" s="18"/>
      <c r="C2825" s="19"/>
      <c r="D2825" s="1" t="s">
        <v>2884</v>
      </c>
      <c r="E2825" s="10">
        <v>139556.69999999998</v>
      </c>
      <c r="F2825" s="11">
        <v>126138.39</v>
      </c>
      <c r="G2825" s="16">
        <f t="shared" si="44"/>
        <v>90.385047797776835</v>
      </c>
    </row>
    <row r="2826" spans="1:7" x14ac:dyDescent="0.25">
      <c r="A2826" s="1" t="s">
        <v>2679</v>
      </c>
      <c r="B2826" s="18"/>
      <c r="C2826" s="19"/>
      <c r="D2826" s="1" t="s">
        <v>2885</v>
      </c>
      <c r="E2826" s="10">
        <v>155595.15</v>
      </c>
      <c r="F2826" s="11">
        <v>90741.82</v>
      </c>
      <c r="G2826" s="16">
        <f t="shared" si="44"/>
        <v>58.319182827999462</v>
      </c>
    </row>
    <row r="2827" spans="1:7" x14ac:dyDescent="0.25">
      <c r="A2827" s="1" t="s">
        <v>2679</v>
      </c>
      <c r="B2827" s="18"/>
      <c r="C2827" s="19"/>
      <c r="D2827" s="1" t="s">
        <v>2886</v>
      </c>
      <c r="E2827" s="10">
        <v>121151.5</v>
      </c>
      <c r="F2827" s="11">
        <v>64371.08</v>
      </c>
      <c r="G2827" s="16">
        <f t="shared" si="44"/>
        <v>53.132713998588542</v>
      </c>
    </row>
    <row r="2828" spans="1:7" x14ac:dyDescent="0.25">
      <c r="A2828" s="1" t="s">
        <v>2679</v>
      </c>
      <c r="B2828" s="18"/>
      <c r="C2828" s="19"/>
      <c r="D2828" s="1" t="s">
        <v>2887</v>
      </c>
      <c r="E2828" s="10">
        <v>487613.25</v>
      </c>
      <c r="F2828" s="11">
        <v>384004.55</v>
      </c>
      <c r="G2828" s="16">
        <f t="shared" si="44"/>
        <v>78.751869437510152</v>
      </c>
    </row>
    <row r="2829" spans="1:7" x14ac:dyDescent="0.25">
      <c r="A2829" s="1" t="s">
        <v>2679</v>
      </c>
      <c r="B2829" s="18"/>
      <c r="C2829" s="19"/>
      <c r="D2829" s="1" t="s">
        <v>2888</v>
      </c>
      <c r="E2829" s="10">
        <v>188006.1</v>
      </c>
      <c r="F2829" s="11">
        <v>174626.75</v>
      </c>
      <c r="G2829" s="16">
        <f t="shared" si="44"/>
        <v>92.883555374001162</v>
      </c>
    </row>
    <row r="2830" spans="1:7" x14ac:dyDescent="0.25">
      <c r="A2830" s="1" t="s">
        <v>2679</v>
      </c>
      <c r="B2830" s="18"/>
      <c r="C2830" s="19"/>
      <c r="D2830" s="1" t="s">
        <v>2889</v>
      </c>
      <c r="E2830" s="10">
        <v>201292.46</v>
      </c>
      <c r="F2830" s="11">
        <v>125829.53</v>
      </c>
      <c r="G2830" s="16">
        <f t="shared" si="44"/>
        <v>62.510801447803857</v>
      </c>
    </row>
    <row r="2831" spans="1:7" x14ac:dyDescent="0.25">
      <c r="A2831" s="1" t="s">
        <v>2679</v>
      </c>
      <c r="B2831" s="18"/>
      <c r="C2831" s="19"/>
      <c r="D2831" s="1" t="s">
        <v>2890</v>
      </c>
      <c r="E2831" s="10">
        <v>188076.6</v>
      </c>
      <c r="F2831" s="11">
        <v>159925.54999999999</v>
      </c>
      <c r="G2831" s="16">
        <f t="shared" si="44"/>
        <v>85.032135842523729</v>
      </c>
    </row>
    <row r="2832" spans="1:7" x14ac:dyDescent="0.25">
      <c r="A2832" s="1" t="s">
        <v>2679</v>
      </c>
      <c r="B2832" s="18"/>
      <c r="C2832" s="19"/>
      <c r="D2832" s="1" t="s">
        <v>2891</v>
      </c>
      <c r="E2832" s="10">
        <v>193836.41</v>
      </c>
      <c r="F2832" s="11">
        <v>171842.44</v>
      </c>
      <c r="G2832" s="16">
        <f t="shared" si="44"/>
        <v>88.653334015007815</v>
      </c>
    </row>
    <row r="2833" spans="1:7" x14ac:dyDescent="0.25">
      <c r="A2833" s="1" t="s">
        <v>2679</v>
      </c>
      <c r="B2833" s="18"/>
      <c r="C2833" s="19"/>
      <c r="D2833" s="1" t="s">
        <v>2892</v>
      </c>
      <c r="E2833" s="10">
        <v>107688.59999999999</v>
      </c>
      <c r="F2833" s="11">
        <v>80485.56</v>
      </c>
      <c r="G2833" s="16">
        <f t="shared" si="44"/>
        <v>74.739164591238065</v>
      </c>
    </row>
    <row r="2834" spans="1:7" x14ac:dyDescent="0.25">
      <c r="A2834" s="1" t="s">
        <v>2679</v>
      </c>
      <c r="B2834" s="18"/>
      <c r="C2834" s="19"/>
      <c r="D2834" s="1" t="s">
        <v>2893</v>
      </c>
      <c r="E2834" s="10">
        <v>180729.44999999998</v>
      </c>
      <c r="F2834" s="11">
        <v>160416.18</v>
      </c>
      <c r="G2834" s="16">
        <f t="shared" si="44"/>
        <v>88.760398485138978</v>
      </c>
    </row>
    <row r="2835" spans="1:7" x14ac:dyDescent="0.25">
      <c r="A2835" s="1" t="s">
        <v>2679</v>
      </c>
      <c r="B2835" s="18"/>
      <c r="C2835" s="19"/>
      <c r="D2835" s="1" t="s">
        <v>2894</v>
      </c>
      <c r="E2835" s="10">
        <v>73928.25</v>
      </c>
      <c r="F2835" s="11">
        <v>43635.49</v>
      </c>
      <c r="G2835" s="16">
        <f t="shared" si="44"/>
        <v>59.024107834285267</v>
      </c>
    </row>
    <row r="2836" spans="1:7" x14ac:dyDescent="0.25">
      <c r="A2836" s="1" t="s">
        <v>2679</v>
      </c>
      <c r="B2836" s="18"/>
      <c r="C2836" s="19"/>
      <c r="D2836" s="1" t="s">
        <v>2895</v>
      </c>
      <c r="E2836" s="10">
        <v>279048.14999999997</v>
      </c>
      <c r="F2836" s="11">
        <v>174689.19</v>
      </c>
      <c r="G2836" s="16">
        <f t="shared" si="44"/>
        <v>62.601809042632972</v>
      </c>
    </row>
    <row r="2837" spans="1:7" x14ac:dyDescent="0.25">
      <c r="A2837" s="1" t="s">
        <v>2679</v>
      </c>
      <c r="B2837" s="18"/>
      <c r="C2837" s="19"/>
      <c r="D2837" s="1" t="s">
        <v>2896</v>
      </c>
      <c r="E2837" s="10">
        <v>192905.1</v>
      </c>
      <c r="F2837" s="11">
        <v>134626.98000000001</v>
      </c>
      <c r="G2837" s="16">
        <f t="shared" si="44"/>
        <v>69.789227967534302</v>
      </c>
    </row>
    <row r="2838" spans="1:7" x14ac:dyDescent="0.25">
      <c r="A2838" s="1" t="s">
        <v>2679</v>
      </c>
      <c r="B2838" s="18"/>
      <c r="C2838" s="19"/>
      <c r="D2838" s="1" t="s">
        <v>2897</v>
      </c>
      <c r="E2838" s="10">
        <v>192618</v>
      </c>
      <c r="F2838" s="11">
        <v>162887.84</v>
      </c>
      <c r="G2838" s="16">
        <f t="shared" si="44"/>
        <v>84.565222357204419</v>
      </c>
    </row>
    <row r="2839" spans="1:7" x14ac:dyDescent="0.25">
      <c r="A2839" s="1" t="s">
        <v>2679</v>
      </c>
      <c r="B2839" s="18"/>
      <c r="C2839" s="19"/>
      <c r="D2839" s="1" t="s">
        <v>2898</v>
      </c>
      <c r="E2839" s="10">
        <v>196129.54</v>
      </c>
      <c r="F2839" s="11">
        <v>157789.9</v>
      </c>
      <c r="G2839" s="16">
        <f t="shared" si="44"/>
        <v>80.451878895958245</v>
      </c>
    </row>
    <row r="2840" spans="1:7" x14ac:dyDescent="0.25">
      <c r="A2840" s="1" t="s">
        <v>2679</v>
      </c>
      <c r="B2840" s="18"/>
      <c r="C2840" s="19"/>
      <c r="D2840" s="1" t="s">
        <v>2899</v>
      </c>
      <c r="E2840" s="10">
        <v>266063.39999999997</v>
      </c>
      <c r="F2840" s="11">
        <v>159709.53</v>
      </c>
      <c r="G2840" s="16">
        <f t="shared" si="44"/>
        <v>60.026869535606927</v>
      </c>
    </row>
    <row r="2841" spans="1:7" x14ac:dyDescent="0.25">
      <c r="A2841" s="1" t="s">
        <v>2679</v>
      </c>
      <c r="B2841" s="18"/>
      <c r="C2841" s="19"/>
      <c r="D2841" s="1" t="s">
        <v>2900</v>
      </c>
      <c r="E2841" s="10">
        <v>45714.15</v>
      </c>
      <c r="F2841" s="11">
        <v>31403</v>
      </c>
      <c r="G2841" s="16">
        <f t="shared" si="44"/>
        <v>68.694266436103476</v>
      </c>
    </row>
    <row r="2842" spans="1:7" x14ac:dyDescent="0.25">
      <c r="A2842" s="1" t="s">
        <v>2679</v>
      </c>
      <c r="B2842" s="18"/>
      <c r="C2842" s="19"/>
      <c r="D2842" s="1" t="s">
        <v>2901</v>
      </c>
      <c r="E2842" s="10">
        <v>315366.3</v>
      </c>
      <c r="F2842" s="11">
        <v>278539.44</v>
      </c>
      <c r="G2842" s="16">
        <f t="shared" si="44"/>
        <v>88.322512582986832</v>
      </c>
    </row>
    <row r="2843" spans="1:7" x14ac:dyDescent="0.25">
      <c r="A2843" s="1" t="s">
        <v>2679</v>
      </c>
      <c r="B2843" s="18"/>
      <c r="C2843" s="19"/>
      <c r="D2843" s="1" t="s">
        <v>2902</v>
      </c>
      <c r="E2843" s="10">
        <v>663344.54999999993</v>
      </c>
      <c r="F2843" s="11">
        <v>532692.01</v>
      </c>
      <c r="G2843" s="16">
        <f t="shared" si="44"/>
        <v>80.303970236885206</v>
      </c>
    </row>
    <row r="2844" spans="1:7" x14ac:dyDescent="0.25">
      <c r="A2844" s="1" t="s">
        <v>2679</v>
      </c>
      <c r="B2844" s="18"/>
      <c r="C2844" s="19"/>
      <c r="D2844" s="1" t="s">
        <v>2903</v>
      </c>
      <c r="E2844" s="10">
        <v>112973.84999999999</v>
      </c>
      <c r="F2844" s="11">
        <v>101854.72</v>
      </c>
      <c r="G2844" s="16">
        <f t="shared" si="44"/>
        <v>90.157784301411354</v>
      </c>
    </row>
    <row r="2845" spans="1:7" x14ac:dyDescent="0.25">
      <c r="A2845" s="1" t="s">
        <v>2679</v>
      </c>
      <c r="B2845" s="18"/>
      <c r="C2845" s="19"/>
      <c r="D2845" s="1" t="s">
        <v>2904</v>
      </c>
      <c r="E2845" s="10">
        <v>114039.93</v>
      </c>
      <c r="F2845" s="11">
        <v>78193.429999999993</v>
      </c>
      <c r="G2845" s="16">
        <f t="shared" si="44"/>
        <v>68.566711677216915</v>
      </c>
    </row>
    <row r="2846" spans="1:7" x14ac:dyDescent="0.25">
      <c r="A2846" s="1" t="s">
        <v>2679</v>
      </c>
      <c r="B2846" s="18"/>
      <c r="C2846" s="19"/>
      <c r="D2846" s="1" t="s">
        <v>2905</v>
      </c>
      <c r="E2846" s="10">
        <v>110690.09999999999</v>
      </c>
      <c r="F2846" s="11">
        <v>73360.05</v>
      </c>
      <c r="G2846" s="16">
        <f t="shared" si="44"/>
        <v>66.275168239978115</v>
      </c>
    </row>
    <row r="2847" spans="1:7" x14ac:dyDescent="0.25">
      <c r="A2847" s="1" t="s">
        <v>2679</v>
      </c>
      <c r="B2847" s="18"/>
      <c r="C2847" s="19"/>
      <c r="D2847" s="1" t="s">
        <v>2906</v>
      </c>
      <c r="E2847" s="10">
        <v>570780.9</v>
      </c>
      <c r="F2847" s="11">
        <v>408951.2</v>
      </c>
      <c r="G2847" s="16">
        <f t="shared" si="44"/>
        <v>71.647667257261062</v>
      </c>
    </row>
    <row r="2848" spans="1:7" x14ac:dyDescent="0.25">
      <c r="A2848" s="1" t="s">
        <v>2679</v>
      </c>
      <c r="B2848" s="18"/>
      <c r="C2848" s="19"/>
      <c r="D2848" s="1" t="s">
        <v>2907</v>
      </c>
      <c r="E2848" s="10">
        <v>401274.45</v>
      </c>
      <c r="F2848" s="11">
        <v>309652.19</v>
      </c>
      <c r="G2848" s="16">
        <f t="shared" si="44"/>
        <v>77.167183208400132</v>
      </c>
    </row>
    <row r="2849" spans="1:7" x14ac:dyDescent="0.25">
      <c r="A2849" s="1" t="s">
        <v>2679</v>
      </c>
      <c r="B2849" s="18"/>
      <c r="C2849" s="19"/>
      <c r="D2849" s="1" t="s">
        <v>2908</v>
      </c>
      <c r="E2849" s="10">
        <v>402723</v>
      </c>
      <c r="F2849" s="11">
        <v>332919.25</v>
      </c>
      <c r="G2849" s="16">
        <f t="shared" si="44"/>
        <v>82.667056512789188</v>
      </c>
    </row>
    <row r="2850" spans="1:7" x14ac:dyDescent="0.25">
      <c r="A2850" s="1" t="s">
        <v>2679</v>
      </c>
      <c r="B2850" s="18"/>
      <c r="C2850" s="19"/>
      <c r="D2850" s="1" t="s">
        <v>2909</v>
      </c>
      <c r="E2850" s="10">
        <v>770405.19</v>
      </c>
      <c r="F2850" s="11">
        <v>600344.62</v>
      </c>
      <c r="G2850" s="16">
        <f t="shared" si="44"/>
        <v>77.925827576525037</v>
      </c>
    </row>
    <row r="2851" spans="1:7" x14ac:dyDescent="0.25">
      <c r="A2851" s="1" t="s">
        <v>2679</v>
      </c>
      <c r="B2851" s="18"/>
      <c r="C2851" s="19"/>
      <c r="D2851" s="1" t="s">
        <v>2910</v>
      </c>
      <c r="E2851" s="10">
        <v>403010.10000000003</v>
      </c>
      <c r="F2851" s="11">
        <v>304970.21000000002</v>
      </c>
      <c r="G2851" s="16">
        <f t="shared" si="44"/>
        <v>75.673093552742216</v>
      </c>
    </row>
    <row r="2852" spans="1:7" x14ac:dyDescent="0.25">
      <c r="A2852" s="1" t="s">
        <v>2679</v>
      </c>
      <c r="B2852" s="18"/>
      <c r="C2852" s="19"/>
      <c r="D2852" s="1" t="s">
        <v>2911</v>
      </c>
      <c r="E2852" s="10">
        <v>401720.26</v>
      </c>
      <c r="F2852" s="11">
        <v>295088.71000000002</v>
      </c>
      <c r="G2852" s="16">
        <f t="shared" si="44"/>
        <v>73.456267801877857</v>
      </c>
    </row>
    <row r="2853" spans="1:7" x14ac:dyDescent="0.25">
      <c r="A2853" s="1" t="s">
        <v>2679</v>
      </c>
      <c r="B2853" s="18"/>
      <c r="C2853" s="19"/>
      <c r="D2853" s="1" t="s">
        <v>2912</v>
      </c>
      <c r="E2853" s="10">
        <v>407394.89999999997</v>
      </c>
      <c r="F2853" s="11">
        <v>342079.24</v>
      </c>
      <c r="G2853" s="16">
        <f t="shared" si="44"/>
        <v>83.967482165338851</v>
      </c>
    </row>
    <row r="2854" spans="1:7" x14ac:dyDescent="0.25">
      <c r="A2854" s="1" t="s">
        <v>2679</v>
      </c>
      <c r="B2854" s="18"/>
      <c r="C2854" s="19"/>
      <c r="D2854" s="1" t="s">
        <v>2913</v>
      </c>
      <c r="E2854" s="10">
        <v>402636.28</v>
      </c>
      <c r="F2854" s="11">
        <v>302601.65000000002</v>
      </c>
      <c r="G2854" s="16">
        <f t="shared" si="44"/>
        <v>75.15508786242512</v>
      </c>
    </row>
    <row r="2855" spans="1:7" x14ac:dyDescent="0.25">
      <c r="A2855" s="1" t="s">
        <v>2679</v>
      </c>
      <c r="B2855" s="18"/>
      <c r="C2855" s="19"/>
      <c r="D2855" s="1" t="s">
        <v>2914</v>
      </c>
      <c r="E2855" s="10">
        <v>731679.6100000001</v>
      </c>
      <c r="F2855" s="11">
        <v>525124.75</v>
      </c>
      <c r="G2855" s="16">
        <f t="shared" si="44"/>
        <v>71.7697668245805</v>
      </c>
    </row>
    <row r="2856" spans="1:7" x14ac:dyDescent="0.25">
      <c r="A2856" s="1" t="s">
        <v>2679</v>
      </c>
      <c r="B2856" s="18"/>
      <c r="C2856" s="19"/>
      <c r="D2856" s="1" t="s">
        <v>2915</v>
      </c>
      <c r="E2856" s="10">
        <v>395708.63</v>
      </c>
      <c r="F2856" s="11">
        <v>334344.53000000003</v>
      </c>
      <c r="G2856" s="16">
        <f t="shared" si="44"/>
        <v>84.492605076619128</v>
      </c>
    </row>
    <row r="2857" spans="1:7" x14ac:dyDescent="0.25">
      <c r="A2857" s="1" t="s">
        <v>2679</v>
      </c>
      <c r="B2857" s="18"/>
      <c r="C2857" s="19"/>
      <c r="D2857" s="1" t="s">
        <v>2916</v>
      </c>
      <c r="E2857" s="10">
        <v>219574.24</v>
      </c>
      <c r="F2857" s="11">
        <v>160507.39000000001</v>
      </c>
      <c r="G2857" s="16">
        <f t="shared" si="44"/>
        <v>73.099371766014087</v>
      </c>
    </row>
    <row r="2858" spans="1:7" x14ac:dyDescent="0.25">
      <c r="A2858" s="1" t="s">
        <v>2679</v>
      </c>
      <c r="B2858" s="18"/>
      <c r="C2858" s="19"/>
      <c r="D2858" s="1" t="s">
        <v>2917</v>
      </c>
      <c r="E2858" s="10">
        <v>401235.3</v>
      </c>
      <c r="F2858" s="11">
        <v>317765.82</v>
      </c>
      <c r="G2858" s="16">
        <f t="shared" si="44"/>
        <v>79.196875250009157</v>
      </c>
    </row>
    <row r="2859" spans="1:7" x14ac:dyDescent="0.25">
      <c r="A2859" s="1" t="s">
        <v>2679</v>
      </c>
      <c r="B2859" s="18"/>
      <c r="C2859" s="19"/>
      <c r="D2859" s="1" t="s">
        <v>2918</v>
      </c>
      <c r="E2859" s="10">
        <v>218470.05000000002</v>
      </c>
      <c r="F2859" s="11">
        <v>181695.37</v>
      </c>
      <c r="G2859" s="16">
        <f t="shared" si="44"/>
        <v>83.16717554648794</v>
      </c>
    </row>
    <row r="2860" spans="1:7" x14ac:dyDescent="0.25">
      <c r="A2860" s="1" t="s">
        <v>2679</v>
      </c>
      <c r="B2860" s="18"/>
      <c r="C2860" s="19"/>
      <c r="D2860" s="1" t="s">
        <v>2919</v>
      </c>
      <c r="E2860" s="10">
        <v>217008.44999999998</v>
      </c>
      <c r="F2860" s="11">
        <v>178539.06</v>
      </c>
      <c r="G2860" s="16">
        <f t="shared" si="44"/>
        <v>82.272860803346603</v>
      </c>
    </row>
    <row r="2861" spans="1:7" x14ac:dyDescent="0.25">
      <c r="A2861" s="1" t="s">
        <v>2679</v>
      </c>
      <c r="B2861" s="18"/>
      <c r="C2861" s="19"/>
      <c r="D2861" s="1" t="s">
        <v>2920</v>
      </c>
      <c r="E2861" s="10">
        <v>217099.80000000002</v>
      </c>
      <c r="F2861" s="11">
        <v>186250.29</v>
      </c>
      <c r="G2861" s="16">
        <f t="shared" si="44"/>
        <v>85.790171156306911</v>
      </c>
    </row>
    <row r="2862" spans="1:7" x14ac:dyDescent="0.25">
      <c r="A2862" s="1" t="s">
        <v>2679</v>
      </c>
      <c r="B2862" s="18"/>
      <c r="C2862" s="19"/>
      <c r="D2862" s="1" t="s">
        <v>2921</v>
      </c>
      <c r="E2862" s="10">
        <v>109789.65000000001</v>
      </c>
      <c r="F2862" s="11">
        <v>105882.93</v>
      </c>
      <c r="G2862" s="16">
        <f t="shared" si="44"/>
        <v>96.441631793160823</v>
      </c>
    </row>
    <row r="2863" spans="1:7" x14ac:dyDescent="0.25">
      <c r="A2863" s="1" t="s">
        <v>2679</v>
      </c>
      <c r="B2863" s="18"/>
      <c r="C2863" s="19"/>
      <c r="D2863" s="1" t="s">
        <v>2922</v>
      </c>
      <c r="E2863" s="10">
        <v>127642.05000000002</v>
      </c>
      <c r="F2863" s="11">
        <v>99722.65</v>
      </c>
      <c r="G2863" s="16">
        <f t="shared" si="44"/>
        <v>78.126800689898019</v>
      </c>
    </row>
    <row r="2864" spans="1:7" x14ac:dyDescent="0.25">
      <c r="A2864" s="1" t="s">
        <v>2679</v>
      </c>
      <c r="B2864" s="18"/>
      <c r="C2864" s="19"/>
      <c r="D2864" s="1" t="s">
        <v>2923</v>
      </c>
      <c r="E2864" s="10">
        <v>119812.05</v>
      </c>
      <c r="F2864" s="11">
        <v>87252.25</v>
      </c>
      <c r="G2864" s="16">
        <f t="shared" si="44"/>
        <v>72.824269345195248</v>
      </c>
    </row>
    <row r="2865" spans="1:7" x14ac:dyDescent="0.25">
      <c r="A2865" s="1" t="s">
        <v>2679</v>
      </c>
      <c r="B2865" s="18"/>
      <c r="C2865" s="19"/>
      <c r="D2865" s="1" t="s">
        <v>2924</v>
      </c>
      <c r="E2865" s="10">
        <v>110951.09999999999</v>
      </c>
      <c r="F2865" s="11">
        <v>108088.81</v>
      </c>
      <c r="G2865" s="16">
        <f t="shared" si="44"/>
        <v>97.420223864387111</v>
      </c>
    </row>
    <row r="2866" spans="1:7" x14ac:dyDescent="0.25">
      <c r="A2866" s="1" t="s">
        <v>2679</v>
      </c>
      <c r="B2866" s="18"/>
      <c r="C2866" s="19"/>
      <c r="D2866" s="1" t="s">
        <v>2925</v>
      </c>
      <c r="E2866" s="10">
        <v>112815.45999999999</v>
      </c>
      <c r="F2866" s="11">
        <v>80785.039999999994</v>
      </c>
      <c r="G2866" s="16">
        <f t="shared" ref="G2866:G2929" si="45">F2866/E2866*100</f>
        <v>71.608128885881413</v>
      </c>
    </row>
    <row r="2867" spans="1:7" x14ac:dyDescent="0.25">
      <c r="A2867" s="1" t="s">
        <v>2679</v>
      </c>
      <c r="B2867" s="18"/>
      <c r="C2867" s="19"/>
      <c r="D2867" s="1" t="s">
        <v>2926</v>
      </c>
      <c r="E2867" s="10">
        <v>325206.85000000003</v>
      </c>
      <c r="F2867" s="11">
        <v>263226.46000000002</v>
      </c>
      <c r="G2867" s="16">
        <f t="shared" si="45"/>
        <v>80.941240936345594</v>
      </c>
    </row>
    <row r="2868" spans="1:7" x14ac:dyDescent="0.25">
      <c r="A2868" s="1" t="s">
        <v>2679</v>
      </c>
      <c r="B2868" s="18"/>
      <c r="C2868" s="19"/>
      <c r="D2868" s="1" t="s">
        <v>2927</v>
      </c>
      <c r="E2868" s="10">
        <v>112686.75</v>
      </c>
      <c r="F2868" s="11">
        <v>100848.09</v>
      </c>
      <c r="G2868" s="16">
        <f t="shared" si="45"/>
        <v>89.494186317379814</v>
      </c>
    </row>
    <row r="2869" spans="1:7" x14ac:dyDescent="0.25">
      <c r="A2869" s="1" t="s">
        <v>2679</v>
      </c>
      <c r="B2869" s="18"/>
      <c r="C2869" s="19"/>
      <c r="D2869" s="1" t="s">
        <v>2928</v>
      </c>
      <c r="E2869" s="10">
        <v>112251.56000000001</v>
      </c>
      <c r="F2869" s="11">
        <v>102352.68</v>
      </c>
      <c r="G2869" s="16">
        <f t="shared" si="45"/>
        <v>91.181521218947864</v>
      </c>
    </row>
    <row r="2870" spans="1:7" x14ac:dyDescent="0.25">
      <c r="A2870" s="1" t="s">
        <v>2679</v>
      </c>
      <c r="B2870" s="18"/>
      <c r="C2870" s="19"/>
      <c r="D2870" s="1" t="s">
        <v>2929</v>
      </c>
      <c r="E2870" s="10">
        <v>319353.08</v>
      </c>
      <c r="F2870" s="11">
        <v>266830.99</v>
      </c>
      <c r="G2870" s="16">
        <f t="shared" si="45"/>
        <v>83.553598418402601</v>
      </c>
    </row>
    <row r="2871" spans="1:7" x14ac:dyDescent="0.25">
      <c r="A2871" s="1" t="s">
        <v>2679</v>
      </c>
      <c r="B2871" s="18"/>
      <c r="C2871" s="19"/>
      <c r="D2871" s="1" t="s">
        <v>2930</v>
      </c>
      <c r="E2871" s="10">
        <v>318831.08</v>
      </c>
      <c r="F2871" s="11">
        <v>251116.03</v>
      </c>
      <c r="G2871" s="16">
        <f t="shared" si="45"/>
        <v>78.761465162053838</v>
      </c>
    </row>
    <row r="2872" spans="1:7" x14ac:dyDescent="0.25">
      <c r="A2872" s="1" t="s">
        <v>2679</v>
      </c>
      <c r="B2872" s="18"/>
      <c r="C2872" s="19"/>
      <c r="D2872" s="1" t="s">
        <v>2931</v>
      </c>
      <c r="E2872" s="10">
        <v>112608.45</v>
      </c>
      <c r="F2872" s="11">
        <v>93612.83</v>
      </c>
      <c r="G2872" s="16">
        <f t="shared" si="45"/>
        <v>83.13126590411288</v>
      </c>
    </row>
    <row r="2873" spans="1:7" x14ac:dyDescent="0.25">
      <c r="A2873" s="1" t="s">
        <v>2679</v>
      </c>
      <c r="B2873" s="18"/>
      <c r="C2873" s="19"/>
      <c r="D2873" s="1" t="s">
        <v>2932</v>
      </c>
      <c r="E2873" s="10">
        <v>110050.65000000001</v>
      </c>
      <c r="F2873" s="11">
        <v>94834.72</v>
      </c>
      <c r="G2873" s="16">
        <f t="shared" si="45"/>
        <v>86.1737027450542</v>
      </c>
    </row>
    <row r="2874" spans="1:7" x14ac:dyDescent="0.25">
      <c r="A2874" s="1" t="s">
        <v>2679</v>
      </c>
      <c r="B2874" s="18"/>
      <c r="C2874" s="19"/>
      <c r="D2874" s="1" t="s">
        <v>2933</v>
      </c>
      <c r="E2874" s="10">
        <v>102599.09999999999</v>
      </c>
      <c r="F2874" s="11">
        <v>37622.879999999997</v>
      </c>
      <c r="G2874" s="16">
        <f t="shared" si="45"/>
        <v>36.669795349082015</v>
      </c>
    </row>
    <row r="2875" spans="1:7" x14ac:dyDescent="0.25">
      <c r="A2875" s="1" t="s">
        <v>2679</v>
      </c>
      <c r="B2875" s="18"/>
      <c r="C2875" s="19"/>
      <c r="D2875" s="1" t="s">
        <v>2934</v>
      </c>
      <c r="E2875" s="10">
        <v>93816.45</v>
      </c>
      <c r="F2875" s="11">
        <v>66752.19</v>
      </c>
      <c r="G2875" s="16">
        <f t="shared" si="45"/>
        <v>71.151903530777389</v>
      </c>
    </row>
    <row r="2876" spans="1:7" x14ac:dyDescent="0.25">
      <c r="A2876" s="1" t="s">
        <v>2679</v>
      </c>
      <c r="B2876" s="18"/>
      <c r="C2876" s="19"/>
      <c r="D2876" s="1" t="s">
        <v>2935</v>
      </c>
      <c r="E2876" s="10">
        <v>83859.3</v>
      </c>
      <c r="F2876" s="11">
        <v>46662.46</v>
      </c>
      <c r="G2876" s="16">
        <f t="shared" si="45"/>
        <v>55.64375090180814</v>
      </c>
    </row>
    <row r="2877" spans="1:7" x14ac:dyDescent="0.25">
      <c r="A2877" s="1" t="s">
        <v>2679</v>
      </c>
      <c r="B2877" s="18"/>
      <c r="C2877" s="19"/>
      <c r="D2877" s="1" t="s">
        <v>2936</v>
      </c>
      <c r="E2877" s="10">
        <v>79200.45</v>
      </c>
      <c r="F2877" s="11">
        <v>69743.8</v>
      </c>
      <c r="G2877" s="16">
        <f t="shared" si="45"/>
        <v>88.059853195278563</v>
      </c>
    </row>
    <row r="2878" spans="1:7" x14ac:dyDescent="0.25">
      <c r="A2878" s="1" t="s">
        <v>2679</v>
      </c>
      <c r="B2878" s="18"/>
      <c r="C2878" s="19"/>
      <c r="D2878" s="1" t="s">
        <v>2937</v>
      </c>
      <c r="E2878" s="10">
        <v>64010.25</v>
      </c>
      <c r="F2878" s="11">
        <v>40519.68</v>
      </c>
      <c r="G2878" s="16">
        <f t="shared" si="45"/>
        <v>63.301861811194307</v>
      </c>
    </row>
    <row r="2879" spans="1:7" x14ac:dyDescent="0.25">
      <c r="A2879" s="1" t="s">
        <v>2679</v>
      </c>
      <c r="B2879" s="18"/>
      <c r="C2879" s="19"/>
      <c r="D2879" s="1" t="s">
        <v>2938</v>
      </c>
      <c r="E2879" s="10">
        <v>265724.10000000003</v>
      </c>
      <c r="F2879" s="11">
        <v>191861.07</v>
      </c>
      <c r="G2879" s="16">
        <f t="shared" si="45"/>
        <v>72.20311217537288</v>
      </c>
    </row>
    <row r="2880" spans="1:7" x14ac:dyDescent="0.25">
      <c r="A2880" s="1" t="s">
        <v>2679</v>
      </c>
      <c r="B2880" s="18"/>
      <c r="C2880" s="19"/>
      <c r="D2880" s="1" t="s">
        <v>2939</v>
      </c>
      <c r="E2880" s="10">
        <v>221275.80000000002</v>
      </c>
      <c r="F2880" s="11">
        <v>120917.23</v>
      </c>
      <c r="G2880" s="16">
        <f t="shared" si="45"/>
        <v>54.645483148179771</v>
      </c>
    </row>
    <row r="2881" spans="1:7" x14ac:dyDescent="0.25">
      <c r="A2881" s="1" t="s">
        <v>2679</v>
      </c>
      <c r="B2881" s="18"/>
      <c r="C2881" s="19"/>
      <c r="D2881" s="1" t="s">
        <v>2940</v>
      </c>
      <c r="E2881" s="10">
        <v>70535.25</v>
      </c>
      <c r="F2881" s="11">
        <v>44237.01</v>
      </c>
      <c r="G2881" s="16">
        <f t="shared" si="45"/>
        <v>62.716173827979624</v>
      </c>
    </row>
    <row r="2882" spans="1:7" x14ac:dyDescent="0.25">
      <c r="A2882" s="1" t="s">
        <v>2679</v>
      </c>
      <c r="B2882" s="18"/>
      <c r="C2882" s="19"/>
      <c r="D2882" s="1" t="s">
        <v>2941</v>
      </c>
      <c r="E2882" s="10">
        <v>89327.260000000009</v>
      </c>
      <c r="F2882" s="11">
        <v>16353.74</v>
      </c>
      <c r="G2882" s="16">
        <f t="shared" si="45"/>
        <v>18.307670021446977</v>
      </c>
    </row>
    <row r="2883" spans="1:7" x14ac:dyDescent="0.25">
      <c r="A2883" s="1" t="s">
        <v>2679</v>
      </c>
      <c r="B2883" s="18"/>
      <c r="C2883" s="19"/>
      <c r="D2883" s="1" t="s">
        <v>2942</v>
      </c>
      <c r="E2883" s="10">
        <v>72297</v>
      </c>
      <c r="F2883" s="11">
        <v>42564.42</v>
      </c>
      <c r="G2883" s="16">
        <f t="shared" si="45"/>
        <v>58.874393128345574</v>
      </c>
    </row>
    <row r="2884" spans="1:7" x14ac:dyDescent="0.25">
      <c r="A2884" s="1" t="s">
        <v>2679</v>
      </c>
      <c r="B2884" s="18"/>
      <c r="C2884" s="19"/>
      <c r="D2884" s="1" t="s">
        <v>2943</v>
      </c>
      <c r="E2884" s="10">
        <v>136202.85</v>
      </c>
      <c r="F2884" s="11">
        <v>103511.6</v>
      </c>
      <c r="G2884" s="16">
        <f t="shared" si="45"/>
        <v>75.998116045295674</v>
      </c>
    </row>
    <row r="2885" spans="1:7" x14ac:dyDescent="0.25">
      <c r="A2885" s="1" t="s">
        <v>2679</v>
      </c>
      <c r="B2885" s="18"/>
      <c r="C2885" s="19"/>
      <c r="D2885" s="1" t="s">
        <v>2944</v>
      </c>
      <c r="E2885" s="10">
        <v>122187.15000000001</v>
      </c>
      <c r="F2885" s="11">
        <v>83927.31</v>
      </c>
      <c r="G2885" s="16">
        <f t="shared" si="45"/>
        <v>68.687509283914054</v>
      </c>
    </row>
    <row r="2886" spans="1:7" x14ac:dyDescent="0.25">
      <c r="A2886" s="1" t="s">
        <v>2679</v>
      </c>
      <c r="B2886" s="18"/>
      <c r="C2886" s="19"/>
      <c r="D2886" s="1" t="s">
        <v>2945</v>
      </c>
      <c r="E2886" s="10">
        <v>68003.55</v>
      </c>
      <c r="F2886" s="11">
        <v>39639.99</v>
      </c>
      <c r="G2886" s="16">
        <f t="shared" si="45"/>
        <v>58.291059804966061</v>
      </c>
    </row>
    <row r="2887" spans="1:7" x14ac:dyDescent="0.25">
      <c r="A2887" s="1" t="s">
        <v>2679</v>
      </c>
      <c r="B2887" s="18"/>
      <c r="C2887" s="19"/>
      <c r="D2887" s="1" t="s">
        <v>2946</v>
      </c>
      <c r="E2887" s="10">
        <v>144985.5</v>
      </c>
      <c r="F2887" s="11">
        <v>81469.53</v>
      </c>
      <c r="G2887" s="16">
        <f t="shared" si="45"/>
        <v>56.191501908811567</v>
      </c>
    </row>
    <row r="2888" spans="1:7" x14ac:dyDescent="0.25">
      <c r="A2888" s="1" t="s">
        <v>2679</v>
      </c>
      <c r="B2888" s="18"/>
      <c r="C2888" s="19"/>
      <c r="D2888" s="1" t="s">
        <v>2947</v>
      </c>
      <c r="E2888" s="10">
        <v>78808.95</v>
      </c>
      <c r="F2888" s="11">
        <v>51255.16</v>
      </c>
      <c r="G2888" s="16">
        <f t="shared" si="45"/>
        <v>65.037232446314803</v>
      </c>
    </row>
    <row r="2889" spans="1:7" x14ac:dyDescent="0.25">
      <c r="A2889" s="1" t="s">
        <v>2679</v>
      </c>
      <c r="B2889" s="18"/>
      <c r="C2889" s="19"/>
      <c r="D2889" s="1" t="s">
        <v>2948</v>
      </c>
      <c r="E2889" s="10">
        <v>130643.55000000002</v>
      </c>
      <c r="F2889" s="11">
        <v>75545.45</v>
      </c>
      <c r="G2889" s="16">
        <f t="shared" si="45"/>
        <v>57.825625528393857</v>
      </c>
    </row>
    <row r="2890" spans="1:7" x14ac:dyDescent="0.25">
      <c r="A2890" s="1" t="s">
        <v>2679</v>
      </c>
      <c r="B2890" s="18"/>
      <c r="C2890" s="19"/>
      <c r="D2890" s="1" t="s">
        <v>2949</v>
      </c>
      <c r="E2890" s="10">
        <v>81405.900000000009</v>
      </c>
      <c r="F2890" s="11">
        <v>59532.57</v>
      </c>
      <c r="G2890" s="16">
        <f t="shared" si="45"/>
        <v>73.130534764679211</v>
      </c>
    </row>
    <row r="2891" spans="1:7" x14ac:dyDescent="0.25">
      <c r="A2891" s="1" t="s">
        <v>2679</v>
      </c>
      <c r="B2891" s="18"/>
      <c r="C2891" s="19"/>
      <c r="D2891" s="1" t="s">
        <v>2950</v>
      </c>
      <c r="E2891" s="10">
        <v>72766.8</v>
      </c>
      <c r="F2891" s="11">
        <v>52969.55</v>
      </c>
      <c r="G2891" s="16">
        <f t="shared" si="45"/>
        <v>72.793567945821451</v>
      </c>
    </row>
    <row r="2892" spans="1:7" x14ac:dyDescent="0.25">
      <c r="A2892" s="1" t="s">
        <v>2679</v>
      </c>
      <c r="B2892" s="18"/>
      <c r="C2892" s="19"/>
      <c r="D2892" s="1" t="s">
        <v>2951</v>
      </c>
      <c r="E2892" s="10">
        <v>71918.649999999994</v>
      </c>
      <c r="F2892" s="11">
        <v>57530.05</v>
      </c>
      <c r="G2892" s="16">
        <f t="shared" si="45"/>
        <v>79.993228460211654</v>
      </c>
    </row>
    <row r="2893" spans="1:7" x14ac:dyDescent="0.25">
      <c r="A2893" s="1" t="s">
        <v>2679</v>
      </c>
      <c r="B2893" s="18"/>
      <c r="C2893" s="19"/>
      <c r="D2893" s="1" t="s">
        <v>2952</v>
      </c>
      <c r="E2893" s="10">
        <v>146504.84</v>
      </c>
      <c r="F2893" s="11">
        <v>102513.05</v>
      </c>
      <c r="G2893" s="16">
        <f t="shared" si="45"/>
        <v>69.972466438651452</v>
      </c>
    </row>
    <row r="2894" spans="1:7" x14ac:dyDescent="0.25">
      <c r="A2894" s="1" t="s">
        <v>2679</v>
      </c>
      <c r="B2894" s="18"/>
      <c r="C2894" s="19"/>
      <c r="D2894" s="1" t="s">
        <v>2953</v>
      </c>
      <c r="E2894" s="10">
        <v>164527.75999999998</v>
      </c>
      <c r="F2894" s="11">
        <v>100146.62</v>
      </c>
      <c r="G2894" s="16">
        <f t="shared" si="45"/>
        <v>60.869132357968049</v>
      </c>
    </row>
    <row r="2895" spans="1:7" x14ac:dyDescent="0.25">
      <c r="A2895" s="1" t="s">
        <v>2679</v>
      </c>
      <c r="B2895" s="18"/>
      <c r="C2895" s="19"/>
      <c r="D2895" s="1" t="s">
        <v>2954</v>
      </c>
      <c r="E2895" s="10">
        <v>143680.5</v>
      </c>
      <c r="F2895" s="11">
        <v>114266.25</v>
      </c>
      <c r="G2895" s="16">
        <f t="shared" si="45"/>
        <v>79.528015283911174</v>
      </c>
    </row>
    <row r="2896" spans="1:7" x14ac:dyDescent="0.25">
      <c r="A2896" s="1" t="s">
        <v>2679</v>
      </c>
      <c r="B2896" s="18"/>
      <c r="C2896" s="19"/>
      <c r="D2896" s="1" t="s">
        <v>2955</v>
      </c>
      <c r="E2896" s="10">
        <v>152241.30000000002</v>
      </c>
      <c r="F2896" s="11">
        <v>105252.65</v>
      </c>
      <c r="G2896" s="16">
        <f t="shared" si="45"/>
        <v>69.135412007122881</v>
      </c>
    </row>
    <row r="2897" spans="1:7" x14ac:dyDescent="0.25">
      <c r="A2897" s="1" t="s">
        <v>2679</v>
      </c>
      <c r="B2897" s="18"/>
      <c r="C2897" s="19"/>
      <c r="D2897" s="1" t="s">
        <v>2956</v>
      </c>
      <c r="E2897" s="10">
        <v>583962.87</v>
      </c>
      <c r="F2897" s="11">
        <v>464407.65</v>
      </c>
      <c r="G2897" s="16">
        <f t="shared" si="45"/>
        <v>79.526914099863916</v>
      </c>
    </row>
    <row r="2898" spans="1:7" x14ac:dyDescent="0.25">
      <c r="A2898" s="1" t="s">
        <v>2679</v>
      </c>
      <c r="B2898" s="18"/>
      <c r="C2898" s="19"/>
      <c r="D2898" s="1" t="s">
        <v>2957</v>
      </c>
      <c r="E2898" s="10">
        <v>388563.75</v>
      </c>
      <c r="F2898" s="11">
        <v>307621.15000000002</v>
      </c>
      <c r="G2898" s="16">
        <f t="shared" si="45"/>
        <v>79.168772177023726</v>
      </c>
    </row>
    <row r="2899" spans="1:7" x14ac:dyDescent="0.25">
      <c r="A2899" s="1" t="s">
        <v>2679</v>
      </c>
      <c r="B2899" s="18"/>
      <c r="C2899" s="19"/>
      <c r="D2899" s="1" t="s">
        <v>2958</v>
      </c>
      <c r="E2899" s="10">
        <v>470087.10000000003</v>
      </c>
      <c r="F2899" s="11">
        <v>386900.46</v>
      </c>
      <c r="G2899" s="16">
        <f t="shared" si="45"/>
        <v>82.303994302332484</v>
      </c>
    </row>
    <row r="2900" spans="1:7" x14ac:dyDescent="0.25">
      <c r="A2900" s="1" t="s">
        <v>2679</v>
      </c>
      <c r="B2900" s="18"/>
      <c r="C2900" s="19"/>
      <c r="D2900" s="1" t="s">
        <v>2959</v>
      </c>
      <c r="E2900" s="10">
        <v>590786.54999999993</v>
      </c>
      <c r="F2900" s="11">
        <v>487896.92</v>
      </c>
      <c r="G2900" s="16">
        <f t="shared" si="45"/>
        <v>82.584297154361437</v>
      </c>
    </row>
    <row r="2901" spans="1:7" x14ac:dyDescent="0.25">
      <c r="A2901" s="1" t="s">
        <v>2679</v>
      </c>
      <c r="B2901" s="18"/>
      <c r="C2901" s="19"/>
      <c r="D2901" s="1" t="s">
        <v>2960</v>
      </c>
      <c r="E2901" s="10">
        <v>374339.25</v>
      </c>
      <c r="F2901" s="11">
        <v>288020.76</v>
      </c>
      <c r="G2901" s="16">
        <f t="shared" si="45"/>
        <v>76.941106229175816</v>
      </c>
    </row>
    <row r="2902" spans="1:7" x14ac:dyDescent="0.25">
      <c r="A2902" s="1" t="s">
        <v>2679</v>
      </c>
      <c r="B2902" s="18"/>
      <c r="C2902" s="19"/>
      <c r="D2902" s="1" t="s">
        <v>2961</v>
      </c>
      <c r="E2902" s="10">
        <v>234149.94999999998</v>
      </c>
      <c r="F2902" s="11">
        <v>172720.58</v>
      </c>
      <c r="G2902" s="16">
        <f t="shared" si="45"/>
        <v>73.764944216302425</v>
      </c>
    </row>
    <row r="2903" spans="1:7" x14ac:dyDescent="0.25">
      <c r="A2903" s="1" t="s">
        <v>2679</v>
      </c>
      <c r="B2903" s="18"/>
      <c r="C2903" s="19"/>
      <c r="D2903" s="1" t="s">
        <v>2962</v>
      </c>
      <c r="E2903" s="10">
        <v>393608.84</v>
      </c>
      <c r="F2903" s="11">
        <v>309888.92</v>
      </c>
      <c r="G2903" s="16">
        <f t="shared" si="45"/>
        <v>78.730172828435457</v>
      </c>
    </row>
    <row r="2904" spans="1:7" x14ac:dyDescent="0.25">
      <c r="A2904" s="1" t="s">
        <v>2679</v>
      </c>
      <c r="B2904" s="18"/>
      <c r="C2904" s="19"/>
      <c r="D2904" s="1" t="s">
        <v>2963</v>
      </c>
      <c r="E2904" s="10">
        <v>389187.5</v>
      </c>
      <c r="F2904" s="11">
        <v>319336.5</v>
      </c>
      <c r="G2904" s="16">
        <f t="shared" si="45"/>
        <v>82.052095712220975</v>
      </c>
    </row>
    <row r="2905" spans="1:7" x14ac:dyDescent="0.25">
      <c r="A2905" s="1" t="s">
        <v>2679</v>
      </c>
      <c r="B2905" s="18"/>
      <c r="C2905" s="19"/>
      <c r="D2905" s="1" t="s">
        <v>2964</v>
      </c>
      <c r="E2905" s="10">
        <v>393586.74</v>
      </c>
      <c r="F2905" s="11">
        <v>274941.43</v>
      </c>
      <c r="G2905" s="16">
        <f t="shared" si="45"/>
        <v>69.855358948322291</v>
      </c>
    </row>
    <row r="2906" spans="1:7" x14ac:dyDescent="0.25">
      <c r="A2906" s="1" t="s">
        <v>2679</v>
      </c>
      <c r="B2906" s="18"/>
      <c r="C2906" s="19"/>
      <c r="D2906" s="1" t="s">
        <v>2965</v>
      </c>
      <c r="E2906" s="10">
        <v>236452.94999999998</v>
      </c>
      <c r="F2906" s="11">
        <v>182779.24</v>
      </c>
      <c r="G2906" s="16">
        <f t="shared" si="45"/>
        <v>77.300469289979262</v>
      </c>
    </row>
    <row r="2907" spans="1:7" x14ac:dyDescent="0.25">
      <c r="A2907" s="1" t="s">
        <v>2679</v>
      </c>
      <c r="B2907" s="18"/>
      <c r="C2907" s="19"/>
      <c r="D2907" s="1" t="s">
        <v>2966</v>
      </c>
      <c r="E2907" s="10">
        <v>379376.55</v>
      </c>
      <c r="F2907" s="11">
        <v>301412.21000000002</v>
      </c>
      <c r="G2907" s="16">
        <f t="shared" si="45"/>
        <v>79.449351837903535</v>
      </c>
    </row>
    <row r="2908" spans="1:7" x14ac:dyDescent="0.25">
      <c r="A2908" s="1" t="s">
        <v>2679</v>
      </c>
      <c r="B2908" s="18"/>
      <c r="C2908" s="19"/>
      <c r="D2908" s="1" t="s">
        <v>2967</v>
      </c>
      <c r="E2908" s="10">
        <v>321912.32999999996</v>
      </c>
      <c r="F2908" s="11">
        <v>237208.67</v>
      </c>
      <c r="G2908" s="16">
        <f t="shared" si="45"/>
        <v>73.687351459945646</v>
      </c>
    </row>
    <row r="2909" spans="1:7" x14ac:dyDescent="0.25">
      <c r="A2909" s="1" t="s">
        <v>2679</v>
      </c>
      <c r="B2909" s="18"/>
      <c r="C2909" s="19"/>
      <c r="D2909" s="1" t="s">
        <v>2968</v>
      </c>
      <c r="E2909" s="10">
        <v>119042.09999999999</v>
      </c>
      <c r="F2909" s="11">
        <v>63169.7</v>
      </c>
      <c r="G2909" s="16">
        <f t="shared" si="45"/>
        <v>53.065008093775226</v>
      </c>
    </row>
    <row r="2910" spans="1:7" x14ac:dyDescent="0.25">
      <c r="A2910" s="1" t="s">
        <v>2679</v>
      </c>
      <c r="B2910" s="18"/>
      <c r="C2910" s="19"/>
      <c r="D2910" s="1" t="s">
        <v>2969</v>
      </c>
      <c r="E2910" s="10">
        <v>113065.2</v>
      </c>
      <c r="F2910" s="11">
        <v>89109.68</v>
      </c>
      <c r="G2910" s="16">
        <f t="shared" si="45"/>
        <v>78.812649692389869</v>
      </c>
    </row>
    <row r="2911" spans="1:7" x14ac:dyDescent="0.25">
      <c r="A2911" s="1" t="s">
        <v>2679</v>
      </c>
      <c r="B2911" s="18"/>
      <c r="C2911" s="19"/>
      <c r="D2911" s="1" t="s">
        <v>2970</v>
      </c>
      <c r="E2911" s="10">
        <v>139869.9</v>
      </c>
      <c r="F2911" s="11">
        <v>108249.8</v>
      </c>
      <c r="G2911" s="16">
        <f t="shared" si="45"/>
        <v>77.393206115111255</v>
      </c>
    </row>
    <row r="2912" spans="1:7" x14ac:dyDescent="0.25">
      <c r="A2912" s="1" t="s">
        <v>2679</v>
      </c>
      <c r="B2912" s="18"/>
      <c r="C2912" s="19"/>
      <c r="D2912" s="1" t="s">
        <v>2971</v>
      </c>
      <c r="E2912" s="10">
        <v>83927.28</v>
      </c>
      <c r="F2912" s="11">
        <v>65454.61</v>
      </c>
      <c r="G2912" s="16">
        <f t="shared" si="45"/>
        <v>77.989671534690501</v>
      </c>
    </row>
    <row r="2913" spans="1:7" x14ac:dyDescent="0.25">
      <c r="A2913" s="1" t="s">
        <v>2679</v>
      </c>
      <c r="B2913" s="18"/>
      <c r="C2913" s="19"/>
      <c r="D2913" s="1" t="s">
        <v>2972</v>
      </c>
      <c r="E2913" s="10">
        <v>395245.35000000003</v>
      </c>
      <c r="F2913" s="11">
        <v>313473.46000000002</v>
      </c>
      <c r="G2913" s="16">
        <f t="shared" si="45"/>
        <v>79.311106379872655</v>
      </c>
    </row>
    <row r="2914" spans="1:7" x14ac:dyDescent="0.25">
      <c r="A2914" s="1" t="s">
        <v>2679</v>
      </c>
      <c r="B2914" s="18"/>
      <c r="C2914" s="19"/>
      <c r="D2914" s="1" t="s">
        <v>2973</v>
      </c>
      <c r="E2914" s="10">
        <v>386293.05</v>
      </c>
      <c r="F2914" s="11">
        <v>297419.08</v>
      </c>
      <c r="G2914" s="16">
        <f t="shared" si="45"/>
        <v>76.993122190523493</v>
      </c>
    </row>
    <row r="2915" spans="1:7" x14ac:dyDescent="0.25">
      <c r="A2915" s="1" t="s">
        <v>2679</v>
      </c>
      <c r="B2915" s="18"/>
      <c r="C2915" s="19"/>
      <c r="D2915" s="1" t="s">
        <v>2974</v>
      </c>
      <c r="E2915" s="10">
        <v>389425.05</v>
      </c>
      <c r="F2915" s="11">
        <v>319288.56</v>
      </c>
      <c r="G2915" s="16">
        <f t="shared" si="45"/>
        <v>81.989733326091894</v>
      </c>
    </row>
    <row r="2916" spans="1:7" x14ac:dyDescent="0.25">
      <c r="A2916" s="1" t="s">
        <v>2679</v>
      </c>
      <c r="B2916" s="18"/>
      <c r="C2916" s="19"/>
      <c r="D2916" s="1" t="s">
        <v>2975</v>
      </c>
      <c r="E2916" s="10">
        <v>388133.10000000003</v>
      </c>
      <c r="F2916" s="11">
        <v>331735.69</v>
      </c>
      <c r="G2916" s="16">
        <f t="shared" si="45"/>
        <v>85.469569588370575</v>
      </c>
    </row>
    <row r="2917" spans="1:7" x14ac:dyDescent="0.25">
      <c r="A2917" s="1" t="s">
        <v>2679</v>
      </c>
      <c r="B2917" s="18"/>
      <c r="C2917" s="19"/>
      <c r="D2917" s="1" t="s">
        <v>2976</v>
      </c>
      <c r="E2917" s="10">
        <v>439798.06</v>
      </c>
      <c r="F2917" s="11">
        <v>323615.01</v>
      </c>
      <c r="G2917" s="16">
        <f t="shared" si="45"/>
        <v>73.582636994806208</v>
      </c>
    </row>
    <row r="2918" spans="1:7" x14ac:dyDescent="0.25">
      <c r="A2918" s="1" t="s">
        <v>2679</v>
      </c>
      <c r="B2918" s="18"/>
      <c r="C2918" s="19"/>
      <c r="D2918" s="1" t="s">
        <v>2977</v>
      </c>
      <c r="E2918" s="10">
        <v>201226.18</v>
      </c>
      <c r="F2918" s="11">
        <v>122096.42</v>
      </c>
      <c r="G2918" s="16">
        <f t="shared" si="45"/>
        <v>60.676210222745375</v>
      </c>
    </row>
    <row r="2919" spans="1:7" x14ac:dyDescent="0.25">
      <c r="A2919" s="1" t="s">
        <v>2679</v>
      </c>
      <c r="B2919" s="18"/>
      <c r="C2919" s="19"/>
      <c r="D2919" s="1" t="s">
        <v>2978</v>
      </c>
      <c r="E2919" s="10">
        <v>380237.85000000003</v>
      </c>
      <c r="F2919" s="11">
        <v>289661.43</v>
      </c>
      <c r="G2919" s="16">
        <f t="shared" si="45"/>
        <v>76.17901005909853</v>
      </c>
    </row>
    <row r="2920" spans="1:7" x14ac:dyDescent="0.25">
      <c r="A2920" s="1" t="s">
        <v>2679</v>
      </c>
      <c r="B2920" s="18"/>
      <c r="C2920" s="19"/>
      <c r="D2920" s="1" t="s">
        <v>2979</v>
      </c>
      <c r="E2920" s="10">
        <v>626373.9</v>
      </c>
      <c r="F2920" s="11">
        <v>488491.16</v>
      </c>
      <c r="G2920" s="16">
        <f t="shared" si="45"/>
        <v>77.987151124911165</v>
      </c>
    </row>
    <row r="2921" spans="1:7" x14ac:dyDescent="0.25">
      <c r="A2921" s="1" t="s">
        <v>2679</v>
      </c>
      <c r="B2921" s="18"/>
      <c r="C2921" s="19"/>
      <c r="D2921" s="1" t="s">
        <v>2980</v>
      </c>
      <c r="E2921" s="10">
        <v>441742.5</v>
      </c>
      <c r="F2921" s="11">
        <v>87701.69</v>
      </c>
      <c r="G2921" s="16">
        <f t="shared" si="45"/>
        <v>19.853577593281155</v>
      </c>
    </row>
    <row r="2922" spans="1:7" x14ac:dyDescent="0.25">
      <c r="A2922" s="1" t="s">
        <v>2679</v>
      </c>
      <c r="B2922" s="18"/>
      <c r="C2922" s="19"/>
      <c r="D2922" s="1" t="s">
        <v>2981</v>
      </c>
      <c r="E2922" s="10">
        <v>608430.15</v>
      </c>
      <c r="F2922" s="11">
        <v>439532.08</v>
      </c>
      <c r="G2922" s="16">
        <f t="shared" si="45"/>
        <v>72.240351665676002</v>
      </c>
    </row>
    <row r="2923" spans="1:7" x14ac:dyDescent="0.25">
      <c r="A2923" s="1" t="s">
        <v>2679</v>
      </c>
      <c r="B2923" s="18"/>
      <c r="C2923" s="19"/>
      <c r="D2923" s="1" t="s">
        <v>2982</v>
      </c>
      <c r="E2923" s="10">
        <v>780155.1</v>
      </c>
      <c r="F2923" s="11">
        <v>679059.38</v>
      </c>
      <c r="G2923" s="16">
        <f t="shared" si="45"/>
        <v>87.041586986997842</v>
      </c>
    </row>
    <row r="2924" spans="1:7" x14ac:dyDescent="0.25">
      <c r="A2924" s="1" t="s">
        <v>2679</v>
      </c>
      <c r="B2924" s="18"/>
      <c r="C2924" s="19"/>
      <c r="D2924" s="1" t="s">
        <v>2983</v>
      </c>
      <c r="E2924" s="10">
        <v>628409.70000000007</v>
      </c>
      <c r="F2924" s="11">
        <v>491906.69</v>
      </c>
      <c r="G2924" s="16">
        <f t="shared" si="45"/>
        <v>78.278023079529163</v>
      </c>
    </row>
    <row r="2925" spans="1:7" x14ac:dyDescent="0.25">
      <c r="A2925" s="1" t="s">
        <v>2679</v>
      </c>
      <c r="B2925" s="18"/>
      <c r="C2925" s="19"/>
      <c r="D2925" s="1" t="s">
        <v>2984</v>
      </c>
      <c r="E2925" s="10">
        <v>782464.95000000007</v>
      </c>
      <c r="F2925" s="11">
        <v>627354.86</v>
      </c>
      <c r="G2925" s="16">
        <f t="shared" si="45"/>
        <v>80.176736350938143</v>
      </c>
    </row>
    <row r="2926" spans="1:7" x14ac:dyDescent="0.25">
      <c r="A2926" s="1" t="s">
        <v>2679</v>
      </c>
      <c r="B2926" s="18"/>
      <c r="C2926" s="19"/>
      <c r="D2926" s="1" t="s">
        <v>2985</v>
      </c>
      <c r="E2926" s="10">
        <v>600769.79999999993</v>
      </c>
      <c r="F2926" s="11">
        <v>503844.32</v>
      </c>
      <c r="G2926" s="16">
        <f t="shared" si="45"/>
        <v>83.866452674551894</v>
      </c>
    </row>
    <row r="2927" spans="1:7" x14ac:dyDescent="0.25">
      <c r="A2927" s="1" t="s">
        <v>2679</v>
      </c>
      <c r="B2927" s="18"/>
      <c r="C2927" s="19"/>
      <c r="D2927" s="1" t="s">
        <v>2986</v>
      </c>
      <c r="E2927" s="10">
        <v>77699.7</v>
      </c>
      <c r="F2927" s="11">
        <v>66692.59</v>
      </c>
      <c r="G2927" s="16">
        <f t="shared" si="45"/>
        <v>85.833780568007342</v>
      </c>
    </row>
    <row r="2928" spans="1:7" x14ac:dyDescent="0.25">
      <c r="A2928" s="1" t="s">
        <v>2679</v>
      </c>
      <c r="B2928" s="18"/>
      <c r="C2928" s="19"/>
      <c r="D2928" s="1" t="s">
        <v>2987</v>
      </c>
      <c r="E2928" s="10">
        <v>51521.4</v>
      </c>
      <c r="F2928" s="11">
        <v>50240.9</v>
      </c>
      <c r="G2928" s="16">
        <f t="shared" si="45"/>
        <v>97.514624990780533</v>
      </c>
    </row>
    <row r="2929" spans="1:7" x14ac:dyDescent="0.25">
      <c r="A2929" s="1" t="s">
        <v>2679</v>
      </c>
      <c r="B2929" s="18"/>
      <c r="C2929" s="19"/>
      <c r="D2929" s="1" t="s">
        <v>2988</v>
      </c>
      <c r="E2929" s="10">
        <v>83402.8</v>
      </c>
      <c r="F2929" s="11">
        <v>56450.3</v>
      </c>
      <c r="G2929" s="16">
        <f t="shared" si="45"/>
        <v>67.683938668725744</v>
      </c>
    </row>
    <row r="2930" spans="1:7" x14ac:dyDescent="0.25">
      <c r="A2930" s="1" t="s">
        <v>2679</v>
      </c>
      <c r="B2930" s="18"/>
      <c r="C2930" s="19"/>
      <c r="D2930" s="1" t="s">
        <v>2989</v>
      </c>
      <c r="E2930" s="10">
        <v>48467.700000000004</v>
      </c>
      <c r="F2930" s="11">
        <v>35144.42</v>
      </c>
      <c r="G2930" s="16">
        <f t="shared" ref="G2930:G2993" si="46">F2930/E2930*100</f>
        <v>72.511012488729591</v>
      </c>
    </row>
    <row r="2931" spans="1:7" x14ac:dyDescent="0.25">
      <c r="A2931" s="1" t="s">
        <v>2679</v>
      </c>
      <c r="B2931" s="18"/>
      <c r="C2931" s="19"/>
      <c r="D2931" s="1" t="s">
        <v>2990</v>
      </c>
      <c r="E2931" s="10">
        <v>333375.3</v>
      </c>
      <c r="F2931" s="11">
        <v>294491.77</v>
      </c>
      <c r="G2931" s="16">
        <f t="shared" si="46"/>
        <v>88.336409446050752</v>
      </c>
    </row>
    <row r="2932" spans="1:7" x14ac:dyDescent="0.25">
      <c r="A2932" s="1" t="s">
        <v>2679</v>
      </c>
      <c r="B2932" s="18"/>
      <c r="C2932" s="19"/>
      <c r="D2932" s="1" t="s">
        <v>2991</v>
      </c>
      <c r="E2932" s="10">
        <v>57746.25</v>
      </c>
      <c r="F2932" s="11">
        <v>49571.02</v>
      </c>
      <c r="G2932" s="16">
        <f t="shared" si="46"/>
        <v>85.842838279541951</v>
      </c>
    </row>
    <row r="2933" spans="1:7" x14ac:dyDescent="0.25">
      <c r="A2933" s="1" t="s">
        <v>2679</v>
      </c>
      <c r="B2933" s="18"/>
      <c r="C2933" s="19"/>
      <c r="D2933" s="1" t="s">
        <v>2992</v>
      </c>
      <c r="E2933" s="10">
        <v>85686.3</v>
      </c>
      <c r="F2933" s="11">
        <v>40895.370000000003</v>
      </c>
      <c r="G2933" s="16">
        <f t="shared" si="46"/>
        <v>47.726847815811865</v>
      </c>
    </row>
    <row r="2934" spans="1:7" x14ac:dyDescent="0.25">
      <c r="A2934" s="1" t="s">
        <v>2679</v>
      </c>
      <c r="B2934" s="18"/>
      <c r="C2934" s="19"/>
      <c r="D2934" s="1" t="s">
        <v>2993</v>
      </c>
      <c r="E2934" s="10">
        <v>82319.400000000009</v>
      </c>
      <c r="F2934" s="11">
        <v>62727.79</v>
      </c>
      <c r="G2934" s="16">
        <f t="shared" si="46"/>
        <v>76.200494658610239</v>
      </c>
    </row>
    <row r="2935" spans="1:7" x14ac:dyDescent="0.25">
      <c r="A2935" s="1" t="s">
        <v>2679</v>
      </c>
      <c r="B2935" s="18"/>
      <c r="C2935" s="19"/>
      <c r="D2935" s="1" t="s">
        <v>2994</v>
      </c>
      <c r="E2935" s="10">
        <v>49941.81</v>
      </c>
      <c r="F2935" s="11">
        <v>41690.35</v>
      </c>
      <c r="G2935" s="16">
        <f t="shared" si="46"/>
        <v>83.477851523603178</v>
      </c>
    </row>
    <row r="2936" spans="1:7" x14ac:dyDescent="0.25">
      <c r="A2936" s="1" t="s">
        <v>2679</v>
      </c>
      <c r="B2936" s="18"/>
      <c r="C2936" s="19"/>
      <c r="D2936" s="1" t="s">
        <v>2995</v>
      </c>
      <c r="E2936" s="10">
        <v>50921.1</v>
      </c>
      <c r="F2936" s="11">
        <v>40988.239999999998</v>
      </c>
      <c r="G2936" s="16">
        <f t="shared" si="46"/>
        <v>80.493626414197649</v>
      </c>
    </row>
    <row r="2937" spans="1:7" x14ac:dyDescent="0.25">
      <c r="A2937" s="1" t="s">
        <v>2679</v>
      </c>
      <c r="B2937" s="18"/>
      <c r="C2937" s="19"/>
      <c r="D2937" s="1" t="s">
        <v>2996</v>
      </c>
      <c r="E2937" s="10">
        <v>166909.5</v>
      </c>
      <c r="F2937" s="11">
        <v>112338.66</v>
      </c>
      <c r="G2937" s="16">
        <f t="shared" si="46"/>
        <v>67.30513242206105</v>
      </c>
    </row>
    <row r="2938" spans="1:7" x14ac:dyDescent="0.25">
      <c r="A2938" s="1" t="s">
        <v>2679</v>
      </c>
      <c r="B2938" s="18"/>
      <c r="C2938" s="19"/>
      <c r="D2938" s="1" t="s">
        <v>2997</v>
      </c>
      <c r="E2938" s="10">
        <v>158061.6</v>
      </c>
      <c r="F2938" s="11">
        <v>106796.1</v>
      </c>
      <c r="G2938" s="16">
        <f t="shared" si="46"/>
        <v>67.566126117918586</v>
      </c>
    </row>
    <row r="2939" spans="1:7" x14ac:dyDescent="0.25">
      <c r="A2939" s="1" t="s">
        <v>2679</v>
      </c>
      <c r="B2939" s="18"/>
      <c r="C2939" s="19"/>
      <c r="D2939" s="1" t="s">
        <v>2998</v>
      </c>
      <c r="E2939" s="10">
        <v>130447.80000000002</v>
      </c>
      <c r="F2939" s="11">
        <v>111591.02</v>
      </c>
      <c r="G2939" s="16">
        <f t="shared" si="46"/>
        <v>85.54457798445047</v>
      </c>
    </row>
    <row r="2940" spans="1:7" x14ac:dyDescent="0.25">
      <c r="A2940" s="1" t="s">
        <v>2679</v>
      </c>
      <c r="B2940" s="18"/>
      <c r="C2940" s="19"/>
      <c r="D2940" s="1" t="s">
        <v>2999</v>
      </c>
      <c r="E2940" s="10">
        <v>183639.6</v>
      </c>
      <c r="F2940" s="11">
        <v>161223.13</v>
      </c>
      <c r="G2940" s="16">
        <f t="shared" si="46"/>
        <v>87.793226515413892</v>
      </c>
    </row>
    <row r="2941" spans="1:7" x14ac:dyDescent="0.25">
      <c r="A2941" s="1" t="s">
        <v>2679</v>
      </c>
      <c r="B2941" s="18"/>
      <c r="C2941" s="19"/>
      <c r="D2941" s="1" t="s">
        <v>3000</v>
      </c>
      <c r="E2941" s="10">
        <v>72597.150000000009</v>
      </c>
      <c r="F2941" s="11">
        <v>44808.85</v>
      </c>
      <c r="G2941" s="16">
        <f t="shared" si="46"/>
        <v>61.722602058069768</v>
      </c>
    </row>
    <row r="2942" spans="1:7" x14ac:dyDescent="0.25">
      <c r="A2942" s="1" t="s">
        <v>2679</v>
      </c>
      <c r="B2942" s="18"/>
      <c r="C2942" s="19"/>
      <c r="D2942" s="1" t="s">
        <v>3001</v>
      </c>
      <c r="E2942" s="10">
        <v>179293.94999999998</v>
      </c>
      <c r="F2942" s="11">
        <v>129336.27</v>
      </c>
      <c r="G2942" s="16">
        <f t="shared" si="46"/>
        <v>72.136438513402169</v>
      </c>
    </row>
    <row r="2943" spans="1:7" x14ac:dyDescent="0.25">
      <c r="A2943" s="1" t="s">
        <v>2679</v>
      </c>
      <c r="B2943" s="18"/>
      <c r="C2943" s="19"/>
      <c r="D2943" s="1" t="s">
        <v>3002</v>
      </c>
      <c r="E2943" s="10">
        <v>155856.15</v>
      </c>
      <c r="F2943" s="11">
        <v>143255.34</v>
      </c>
      <c r="G2943" s="16">
        <f t="shared" si="46"/>
        <v>91.915102483925082</v>
      </c>
    </row>
    <row r="2944" spans="1:7" x14ac:dyDescent="0.25">
      <c r="A2944" s="1" t="s">
        <v>2679</v>
      </c>
      <c r="B2944" s="18"/>
      <c r="C2944" s="19"/>
      <c r="D2944" s="1" t="s">
        <v>3003</v>
      </c>
      <c r="E2944" s="10">
        <v>131452.66</v>
      </c>
      <c r="F2944" s="11">
        <v>105763.45</v>
      </c>
      <c r="G2944" s="16">
        <f t="shared" si="46"/>
        <v>80.457443767208659</v>
      </c>
    </row>
    <row r="2945" spans="1:7" x14ac:dyDescent="0.25">
      <c r="A2945" s="1" t="s">
        <v>2679</v>
      </c>
      <c r="B2945" s="18"/>
      <c r="C2945" s="19"/>
      <c r="D2945" s="1" t="s">
        <v>3004</v>
      </c>
      <c r="E2945" s="10">
        <v>147765.15</v>
      </c>
      <c r="F2945" s="11">
        <v>115810.22</v>
      </c>
      <c r="G2945" s="16">
        <f t="shared" si="46"/>
        <v>78.374515235831993</v>
      </c>
    </row>
    <row r="2946" spans="1:7" x14ac:dyDescent="0.25">
      <c r="A2946" s="1" t="s">
        <v>2679</v>
      </c>
      <c r="B2946" s="18"/>
      <c r="C2946" s="19"/>
      <c r="D2946" s="1" t="s">
        <v>3005</v>
      </c>
      <c r="E2946" s="10">
        <v>146264.91</v>
      </c>
      <c r="F2946" s="11">
        <v>125800.99</v>
      </c>
      <c r="G2946" s="16">
        <f t="shared" si="46"/>
        <v>86.009002432640898</v>
      </c>
    </row>
    <row r="2947" spans="1:7" x14ac:dyDescent="0.25">
      <c r="A2947" s="1" t="s">
        <v>2679</v>
      </c>
      <c r="B2947" s="18"/>
      <c r="C2947" s="19"/>
      <c r="D2947" s="1" t="s">
        <v>3006</v>
      </c>
      <c r="E2947" s="10">
        <v>150336</v>
      </c>
      <c r="F2947" s="11">
        <v>94165.3</v>
      </c>
      <c r="G2947" s="16">
        <f t="shared" si="46"/>
        <v>62.636560770540662</v>
      </c>
    </row>
    <row r="2948" spans="1:7" x14ac:dyDescent="0.25">
      <c r="A2948" s="1" t="s">
        <v>2679</v>
      </c>
      <c r="B2948" s="18"/>
      <c r="C2948" s="19"/>
      <c r="D2948" s="1" t="s">
        <v>3007</v>
      </c>
      <c r="E2948" s="10">
        <v>351893.25</v>
      </c>
      <c r="F2948" s="11">
        <v>287249.90000000002</v>
      </c>
      <c r="G2948" s="16">
        <f t="shared" si="46"/>
        <v>81.62984086793368</v>
      </c>
    </row>
    <row r="2949" spans="1:7" x14ac:dyDescent="0.25">
      <c r="A2949" s="1" t="s">
        <v>2679</v>
      </c>
      <c r="B2949" s="18"/>
      <c r="C2949" s="19"/>
      <c r="D2949" s="1" t="s">
        <v>3008</v>
      </c>
      <c r="E2949" s="10">
        <v>150857.17000000001</v>
      </c>
      <c r="F2949" s="11">
        <v>101062.6</v>
      </c>
      <c r="G2949" s="16">
        <f t="shared" si="46"/>
        <v>66.992241734350443</v>
      </c>
    </row>
    <row r="2950" spans="1:7" x14ac:dyDescent="0.25">
      <c r="A2950" s="1" t="s">
        <v>2679</v>
      </c>
      <c r="B2950" s="18"/>
      <c r="C2950" s="19"/>
      <c r="D2950" s="1" t="s">
        <v>3009</v>
      </c>
      <c r="E2950" s="10">
        <v>184338.05000000002</v>
      </c>
      <c r="F2950" s="11">
        <v>169602.64</v>
      </c>
      <c r="G2950" s="16">
        <f t="shared" si="46"/>
        <v>92.006311230915159</v>
      </c>
    </row>
    <row r="2951" spans="1:7" x14ac:dyDescent="0.25">
      <c r="A2951" s="1" t="s">
        <v>2679</v>
      </c>
      <c r="B2951" s="18"/>
      <c r="C2951" s="19"/>
      <c r="D2951" s="1" t="s">
        <v>3010</v>
      </c>
      <c r="E2951" s="10">
        <v>114957.45</v>
      </c>
      <c r="F2951" s="11">
        <v>67375.28</v>
      </c>
      <c r="G2951" s="16">
        <f t="shared" si="46"/>
        <v>58.608885287556397</v>
      </c>
    </row>
    <row r="2952" spans="1:7" x14ac:dyDescent="0.25">
      <c r="A2952" s="1" t="s">
        <v>2679</v>
      </c>
      <c r="B2952" s="18"/>
      <c r="C2952" s="19"/>
      <c r="D2952" s="1" t="s">
        <v>3011</v>
      </c>
      <c r="E2952" s="10">
        <v>77569.2</v>
      </c>
      <c r="F2952" s="11">
        <v>55201.01</v>
      </c>
      <c r="G2952" s="16">
        <f t="shared" si="46"/>
        <v>71.163567498440102</v>
      </c>
    </row>
    <row r="2953" spans="1:7" x14ac:dyDescent="0.25">
      <c r="A2953" s="1" t="s">
        <v>2679</v>
      </c>
      <c r="B2953" s="18"/>
      <c r="C2953" s="19"/>
      <c r="D2953" s="1" t="s">
        <v>3012</v>
      </c>
      <c r="E2953" s="10">
        <v>54261.9</v>
      </c>
      <c r="F2953" s="11">
        <v>44076.12</v>
      </c>
      <c r="G2953" s="16">
        <f t="shared" si="46"/>
        <v>81.228486285957558</v>
      </c>
    </row>
    <row r="2954" spans="1:7" x14ac:dyDescent="0.25">
      <c r="A2954" s="1" t="s">
        <v>2679</v>
      </c>
      <c r="B2954" s="18"/>
      <c r="C2954" s="19"/>
      <c r="D2954" s="1" t="s">
        <v>3013</v>
      </c>
      <c r="E2954" s="10">
        <v>80583.75</v>
      </c>
      <c r="F2954" s="11">
        <v>44391.22</v>
      </c>
      <c r="G2954" s="16">
        <f t="shared" si="46"/>
        <v>55.087061597406425</v>
      </c>
    </row>
    <row r="2955" spans="1:7" x14ac:dyDescent="0.25">
      <c r="A2955" s="1" t="s">
        <v>2679</v>
      </c>
      <c r="B2955" s="18"/>
      <c r="C2955" s="19"/>
      <c r="D2955" s="1" t="s">
        <v>3014</v>
      </c>
      <c r="E2955" s="10">
        <v>230097.6</v>
      </c>
      <c r="F2955" s="11">
        <v>102012.3</v>
      </c>
      <c r="G2955" s="16">
        <f t="shared" si="46"/>
        <v>44.334360723449528</v>
      </c>
    </row>
    <row r="2956" spans="1:7" x14ac:dyDescent="0.25">
      <c r="A2956" s="1" t="s">
        <v>2679</v>
      </c>
      <c r="B2956" s="18"/>
      <c r="C2956" s="19"/>
      <c r="D2956" s="1" t="s">
        <v>3015</v>
      </c>
      <c r="E2956" s="10">
        <v>235295.66</v>
      </c>
      <c r="F2956" s="11">
        <v>145046.14000000001</v>
      </c>
      <c r="G2956" s="16">
        <f t="shared" si="46"/>
        <v>61.644205422233469</v>
      </c>
    </row>
    <row r="2957" spans="1:7" x14ac:dyDescent="0.25">
      <c r="A2957" s="1" t="s">
        <v>2679</v>
      </c>
      <c r="B2957" s="18"/>
      <c r="C2957" s="19"/>
      <c r="D2957" s="1" t="s">
        <v>3016</v>
      </c>
      <c r="E2957" s="10">
        <v>104804.55</v>
      </c>
      <c r="F2957" s="11">
        <v>76619.820000000007</v>
      </c>
      <c r="G2957" s="16">
        <f t="shared" si="46"/>
        <v>73.107341236616165</v>
      </c>
    </row>
    <row r="2958" spans="1:7" x14ac:dyDescent="0.25">
      <c r="A2958" s="1" t="s">
        <v>2679</v>
      </c>
      <c r="B2958" s="18"/>
      <c r="C2958" s="19"/>
      <c r="D2958" s="1" t="s">
        <v>3017</v>
      </c>
      <c r="E2958" s="10">
        <v>80528.14</v>
      </c>
      <c r="F2958" s="11">
        <v>71238.59</v>
      </c>
      <c r="G2958" s="16">
        <f t="shared" si="46"/>
        <v>88.464218843251558</v>
      </c>
    </row>
    <row r="2959" spans="1:7" x14ac:dyDescent="0.25">
      <c r="A2959" s="1" t="s">
        <v>2679</v>
      </c>
      <c r="B2959" s="18"/>
      <c r="C2959" s="19"/>
      <c r="D2959" s="1" t="s">
        <v>3018</v>
      </c>
      <c r="E2959" s="10">
        <v>78206.01999999999</v>
      </c>
      <c r="F2959" s="11">
        <v>43579.54</v>
      </c>
      <c r="G2959" s="16">
        <f t="shared" si="46"/>
        <v>55.724022268362475</v>
      </c>
    </row>
    <row r="2960" spans="1:7" x14ac:dyDescent="0.25">
      <c r="A2960" s="1" t="s">
        <v>2679</v>
      </c>
      <c r="B2960" s="18"/>
      <c r="C2960" s="19"/>
      <c r="D2960" s="1" t="s">
        <v>3019</v>
      </c>
      <c r="E2960" s="10">
        <v>135863.55000000002</v>
      </c>
      <c r="F2960" s="11">
        <v>96504.69</v>
      </c>
      <c r="G2960" s="16">
        <f t="shared" si="46"/>
        <v>71.030596506568529</v>
      </c>
    </row>
    <row r="2961" spans="1:7" x14ac:dyDescent="0.25">
      <c r="A2961" s="1" t="s">
        <v>2679</v>
      </c>
      <c r="B2961" s="18"/>
      <c r="C2961" s="19"/>
      <c r="D2961" s="1" t="s">
        <v>3020</v>
      </c>
      <c r="E2961" s="10">
        <v>94160.97</v>
      </c>
      <c r="F2961" s="11">
        <v>79706.34</v>
      </c>
      <c r="G2961" s="16">
        <f t="shared" si="46"/>
        <v>84.64902177622001</v>
      </c>
    </row>
    <row r="2962" spans="1:7" x14ac:dyDescent="0.25">
      <c r="A2962" s="1" t="s">
        <v>2679</v>
      </c>
      <c r="B2962" s="18"/>
      <c r="C2962" s="19"/>
      <c r="D2962" s="1" t="s">
        <v>3021</v>
      </c>
      <c r="E2962" s="10">
        <v>131583.15</v>
      </c>
      <c r="F2962" s="11">
        <v>105541.63</v>
      </c>
      <c r="G2962" s="16">
        <f t="shared" si="46"/>
        <v>80.209076922083113</v>
      </c>
    </row>
    <row r="2963" spans="1:7" x14ac:dyDescent="0.25">
      <c r="A2963" s="1" t="s">
        <v>2679</v>
      </c>
      <c r="B2963" s="18"/>
      <c r="C2963" s="19"/>
      <c r="D2963" s="1" t="s">
        <v>3022</v>
      </c>
      <c r="E2963" s="10">
        <v>186327.9</v>
      </c>
      <c r="F2963" s="11">
        <v>165231.43</v>
      </c>
      <c r="G2963" s="16">
        <f t="shared" si="46"/>
        <v>88.67777182053787</v>
      </c>
    </row>
    <row r="2964" spans="1:7" x14ac:dyDescent="0.25">
      <c r="A2964" s="1" t="s">
        <v>2679</v>
      </c>
      <c r="B2964" s="18"/>
      <c r="C2964" s="19"/>
      <c r="D2964" s="1" t="s">
        <v>3023</v>
      </c>
      <c r="E2964" s="10">
        <v>209596.05000000002</v>
      </c>
      <c r="F2964" s="11">
        <v>181731.54</v>
      </c>
      <c r="G2964" s="16">
        <f t="shared" si="46"/>
        <v>86.705613011313901</v>
      </c>
    </row>
    <row r="2965" spans="1:7" x14ac:dyDescent="0.25">
      <c r="A2965" s="1" t="s">
        <v>2679</v>
      </c>
      <c r="B2965" s="18"/>
      <c r="C2965" s="19"/>
      <c r="D2965" s="1" t="s">
        <v>3024</v>
      </c>
      <c r="E2965" s="10">
        <v>147047.4</v>
      </c>
      <c r="F2965" s="11">
        <v>121381.07</v>
      </c>
      <c r="G2965" s="16">
        <f t="shared" si="46"/>
        <v>82.545539737526823</v>
      </c>
    </row>
    <row r="2966" spans="1:7" x14ac:dyDescent="0.25">
      <c r="A2966" s="1" t="s">
        <v>2679</v>
      </c>
      <c r="B2966" s="18"/>
      <c r="C2966" s="19"/>
      <c r="D2966" s="1" t="s">
        <v>3025</v>
      </c>
      <c r="E2966" s="10">
        <v>86665.05</v>
      </c>
      <c r="F2966" s="11">
        <v>65275.040000000001</v>
      </c>
      <c r="G2966" s="16">
        <f t="shared" si="46"/>
        <v>75.318758830693568</v>
      </c>
    </row>
    <row r="2967" spans="1:7" x14ac:dyDescent="0.25">
      <c r="A2967" s="1" t="s">
        <v>2679</v>
      </c>
      <c r="B2967" s="18"/>
      <c r="C2967" s="19"/>
      <c r="D2967" s="1" t="s">
        <v>3026</v>
      </c>
      <c r="E2967" s="10">
        <v>81875.7</v>
      </c>
      <c r="F2967" s="11">
        <v>56419.02</v>
      </c>
      <c r="G2967" s="16">
        <f t="shared" si="46"/>
        <v>68.908137579281757</v>
      </c>
    </row>
    <row r="2968" spans="1:7" x14ac:dyDescent="0.25">
      <c r="A2968" s="1" t="s">
        <v>2679</v>
      </c>
      <c r="B2968" s="18"/>
      <c r="C2968" s="19"/>
      <c r="D2968" s="1" t="s">
        <v>3027</v>
      </c>
      <c r="E2968" s="10">
        <v>86195.25</v>
      </c>
      <c r="F2968" s="11">
        <v>58246.720000000001</v>
      </c>
      <c r="G2968" s="16">
        <f t="shared" si="46"/>
        <v>67.57532462635703</v>
      </c>
    </row>
    <row r="2969" spans="1:7" x14ac:dyDescent="0.25">
      <c r="A2969" s="1" t="s">
        <v>2679</v>
      </c>
      <c r="B2969" s="18"/>
      <c r="C2969" s="19"/>
      <c r="D2969" s="1" t="s">
        <v>3028</v>
      </c>
      <c r="E2969" s="10">
        <v>81236.25</v>
      </c>
      <c r="F2969" s="11">
        <v>73614.19</v>
      </c>
      <c r="G2969" s="16">
        <f t="shared" si="46"/>
        <v>90.617415254889295</v>
      </c>
    </row>
    <row r="2970" spans="1:7" x14ac:dyDescent="0.25">
      <c r="A2970" s="1" t="s">
        <v>2679</v>
      </c>
      <c r="B2970" s="18"/>
      <c r="C2970" s="19"/>
      <c r="D2970" s="1" t="s">
        <v>3029</v>
      </c>
      <c r="E2970" s="10">
        <v>76995</v>
      </c>
      <c r="F2970" s="11">
        <v>17390.13</v>
      </c>
      <c r="G2970" s="16">
        <f t="shared" si="46"/>
        <v>22.586051042275475</v>
      </c>
    </row>
    <row r="2971" spans="1:7" x14ac:dyDescent="0.25">
      <c r="A2971" s="1" t="s">
        <v>2679</v>
      </c>
      <c r="B2971" s="18"/>
      <c r="C2971" s="19"/>
      <c r="D2971" s="1" t="s">
        <v>3030</v>
      </c>
      <c r="E2971" s="10">
        <v>91862.95</v>
      </c>
      <c r="F2971" s="11">
        <v>59667.839999999997</v>
      </c>
      <c r="G2971" s="16">
        <f t="shared" si="46"/>
        <v>64.95310677482054</v>
      </c>
    </row>
    <row r="2972" spans="1:7" x14ac:dyDescent="0.25">
      <c r="A2972" s="1" t="s">
        <v>2679</v>
      </c>
      <c r="B2972" s="18"/>
      <c r="C2972" s="19"/>
      <c r="D2972" s="1" t="s">
        <v>3031</v>
      </c>
      <c r="E2972" s="10">
        <v>96909.3</v>
      </c>
      <c r="F2972" s="11">
        <v>65462.45</v>
      </c>
      <c r="G2972" s="16">
        <f t="shared" si="46"/>
        <v>67.550224797826417</v>
      </c>
    </row>
    <row r="2973" spans="1:7" x14ac:dyDescent="0.25">
      <c r="A2973" s="1" t="s">
        <v>2679</v>
      </c>
      <c r="B2973" s="18"/>
      <c r="C2973" s="19"/>
      <c r="D2973" s="1" t="s">
        <v>3032</v>
      </c>
      <c r="E2973" s="10">
        <v>110807.55</v>
      </c>
      <c r="F2973" s="11">
        <v>103300.36</v>
      </c>
      <c r="G2973" s="16">
        <f t="shared" si="46"/>
        <v>93.225019414290813</v>
      </c>
    </row>
    <row r="2974" spans="1:7" x14ac:dyDescent="0.25">
      <c r="A2974" s="1" t="s">
        <v>2679</v>
      </c>
      <c r="B2974" s="18"/>
      <c r="C2974" s="19"/>
      <c r="D2974" s="1" t="s">
        <v>3033</v>
      </c>
      <c r="E2974" s="10">
        <v>110395.01000000001</v>
      </c>
      <c r="F2974" s="11">
        <v>88437.13</v>
      </c>
      <c r="G2974" s="16">
        <f t="shared" si="46"/>
        <v>80.109716915646828</v>
      </c>
    </row>
    <row r="2975" spans="1:7" x14ac:dyDescent="0.25">
      <c r="A2975" s="1" t="s">
        <v>2679</v>
      </c>
      <c r="B2975" s="18"/>
      <c r="C2975" s="19"/>
      <c r="D2975" s="1" t="s">
        <v>3034</v>
      </c>
      <c r="E2975" s="10">
        <v>82358.55</v>
      </c>
      <c r="F2975" s="11">
        <v>58460.52</v>
      </c>
      <c r="G2975" s="16">
        <f t="shared" si="46"/>
        <v>70.982939840490147</v>
      </c>
    </row>
    <row r="2976" spans="1:7" x14ac:dyDescent="0.25">
      <c r="A2976" s="1" t="s">
        <v>2679</v>
      </c>
      <c r="B2976" s="18"/>
      <c r="C2976" s="19"/>
      <c r="D2976" s="1" t="s">
        <v>3035</v>
      </c>
      <c r="E2976" s="10">
        <v>114017.84999999999</v>
      </c>
      <c r="F2976" s="11">
        <v>63506.25</v>
      </c>
      <c r="G2976" s="16">
        <f t="shared" si="46"/>
        <v>55.698515627158386</v>
      </c>
    </row>
    <row r="2977" spans="1:7" x14ac:dyDescent="0.25">
      <c r="A2977" s="1" t="s">
        <v>2679</v>
      </c>
      <c r="B2977" s="18"/>
      <c r="C2977" s="19"/>
      <c r="D2977" s="1" t="s">
        <v>3036</v>
      </c>
      <c r="E2977" s="10">
        <v>112386.59999999999</v>
      </c>
      <c r="F2977" s="11">
        <v>110251.62</v>
      </c>
      <c r="G2977" s="16">
        <f t="shared" si="46"/>
        <v>98.100325127728752</v>
      </c>
    </row>
    <row r="2978" spans="1:7" x14ac:dyDescent="0.25">
      <c r="A2978" s="1" t="s">
        <v>2679</v>
      </c>
      <c r="B2978" s="18"/>
      <c r="C2978" s="19"/>
      <c r="D2978" s="1" t="s">
        <v>3037</v>
      </c>
      <c r="E2978" s="10">
        <v>111054.46</v>
      </c>
      <c r="F2978" s="11">
        <v>103986.57</v>
      </c>
      <c r="G2978" s="16">
        <f t="shared" si="46"/>
        <v>93.635654074586469</v>
      </c>
    </row>
    <row r="2979" spans="1:7" x14ac:dyDescent="0.25">
      <c r="A2979" s="1" t="s">
        <v>2679</v>
      </c>
      <c r="B2979" s="18"/>
      <c r="C2979" s="19"/>
      <c r="D2979" s="1" t="s">
        <v>3038</v>
      </c>
      <c r="E2979" s="10">
        <v>79591.95</v>
      </c>
      <c r="F2979" s="11">
        <v>44837.62</v>
      </c>
      <c r="G2979" s="16">
        <f t="shared" si="46"/>
        <v>56.33436547289017</v>
      </c>
    </row>
    <row r="2980" spans="1:7" x14ac:dyDescent="0.25">
      <c r="A2980" s="1" t="s">
        <v>2679</v>
      </c>
      <c r="B2980" s="18"/>
      <c r="C2980" s="19"/>
      <c r="D2980" s="1" t="s">
        <v>3039</v>
      </c>
      <c r="E2980" s="10">
        <v>115022.7</v>
      </c>
      <c r="F2980" s="11">
        <v>92066.14</v>
      </c>
      <c r="G2980" s="16">
        <f t="shared" si="46"/>
        <v>80.04171350524723</v>
      </c>
    </row>
    <row r="2981" spans="1:7" x14ac:dyDescent="0.25">
      <c r="A2981" s="1" t="s">
        <v>2679</v>
      </c>
      <c r="B2981" s="18"/>
      <c r="C2981" s="19"/>
      <c r="D2981" s="1" t="s">
        <v>3040</v>
      </c>
      <c r="E2981" s="10">
        <v>115375.05</v>
      </c>
      <c r="F2981" s="11">
        <v>85246.06</v>
      </c>
      <c r="G2981" s="16">
        <f t="shared" si="46"/>
        <v>73.886043819699324</v>
      </c>
    </row>
    <row r="2982" spans="1:7" x14ac:dyDescent="0.25">
      <c r="A2982" s="1" t="s">
        <v>2679</v>
      </c>
      <c r="B2982" s="18"/>
      <c r="C2982" s="19"/>
      <c r="D2982" s="1" t="s">
        <v>3041</v>
      </c>
      <c r="E2982" s="10">
        <v>113587.2</v>
      </c>
      <c r="F2982" s="11">
        <v>80347.009999999995</v>
      </c>
      <c r="G2982" s="16">
        <f t="shared" si="46"/>
        <v>70.735972010930809</v>
      </c>
    </row>
    <row r="2983" spans="1:7" x14ac:dyDescent="0.25">
      <c r="A2983" s="1" t="s">
        <v>2679</v>
      </c>
      <c r="B2983" s="18"/>
      <c r="C2983" s="19"/>
      <c r="D2983" s="1" t="s">
        <v>3042</v>
      </c>
      <c r="E2983" s="10">
        <v>113822.09999999999</v>
      </c>
      <c r="F2983" s="11">
        <v>107048.66</v>
      </c>
      <c r="G2983" s="16">
        <f t="shared" si="46"/>
        <v>94.049099427966993</v>
      </c>
    </row>
    <row r="2984" spans="1:7" x14ac:dyDescent="0.25">
      <c r="A2984" s="1" t="s">
        <v>2679</v>
      </c>
      <c r="B2984" s="18"/>
      <c r="C2984" s="19"/>
      <c r="D2984" s="1" t="s">
        <v>3043</v>
      </c>
      <c r="E2984" s="10">
        <v>67815.850000000006</v>
      </c>
      <c r="F2984" s="11">
        <v>30689.89</v>
      </c>
      <c r="G2984" s="16">
        <f t="shared" si="46"/>
        <v>45.254745019047903</v>
      </c>
    </row>
    <row r="2985" spans="1:7" x14ac:dyDescent="0.25">
      <c r="A2985" s="1" t="s">
        <v>2679</v>
      </c>
      <c r="B2985" s="18"/>
      <c r="C2985" s="19"/>
      <c r="D2985" s="1" t="s">
        <v>3044</v>
      </c>
      <c r="E2985" s="10">
        <v>48141.450000000004</v>
      </c>
      <c r="F2985" s="11">
        <v>42814.22</v>
      </c>
      <c r="G2985" s="16">
        <f t="shared" si="46"/>
        <v>88.934213655799724</v>
      </c>
    </row>
    <row r="2986" spans="1:7" x14ac:dyDescent="0.25">
      <c r="A2986" s="1" t="s">
        <v>2679</v>
      </c>
      <c r="B2986" s="18"/>
      <c r="C2986" s="19"/>
      <c r="D2986" s="1" t="s">
        <v>3045</v>
      </c>
      <c r="E2986" s="10">
        <v>135067.5</v>
      </c>
      <c r="F2986" s="11">
        <v>117145.23</v>
      </c>
      <c r="G2986" s="16">
        <f t="shared" si="46"/>
        <v>86.730879004941968</v>
      </c>
    </row>
    <row r="2987" spans="1:7" x14ac:dyDescent="0.25">
      <c r="A2987" s="1" t="s">
        <v>2679</v>
      </c>
      <c r="B2987" s="18"/>
      <c r="C2987" s="19"/>
      <c r="D2987" s="1" t="s">
        <v>3046</v>
      </c>
      <c r="E2987" s="10">
        <v>0</v>
      </c>
      <c r="F2987" s="11">
        <v>1888.8</v>
      </c>
      <c r="G2987" s="16">
        <v>0</v>
      </c>
    </row>
    <row r="2988" spans="1:7" x14ac:dyDescent="0.25">
      <c r="A2988" s="1" t="s">
        <v>2679</v>
      </c>
      <c r="B2988" s="18"/>
      <c r="C2988" s="19"/>
      <c r="D2988" s="1" t="s">
        <v>3047</v>
      </c>
      <c r="E2988" s="10">
        <v>83598.3</v>
      </c>
      <c r="F2988" s="11">
        <v>76598.38</v>
      </c>
      <c r="G2988" s="16">
        <f t="shared" si="46"/>
        <v>91.626719682098795</v>
      </c>
    </row>
    <row r="2989" spans="1:7" x14ac:dyDescent="0.25">
      <c r="A2989" s="1" t="s">
        <v>2679</v>
      </c>
      <c r="B2989" s="18"/>
      <c r="C2989" s="19"/>
      <c r="D2989" s="1" t="s">
        <v>3048</v>
      </c>
      <c r="E2989" s="10">
        <v>53126.549999999996</v>
      </c>
      <c r="F2989" s="11">
        <v>38922.559999999998</v>
      </c>
      <c r="G2989" s="16">
        <f t="shared" si="46"/>
        <v>73.263857713327894</v>
      </c>
    </row>
    <row r="2990" spans="1:7" x14ac:dyDescent="0.25">
      <c r="A2990" s="1" t="s">
        <v>2679</v>
      </c>
      <c r="B2990" s="18"/>
      <c r="C2990" s="19"/>
      <c r="D2990" s="1" t="s">
        <v>3049</v>
      </c>
      <c r="E2990" s="10">
        <v>79923.67</v>
      </c>
      <c r="F2990" s="11">
        <v>74164.44</v>
      </c>
      <c r="G2990" s="16">
        <f t="shared" si="46"/>
        <v>92.794087158410022</v>
      </c>
    </row>
    <row r="2991" spans="1:7" x14ac:dyDescent="0.25">
      <c r="A2991" s="1" t="s">
        <v>2679</v>
      </c>
      <c r="B2991" s="18"/>
      <c r="C2991" s="19"/>
      <c r="D2991" s="1" t="s">
        <v>3050</v>
      </c>
      <c r="E2991" s="10">
        <v>55553.85</v>
      </c>
      <c r="F2991" s="11">
        <v>46719.56</v>
      </c>
      <c r="G2991" s="16">
        <f t="shared" si="46"/>
        <v>84.097789802146934</v>
      </c>
    </row>
    <row r="2992" spans="1:7" x14ac:dyDescent="0.25">
      <c r="A2992" s="1" t="s">
        <v>2679</v>
      </c>
      <c r="B2992" s="18"/>
      <c r="C2992" s="19"/>
      <c r="D2992" s="1" t="s">
        <v>3051</v>
      </c>
      <c r="E2992" s="10">
        <v>137655.4</v>
      </c>
      <c r="F2992" s="11">
        <v>70762.92</v>
      </c>
      <c r="G2992" s="16">
        <f t="shared" si="46"/>
        <v>51.405843868093804</v>
      </c>
    </row>
    <row r="2993" spans="1:7" x14ac:dyDescent="0.25">
      <c r="A2993" s="1" t="s">
        <v>2679</v>
      </c>
      <c r="B2993" s="18"/>
      <c r="C2993" s="19"/>
      <c r="D2993" s="1" t="s">
        <v>3052</v>
      </c>
      <c r="E2993" s="10">
        <v>80153.099999999991</v>
      </c>
      <c r="F2993" s="11">
        <v>53136.22</v>
      </c>
      <c r="G2993" s="16">
        <f t="shared" si="46"/>
        <v>66.293405994278459</v>
      </c>
    </row>
    <row r="2994" spans="1:7" x14ac:dyDescent="0.25">
      <c r="A2994" s="1" t="s">
        <v>2679</v>
      </c>
      <c r="B2994" s="18"/>
      <c r="C2994" s="19"/>
      <c r="D2994" s="1" t="s">
        <v>3053</v>
      </c>
      <c r="E2994" s="10">
        <v>135707.15</v>
      </c>
      <c r="F2994" s="11">
        <v>118500.59</v>
      </c>
      <c r="G2994" s="16">
        <f t="shared" ref="G2994:G3057" si="47">F2994/E2994*100</f>
        <v>87.320815447085877</v>
      </c>
    </row>
    <row r="2995" spans="1:7" x14ac:dyDescent="0.25">
      <c r="A2995" s="1" t="s">
        <v>2679</v>
      </c>
      <c r="B2995" s="18"/>
      <c r="C2995" s="19"/>
      <c r="D2995" s="1" t="s">
        <v>3054</v>
      </c>
      <c r="E2995" s="10">
        <v>52121.700000000004</v>
      </c>
      <c r="F2995" s="11">
        <v>43603.88</v>
      </c>
      <c r="G2995" s="16">
        <f t="shared" si="47"/>
        <v>83.657823900601841</v>
      </c>
    </row>
    <row r="2996" spans="1:7" x14ac:dyDescent="0.25">
      <c r="A2996" s="1" t="s">
        <v>2679</v>
      </c>
      <c r="B2996" s="18"/>
      <c r="C2996" s="19"/>
      <c r="D2996" s="1" t="s">
        <v>3055</v>
      </c>
      <c r="E2996" s="10">
        <v>53909.549999999996</v>
      </c>
      <c r="F2996" s="11">
        <v>39359.71</v>
      </c>
      <c r="G2996" s="16">
        <f t="shared" si="47"/>
        <v>73.010644681693691</v>
      </c>
    </row>
    <row r="2997" spans="1:7" x14ac:dyDescent="0.25">
      <c r="A2997" s="1" t="s">
        <v>2679</v>
      </c>
      <c r="B2997" s="18"/>
      <c r="C2997" s="19"/>
      <c r="D2997" s="1" t="s">
        <v>3056</v>
      </c>
      <c r="E2997" s="10">
        <v>0</v>
      </c>
      <c r="F2997" s="11">
        <v>1422.9</v>
      </c>
      <c r="G2997" s="16">
        <v>0</v>
      </c>
    </row>
    <row r="2998" spans="1:7" x14ac:dyDescent="0.25">
      <c r="A2998" s="1" t="s">
        <v>2679</v>
      </c>
      <c r="B2998" s="18"/>
      <c r="C2998" s="19"/>
      <c r="D2998" s="1" t="s">
        <v>3057</v>
      </c>
      <c r="E2998" s="10">
        <v>54549</v>
      </c>
      <c r="F2998" s="11">
        <v>41178.11</v>
      </c>
      <c r="G2998" s="16">
        <f t="shared" si="47"/>
        <v>75.488294927496383</v>
      </c>
    </row>
    <row r="2999" spans="1:7" x14ac:dyDescent="0.25">
      <c r="A2999" s="1" t="s">
        <v>2679</v>
      </c>
      <c r="B2999" s="18"/>
      <c r="C2999" s="19"/>
      <c r="D2999" s="1" t="s">
        <v>3058</v>
      </c>
      <c r="E2999" s="10">
        <v>53831.25</v>
      </c>
      <c r="F2999" s="11">
        <v>40760.550000000003</v>
      </c>
      <c r="G2999" s="16">
        <f t="shared" si="47"/>
        <v>75.7191222570533</v>
      </c>
    </row>
    <row r="3000" spans="1:7" x14ac:dyDescent="0.25">
      <c r="A3000" s="1" t="s">
        <v>2679</v>
      </c>
      <c r="B3000" s="18"/>
      <c r="C3000" s="19"/>
      <c r="D3000" s="1" t="s">
        <v>3059</v>
      </c>
      <c r="E3000" s="10">
        <v>64915.64</v>
      </c>
      <c r="F3000" s="11">
        <v>44677.68</v>
      </c>
      <c r="G3000" s="16">
        <f t="shared" si="47"/>
        <v>68.824215551136831</v>
      </c>
    </row>
    <row r="3001" spans="1:7" x14ac:dyDescent="0.25">
      <c r="A3001" s="1" t="s">
        <v>2679</v>
      </c>
      <c r="B3001" s="18"/>
      <c r="C3001" s="19"/>
      <c r="D3001" s="1" t="s">
        <v>3060</v>
      </c>
      <c r="E3001" s="10">
        <v>0</v>
      </c>
      <c r="F3001" s="11">
        <v>7338.88</v>
      </c>
      <c r="G3001" s="16">
        <v>0</v>
      </c>
    </row>
    <row r="3002" spans="1:7" x14ac:dyDescent="0.25">
      <c r="A3002" s="1" t="s">
        <v>2679</v>
      </c>
      <c r="B3002" s="18"/>
      <c r="C3002" s="19"/>
      <c r="D3002" s="1" t="s">
        <v>3061</v>
      </c>
      <c r="E3002" s="10">
        <v>81197.099999999991</v>
      </c>
      <c r="F3002" s="11">
        <v>71925.03</v>
      </c>
      <c r="G3002" s="16">
        <f t="shared" si="47"/>
        <v>88.580786752236236</v>
      </c>
    </row>
    <row r="3003" spans="1:7" x14ac:dyDescent="0.25">
      <c r="A3003" s="1" t="s">
        <v>2679</v>
      </c>
      <c r="B3003" s="18"/>
      <c r="C3003" s="19"/>
      <c r="D3003" s="1" t="s">
        <v>3062</v>
      </c>
      <c r="E3003" s="10">
        <v>53258.8</v>
      </c>
      <c r="F3003" s="11">
        <v>43599.18</v>
      </c>
      <c r="G3003" s="16">
        <f t="shared" si="47"/>
        <v>81.86286585503241</v>
      </c>
    </row>
    <row r="3004" spans="1:7" x14ac:dyDescent="0.25">
      <c r="A3004" s="1" t="s">
        <v>2679</v>
      </c>
      <c r="B3004" s="18"/>
      <c r="C3004" s="19"/>
      <c r="D3004" s="1" t="s">
        <v>3063</v>
      </c>
      <c r="E3004" s="10">
        <v>83037.150000000009</v>
      </c>
      <c r="F3004" s="11">
        <v>42009.54</v>
      </c>
      <c r="G3004" s="16">
        <f t="shared" si="47"/>
        <v>50.591259454352652</v>
      </c>
    </row>
    <row r="3005" spans="1:7" x14ac:dyDescent="0.25">
      <c r="A3005" s="1" t="s">
        <v>2679</v>
      </c>
      <c r="B3005" s="18"/>
      <c r="C3005" s="19"/>
      <c r="D3005" s="1" t="s">
        <v>3064</v>
      </c>
      <c r="E3005" s="10">
        <v>128013.98000000001</v>
      </c>
      <c r="F3005" s="11">
        <v>99836.22</v>
      </c>
      <c r="G3005" s="16">
        <f t="shared" si="47"/>
        <v>77.98852906534114</v>
      </c>
    </row>
    <row r="3006" spans="1:7" x14ac:dyDescent="0.25">
      <c r="A3006" s="1" t="s">
        <v>2679</v>
      </c>
      <c r="B3006" s="18"/>
      <c r="C3006" s="19"/>
      <c r="D3006" s="1" t="s">
        <v>3065</v>
      </c>
      <c r="E3006" s="10">
        <v>79918.2</v>
      </c>
      <c r="F3006" s="11">
        <v>70232.350000000006</v>
      </c>
      <c r="G3006" s="16">
        <f t="shared" si="47"/>
        <v>87.880295101741552</v>
      </c>
    </row>
    <row r="3007" spans="1:7" x14ac:dyDescent="0.25">
      <c r="A3007" s="1" t="s">
        <v>2679</v>
      </c>
      <c r="B3007" s="18"/>
      <c r="C3007" s="19"/>
      <c r="D3007" s="1" t="s">
        <v>3066</v>
      </c>
      <c r="E3007" s="10">
        <v>127903.05000000002</v>
      </c>
      <c r="F3007" s="11">
        <v>92922.68</v>
      </c>
      <c r="G3007" s="16">
        <f t="shared" si="47"/>
        <v>72.650871109015753</v>
      </c>
    </row>
    <row r="3008" spans="1:7" x14ac:dyDescent="0.25">
      <c r="A3008" s="1" t="s">
        <v>2679</v>
      </c>
      <c r="B3008" s="18"/>
      <c r="C3008" s="19"/>
      <c r="D3008" s="1" t="s">
        <v>3067</v>
      </c>
      <c r="E3008" s="10">
        <v>52487.1</v>
      </c>
      <c r="F3008" s="11">
        <v>35545.589999999997</v>
      </c>
      <c r="G3008" s="16">
        <f t="shared" si="47"/>
        <v>67.722526106414719</v>
      </c>
    </row>
    <row r="3009" spans="1:7" x14ac:dyDescent="0.25">
      <c r="A3009" s="1" t="s">
        <v>2679</v>
      </c>
      <c r="B3009" s="18"/>
      <c r="C3009" s="19"/>
      <c r="D3009" s="1" t="s">
        <v>3068</v>
      </c>
      <c r="E3009" s="10">
        <v>55005.75</v>
      </c>
      <c r="F3009" s="11">
        <v>49326.400000000001</v>
      </c>
      <c r="G3009" s="16">
        <f t="shared" si="47"/>
        <v>89.674988523927041</v>
      </c>
    </row>
    <row r="3010" spans="1:7" x14ac:dyDescent="0.25">
      <c r="A3010" s="1" t="s">
        <v>2679</v>
      </c>
      <c r="B3010" s="18"/>
      <c r="C3010" s="19"/>
      <c r="D3010" s="1" t="s">
        <v>3069</v>
      </c>
      <c r="E3010" s="10">
        <v>80100.900000000009</v>
      </c>
      <c r="F3010" s="11">
        <v>78861.08</v>
      </c>
      <c r="G3010" s="16">
        <f t="shared" si="47"/>
        <v>98.452177191517194</v>
      </c>
    </row>
    <row r="3011" spans="1:7" x14ac:dyDescent="0.25">
      <c r="A3011" s="1" t="s">
        <v>2679</v>
      </c>
      <c r="B3011" s="18"/>
      <c r="C3011" s="19"/>
      <c r="D3011" s="1" t="s">
        <v>3070</v>
      </c>
      <c r="E3011" s="10">
        <v>56558.700000000004</v>
      </c>
      <c r="F3011" s="11">
        <v>46273.49</v>
      </c>
      <c r="G3011" s="16">
        <f t="shared" si="47"/>
        <v>81.814981603183938</v>
      </c>
    </row>
    <row r="3012" spans="1:7" x14ac:dyDescent="0.25">
      <c r="A3012" s="1" t="s">
        <v>2679</v>
      </c>
      <c r="B3012" s="18"/>
      <c r="C3012" s="19"/>
      <c r="D3012" s="1" t="s">
        <v>3071</v>
      </c>
      <c r="E3012" s="10">
        <v>57172.049999999996</v>
      </c>
      <c r="F3012" s="11">
        <v>30085.48</v>
      </c>
      <c r="G3012" s="16">
        <f t="shared" si="47"/>
        <v>52.622706374880735</v>
      </c>
    </row>
    <row r="3013" spans="1:7" x14ac:dyDescent="0.25">
      <c r="A3013" s="1" t="s">
        <v>2679</v>
      </c>
      <c r="B3013" s="18"/>
      <c r="C3013" s="19"/>
      <c r="D3013" s="1" t="s">
        <v>3072</v>
      </c>
      <c r="E3013" s="10">
        <v>54679.5</v>
      </c>
      <c r="F3013" s="11">
        <v>40584.15</v>
      </c>
      <c r="G3013" s="16">
        <f t="shared" si="47"/>
        <v>74.221874742819523</v>
      </c>
    </row>
    <row r="3014" spans="1:7" x14ac:dyDescent="0.25">
      <c r="A3014" s="1" t="s">
        <v>2679</v>
      </c>
      <c r="B3014" s="18"/>
      <c r="C3014" s="19"/>
      <c r="D3014" s="1" t="s">
        <v>3073</v>
      </c>
      <c r="E3014" s="10">
        <v>83349.289999999994</v>
      </c>
      <c r="F3014" s="11">
        <v>54460.91</v>
      </c>
      <c r="G3014" s="16">
        <f t="shared" si="47"/>
        <v>65.340580585629468</v>
      </c>
    </row>
    <row r="3015" spans="1:7" x14ac:dyDescent="0.25">
      <c r="A3015" s="1" t="s">
        <v>2679</v>
      </c>
      <c r="B3015" s="18"/>
      <c r="C3015" s="19"/>
      <c r="D3015" s="1" t="s">
        <v>3074</v>
      </c>
      <c r="E3015" s="10">
        <v>80662.05</v>
      </c>
      <c r="F3015" s="11">
        <v>49014.47</v>
      </c>
      <c r="G3015" s="16">
        <f t="shared" si="47"/>
        <v>60.765217348182944</v>
      </c>
    </row>
    <row r="3016" spans="1:7" x14ac:dyDescent="0.25">
      <c r="A3016" s="1" t="s">
        <v>2679</v>
      </c>
      <c r="B3016" s="18"/>
      <c r="C3016" s="19"/>
      <c r="D3016" s="1" t="s">
        <v>3075</v>
      </c>
      <c r="E3016" s="10">
        <v>81810.45</v>
      </c>
      <c r="F3016" s="11">
        <v>74271.87</v>
      </c>
      <c r="G3016" s="16">
        <f t="shared" si="47"/>
        <v>90.785309211720502</v>
      </c>
    </row>
    <row r="3017" spans="1:7" x14ac:dyDescent="0.25">
      <c r="A3017" s="1" t="s">
        <v>2679</v>
      </c>
      <c r="B3017" s="18"/>
      <c r="C3017" s="19"/>
      <c r="D3017" s="1" t="s">
        <v>3076</v>
      </c>
      <c r="E3017" s="10">
        <v>80583.75</v>
      </c>
      <c r="F3017" s="11">
        <v>69833.86</v>
      </c>
      <c r="G3017" s="16">
        <f t="shared" si="47"/>
        <v>86.659977973226603</v>
      </c>
    </row>
    <row r="3018" spans="1:7" x14ac:dyDescent="0.25">
      <c r="A3018" s="1" t="s">
        <v>2679</v>
      </c>
      <c r="B3018" s="18"/>
      <c r="C3018" s="19"/>
      <c r="D3018" s="1" t="s">
        <v>3077</v>
      </c>
      <c r="E3018" s="10">
        <v>78939.45</v>
      </c>
      <c r="F3018" s="11">
        <v>54975.48</v>
      </c>
      <c r="G3018" s="16">
        <f t="shared" si="47"/>
        <v>69.642593152093156</v>
      </c>
    </row>
    <row r="3019" spans="1:7" x14ac:dyDescent="0.25">
      <c r="A3019" s="1" t="s">
        <v>2679</v>
      </c>
      <c r="B3019" s="18"/>
      <c r="C3019" s="19"/>
      <c r="D3019" s="1" t="s">
        <v>3078</v>
      </c>
      <c r="E3019" s="10">
        <v>82632.599999999991</v>
      </c>
      <c r="F3019" s="11">
        <v>78341.429999999993</v>
      </c>
      <c r="G3019" s="16">
        <f t="shared" si="47"/>
        <v>94.806928500373942</v>
      </c>
    </row>
    <row r="3020" spans="1:7" x14ac:dyDescent="0.25">
      <c r="A3020" s="1" t="s">
        <v>2679</v>
      </c>
      <c r="B3020" s="18"/>
      <c r="C3020" s="19"/>
      <c r="D3020" s="1" t="s">
        <v>3079</v>
      </c>
      <c r="E3020" s="10">
        <v>53204.85</v>
      </c>
      <c r="F3020" s="11">
        <v>34504.089999999997</v>
      </c>
      <c r="G3020" s="16">
        <f t="shared" si="47"/>
        <v>64.851399825391852</v>
      </c>
    </row>
    <row r="3021" spans="1:7" x14ac:dyDescent="0.25">
      <c r="A3021" s="1" t="s">
        <v>2679</v>
      </c>
      <c r="B3021" s="18"/>
      <c r="C3021" s="19"/>
      <c r="D3021" s="1" t="s">
        <v>3080</v>
      </c>
      <c r="E3021" s="10">
        <v>80870.849999999991</v>
      </c>
      <c r="F3021" s="11">
        <v>55502.07</v>
      </c>
      <c r="G3021" s="16">
        <f t="shared" si="47"/>
        <v>68.630501596063368</v>
      </c>
    </row>
    <row r="3022" spans="1:7" x14ac:dyDescent="0.25">
      <c r="A3022" s="1" t="s">
        <v>2679</v>
      </c>
      <c r="B3022" s="18"/>
      <c r="C3022" s="19"/>
      <c r="D3022" s="1" t="s">
        <v>3081</v>
      </c>
      <c r="E3022" s="10">
        <v>80975.25</v>
      </c>
      <c r="F3022" s="11">
        <v>61829.04</v>
      </c>
      <c r="G3022" s="16">
        <f t="shared" si="47"/>
        <v>76.355478988950338</v>
      </c>
    </row>
    <row r="3023" spans="1:7" x14ac:dyDescent="0.25">
      <c r="A3023" s="1" t="s">
        <v>2679</v>
      </c>
      <c r="B3023" s="18"/>
      <c r="C3023" s="19"/>
      <c r="D3023" s="1" t="s">
        <v>3082</v>
      </c>
      <c r="E3023" s="10">
        <v>79696.350000000006</v>
      </c>
      <c r="F3023" s="11">
        <v>53957.95</v>
      </c>
      <c r="G3023" s="16">
        <f t="shared" si="47"/>
        <v>67.704418081882039</v>
      </c>
    </row>
    <row r="3024" spans="1:7" x14ac:dyDescent="0.25">
      <c r="A3024" s="1" t="s">
        <v>2679</v>
      </c>
      <c r="B3024" s="18"/>
      <c r="C3024" s="19"/>
      <c r="D3024" s="1" t="s">
        <v>3083</v>
      </c>
      <c r="E3024" s="10">
        <v>52996.049999999996</v>
      </c>
      <c r="F3024" s="11">
        <v>32479.02</v>
      </c>
      <c r="G3024" s="16">
        <f t="shared" si="47"/>
        <v>61.28573733325409</v>
      </c>
    </row>
    <row r="3025" spans="1:7" x14ac:dyDescent="0.25">
      <c r="A3025" s="1" t="s">
        <v>2679</v>
      </c>
      <c r="B3025" s="18"/>
      <c r="C3025" s="19"/>
      <c r="D3025" s="1" t="s">
        <v>3084</v>
      </c>
      <c r="E3025" s="10">
        <v>111688.55</v>
      </c>
      <c r="F3025" s="11">
        <v>98838.95</v>
      </c>
      <c r="G3025" s="16">
        <f t="shared" si="47"/>
        <v>88.495150129534323</v>
      </c>
    </row>
    <row r="3026" spans="1:7" x14ac:dyDescent="0.25">
      <c r="A3026" s="1" t="s">
        <v>2679</v>
      </c>
      <c r="B3026" s="18"/>
      <c r="C3026" s="19"/>
      <c r="D3026" s="1" t="s">
        <v>3085</v>
      </c>
      <c r="E3026" s="10">
        <v>339091.21</v>
      </c>
      <c r="F3026" s="11">
        <v>260926.6</v>
      </c>
      <c r="G3026" s="16">
        <f t="shared" si="47"/>
        <v>76.948794986458068</v>
      </c>
    </row>
    <row r="3027" spans="1:7" x14ac:dyDescent="0.25">
      <c r="A3027" s="1" t="s">
        <v>2679</v>
      </c>
      <c r="B3027" s="18"/>
      <c r="C3027" s="19"/>
      <c r="D3027" s="1" t="s">
        <v>3086</v>
      </c>
      <c r="E3027" s="10">
        <v>49994.549999999996</v>
      </c>
      <c r="F3027" s="11">
        <v>38675.99</v>
      </c>
      <c r="G3027" s="16">
        <f t="shared" si="47"/>
        <v>77.360412284939059</v>
      </c>
    </row>
    <row r="3028" spans="1:7" x14ac:dyDescent="0.25">
      <c r="A3028" s="1" t="s">
        <v>2679</v>
      </c>
      <c r="B3028" s="18"/>
      <c r="C3028" s="19"/>
      <c r="D3028" s="1" t="s">
        <v>3087</v>
      </c>
      <c r="E3028" s="10">
        <v>50007.6</v>
      </c>
      <c r="F3028" s="11">
        <v>32525.63</v>
      </c>
      <c r="G3028" s="16">
        <f t="shared" si="47"/>
        <v>65.041373711195902</v>
      </c>
    </row>
    <row r="3029" spans="1:7" x14ac:dyDescent="0.25">
      <c r="A3029" s="1" t="s">
        <v>2679</v>
      </c>
      <c r="B3029" s="18"/>
      <c r="C3029" s="19"/>
      <c r="D3029" s="1" t="s">
        <v>3088</v>
      </c>
      <c r="E3029" s="10">
        <v>48924.450000000004</v>
      </c>
      <c r="F3029" s="11">
        <v>31808.15</v>
      </c>
      <c r="G3029" s="16">
        <f t="shared" si="47"/>
        <v>65.014834096244314</v>
      </c>
    </row>
    <row r="3030" spans="1:7" x14ac:dyDescent="0.25">
      <c r="A3030" s="1" t="s">
        <v>2679</v>
      </c>
      <c r="B3030" s="18"/>
      <c r="C3030" s="19"/>
      <c r="D3030" s="1" t="s">
        <v>3089</v>
      </c>
      <c r="E3030" s="10">
        <v>53779.049999999996</v>
      </c>
      <c r="F3030" s="11">
        <v>25550.68</v>
      </c>
      <c r="G3030" s="16">
        <f t="shared" si="47"/>
        <v>47.510471084929918</v>
      </c>
    </row>
    <row r="3031" spans="1:7" x14ac:dyDescent="0.25">
      <c r="A3031" s="1" t="s">
        <v>2679</v>
      </c>
      <c r="B3031" s="18"/>
      <c r="C3031" s="19"/>
      <c r="D3031" s="1" t="s">
        <v>3090</v>
      </c>
      <c r="E3031" s="10">
        <v>56116.68</v>
      </c>
      <c r="F3031" s="11">
        <v>29890.74</v>
      </c>
      <c r="G3031" s="16">
        <f t="shared" si="47"/>
        <v>53.265339289494676</v>
      </c>
    </row>
    <row r="3032" spans="1:7" x14ac:dyDescent="0.25">
      <c r="A3032" s="1" t="s">
        <v>2679</v>
      </c>
      <c r="B3032" s="18"/>
      <c r="C3032" s="19"/>
      <c r="D3032" s="1" t="s">
        <v>3091</v>
      </c>
      <c r="E3032" s="10">
        <v>52342.5</v>
      </c>
      <c r="F3032" s="11">
        <v>45696.94</v>
      </c>
      <c r="G3032" s="16">
        <f t="shared" si="47"/>
        <v>87.303701580933279</v>
      </c>
    </row>
    <row r="3033" spans="1:7" x14ac:dyDescent="0.25">
      <c r="A3033" s="1" t="s">
        <v>2679</v>
      </c>
      <c r="B3033" s="18"/>
      <c r="C3033" s="19"/>
      <c r="D3033" s="1" t="s">
        <v>3092</v>
      </c>
      <c r="E3033" s="10">
        <v>50607.9</v>
      </c>
      <c r="F3033" s="11">
        <v>43734.8</v>
      </c>
      <c r="G3033" s="16">
        <f t="shared" si="47"/>
        <v>86.41891878540703</v>
      </c>
    </row>
    <row r="3034" spans="1:7" x14ac:dyDescent="0.25">
      <c r="A3034" s="1" t="s">
        <v>2679</v>
      </c>
      <c r="B3034" s="18"/>
      <c r="C3034" s="19"/>
      <c r="D3034" s="1" t="s">
        <v>3093</v>
      </c>
      <c r="E3034" s="10">
        <v>60199.65</v>
      </c>
      <c r="F3034" s="11">
        <v>38565.64</v>
      </c>
      <c r="G3034" s="16">
        <f t="shared" si="47"/>
        <v>64.062897375649186</v>
      </c>
    </row>
    <row r="3035" spans="1:7" x14ac:dyDescent="0.25">
      <c r="A3035" s="1" t="s">
        <v>2679</v>
      </c>
      <c r="B3035" s="18"/>
      <c r="C3035" s="19"/>
      <c r="D3035" s="1" t="s">
        <v>3094</v>
      </c>
      <c r="E3035" s="10">
        <v>53674.65</v>
      </c>
      <c r="F3035" s="11">
        <v>37714.49</v>
      </c>
      <c r="G3035" s="16">
        <f t="shared" si="47"/>
        <v>70.264994741465472</v>
      </c>
    </row>
    <row r="3036" spans="1:7" x14ac:dyDescent="0.25">
      <c r="A3036" s="1" t="s">
        <v>2679</v>
      </c>
      <c r="B3036" s="18"/>
      <c r="C3036" s="19"/>
      <c r="D3036" s="1" t="s">
        <v>3095</v>
      </c>
      <c r="E3036" s="10">
        <v>52200</v>
      </c>
      <c r="F3036" s="11">
        <v>38183.230000000003</v>
      </c>
      <c r="G3036" s="16">
        <f t="shared" si="47"/>
        <v>73.147950191570885</v>
      </c>
    </row>
    <row r="3037" spans="1:7" x14ac:dyDescent="0.25">
      <c r="A3037" s="1" t="s">
        <v>2679</v>
      </c>
      <c r="B3037" s="18"/>
      <c r="C3037" s="19"/>
      <c r="D3037" s="1" t="s">
        <v>3096</v>
      </c>
      <c r="E3037" s="10">
        <v>49146.799999999996</v>
      </c>
      <c r="F3037" s="11">
        <v>47249.85</v>
      </c>
      <c r="G3037" s="16">
        <f t="shared" si="47"/>
        <v>96.140237004240362</v>
      </c>
    </row>
    <row r="3038" spans="1:7" x14ac:dyDescent="0.25">
      <c r="A3038" s="1" t="s">
        <v>2679</v>
      </c>
      <c r="B3038" s="18"/>
      <c r="C3038" s="19"/>
      <c r="D3038" s="1" t="s">
        <v>3097</v>
      </c>
      <c r="E3038" s="10">
        <v>48846.15</v>
      </c>
      <c r="F3038" s="11">
        <v>39135.93</v>
      </c>
      <c r="G3038" s="16">
        <f t="shared" si="47"/>
        <v>80.120807883528173</v>
      </c>
    </row>
    <row r="3039" spans="1:7" x14ac:dyDescent="0.25">
      <c r="A3039" s="1" t="s">
        <v>2679</v>
      </c>
      <c r="B3039" s="18"/>
      <c r="C3039" s="19"/>
      <c r="D3039" s="1" t="s">
        <v>3098</v>
      </c>
      <c r="E3039" s="10">
        <v>48350.25</v>
      </c>
      <c r="F3039" s="11">
        <v>36034.32</v>
      </c>
      <c r="G3039" s="16">
        <f t="shared" si="47"/>
        <v>74.527680828951247</v>
      </c>
    </row>
    <row r="3040" spans="1:7" x14ac:dyDescent="0.25">
      <c r="A3040" s="1" t="s">
        <v>2679</v>
      </c>
      <c r="B3040" s="18"/>
      <c r="C3040" s="19"/>
      <c r="D3040" s="1" t="s">
        <v>3099</v>
      </c>
      <c r="E3040" s="10">
        <v>80570.7</v>
      </c>
      <c r="F3040" s="11">
        <v>18910.68</v>
      </c>
      <c r="G3040" s="16">
        <f t="shared" si="47"/>
        <v>23.470914364651172</v>
      </c>
    </row>
    <row r="3041" spans="1:7" x14ac:dyDescent="0.25">
      <c r="A3041" s="1" t="s">
        <v>2679</v>
      </c>
      <c r="B3041" s="18"/>
      <c r="C3041" s="19"/>
      <c r="D3041" s="1" t="s">
        <v>3100</v>
      </c>
      <c r="E3041" s="10">
        <v>135002.25</v>
      </c>
      <c r="F3041" s="11">
        <v>110661.71</v>
      </c>
      <c r="G3041" s="16">
        <f t="shared" si="47"/>
        <v>81.970270865855937</v>
      </c>
    </row>
    <row r="3042" spans="1:7" x14ac:dyDescent="0.25">
      <c r="A3042" s="1" t="s">
        <v>2679</v>
      </c>
      <c r="B3042" s="18"/>
      <c r="C3042" s="19"/>
      <c r="D3042" s="1" t="s">
        <v>3101</v>
      </c>
      <c r="E3042" s="10">
        <v>480815.05</v>
      </c>
      <c r="F3042" s="11">
        <v>421380.48</v>
      </c>
      <c r="G3042" s="16">
        <f t="shared" si="47"/>
        <v>87.638787512994867</v>
      </c>
    </row>
    <row r="3043" spans="1:7" x14ac:dyDescent="0.25">
      <c r="A3043" s="1" t="s">
        <v>2679</v>
      </c>
      <c r="B3043" s="18"/>
      <c r="C3043" s="19"/>
      <c r="D3043" s="1" t="s">
        <v>3102</v>
      </c>
      <c r="E3043" s="10">
        <v>413554.91</v>
      </c>
      <c r="F3043" s="11">
        <v>345942.19</v>
      </c>
      <c r="G3043" s="16">
        <f t="shared" si="47"/>
        <v>83.650848202962948</v>
      </c>
    </row>
    <row r="3044" spans="1:7" x14ac:dyDescent="0.25">
      <c r="A3044" s="1" t="s">
        <v>2679</v>
      </c>
      <c r="B3044" s="18"/>
      <c r="C3044" s="19"/>
      <c r="D3044" s="1" t="s">
        <v>3103</v>
      </c>
      <c r="E3044" s="10">
        <v>369328.05</v>
      </c>
      <c r="F3044" s="11">
        <v>299694.08000000002</v>
      </c>
      <c r="G3044" s="16">
        <f t="shared" si="47"/>
        <v>81.145767292790254</v>
      </c>
    </row>
    <row r="3045" spans="1:7" x14ac:dyDescent="0.25">
      <c r="A3045" s="1" t="s">
        <v>2679</v>
      </c>
      <c r="B3045" s="18"/>
      <c r="C3045" s="19"/>
      <c r="D3045" s="1" t="s">
        <v>3104</v>
      </c>
      <c r="E3045" s="10">
        <v>187685.1</v>
      </c>
      <c r="F3045" s="11">
        <v>133695.10999999999</v>
      </c>
      <c r="G3045" s="16">
        <f t="shared" si="47"/>
        <v>71.233736721774918</v>
      </c>
    </row>
    <row r="3046" spans="1:7" x14ac:dyDescent="0.25">
      <c r="A3046" s="1" t="s">
        <v>2679</v>
      </c>
      <c r="B3046" s="18"/>
      <c r="C3046" s="19"/>
      <c r="D3046" s="1" t="s">
        <v>3105</v>
      </c>
      <c r="E3046" s="10">
        <v>221732.55000000002</v>
      </c>
      <c r="F3046" s="11">
        <v>169509.19</v>
      </c>
      <c r="G3046" s="16">
        <f t="shared" si="47"/>
        <v>76.447589675038685</v>
      </c>
    </row>
    <row r="3047" spans="1:7" x14ac:dyDescent="0.25">
      <c r="A3047" s="1" t="s">
        <v>2679</v>
      </c>
      <c r="B3047" s="18"/>
      <c r="C3047" s="19"/>
      <c r="D3047" s="1" t="s">
        <v>3106</v>
      </c>
      <c r="E3047" s="10">
        <v>178445.69999999998</v>
      </c>
      <c r="F3047" s="11">
        <v>128292.74</v>
      </c>
      <c r="G3047" s="16">
        <f t="shared" si="47"/>
        <v>71.894553917522259</v>
      </c>
    </row>
    <row r="3048" spans="1:7" x14ac:dyDescent="0.25">
      <c r="A3048" s="1" t="s">
        <v>2679</v>
      </c>
      <c r="B3048" s="18"/>
      <c r="C3048" s="19"/>
      <c r="D3048" s="1" t="s">
        <v>3107</v>
      </c>
      <c r="E3048" s="10">
        <v>144215.55000000002</v>
      </c>
      <c r="F3048" s="11">
        <v>120363.67</v>
      </c>
      <c r="G3048" s="16">
        <f t="shared" si="47"/>
        <v>83.460951332917972</v>
      </c>
    </row>
    <row r="3049" spans="1:7" x14ac:dyDescent="0.25">
      <c r="A3049" s="1" t="s">
        <v>2679</v>
      </c>
      <c r="B3049" s="18"/>
      <c r="C3049" s="19"/>
      <c r="D3049" s="1" t="s">
        <v>3108</v>
      </c>
      <c r="E3049" s="10">
        <v>207260.1</v>
      </c>
      <c r="F3049" s="11">
        <v>143164.20000000001</v>
      </c>
      <c r="G3049" s="16">
        <f t="shared" si="47"/>
        <v>69.0746554691424</v>
      </c>
    </row>
    <row r="3050" spans="1:7" x14ac:dyDescent="0.25">
      <c r="A3050" s="1" t="s">
        <v>2679</v>
      </c>
      <c r="B3050" s="18"/>
      <c r="C3050" s="19"/>
      <c r="D3050" s="1" t="s">
        <v>3109</v>
      </c>
      <c r="E3050" s="10">
        <v>283768.34000000003</v>
      </c>
      <c r="F3050" s="11">
        <v>164148.95000000001</v>
      </c>
      <c r="G3050" s="16">
        <f t="shared" si="47"/>
        <v>57.846111373805833</v>
      </c>
    </row>
    <row r="3051" spans="1:7" x14ac:dyDescent="0.25">
      <c r="A3051" s="1" t="s">
        <v>2679</v>
      </c>
      <c r="B3051" s="18"/>
      <c r="C3051" s="19"/>
      <c r="D3051" s="1" t="s">
        <v>3110</v>
      </c>
      <c r="E3051" s="10">
        <v>240087.38</v>
      </c>
      <c r="F3051" s="11">
        <v>154838.47</v>
      </c>
      <c r="G3051" s="16">
        <f t="shared" si="47"/>
        <v>64.492548504631941</v>
      </c>
    </row>
    <row r="3052" spans="1:7" x14ac:dyDescent="0.25">
      <c r="A3052" s="1" t="s">
        <v>2679</v>
      </c>
      <c r="B3052" s="18"/>
      <c r="C3052" s="19"/>
      <c r="D3052" s="1" t="s">
        <v>3111</v>
      </c>
      <c r="E3052" s="10">
        <v>461434.95</v>
      </c>
      <c r="F3052" s="11">
        <v>375809.76</v>
      </c>
      <c r="G3052" s="16">
        <f t="shared" si="47"/>
        <v>81.443713788910017</v>
      </c>
    </row>
    <row r="3053" spans="1:7" x14ac:dyDescent="0.25">
      <c r="A3053" s="1" t="s">
        <v>2679</v>
      </c>
      <c r="B3053" s="18"/>
      <c r="C3053" s="19"/>
      <c r="D3053" s="1" t="s">
        <v>3112</v>
      </c>
      <c r="E3053" s="10">
        <v>145912.05000000002</v>
      </c>
      <c r="F3053" s="11">
        <v>120730.94</v>
      </c>
      <c r="G3053" s="16">
        <f t="shared" si="47"/>
        <v>82.742268373311177</v>
      </c>
    </row>
    <row r="3054" spans="1:7" x14ac:dyDescent="0.25">
      <c r="A3054" s="1" t="s">
        <v>2679</v>
      </c>
      <c r="B3054" s="18"/>
      <c r="C3054" s="19"/>
      <c r="D3054" s="1" t="s">
        <v>3113</v>
      </c>
      <c r="E3054" s="10">
        <v>143538.41999999998</v>
      </c>
      <c r="F3054" s="11">
        <v>110880.47</v>
      </c>
      <c r="G3054" s="16">
        <f t="shared" si="47"/>
        <v>77.24793821751696</v>
      </c>
    </row>
    <row r="3055" spans="1:7" x14ac:dyDescent="0.25">
      <c r="A3055" s="1" t="s">
        <v>2679</v>
      </c>
      <c r="B3055" s="18"/>
      <c r="C3055" s="19"/>
      <c r="D3055" s="1" t="s">
        <v>3114</v>
      </c>
      <c r="E3055" s="10">
        <v>190211.31</v>
      </c>
      <c r="F3055" s="11">
        <v>131872.63</v>
      </c>
      <c r="G3055" s="16">
        <f t="shared" si="47"/>
        <v>69.329541970979548</v>
      </c>
    </row>
    <row r="3056" spans="1:7" x14ac:dyDescent="0.25">
      <c r="A3056" s="1" t="s">
        <v>2679</v>
      </c>
      <c r="B3056" s="18"/>
      <c r="C3056" s="19"/>
      <c r="D3056" s="1" t="s">
        <v>3115</v>
      </c>
      <c r="E3056" s="10">
        <v>262680.28999999998</v>
      </c>
      <c r="F3056" s="11">
        <v>139271.29</v>
      </c>
      <c r="G3056" s="16">
        <f t="shared" si="47"/>
        <v>53.01931484847988</v>
      </c>
    </row>
    <row r="3057" spans="1:7" x14ac:dyDescent="0.25">
      <c r="A3057" s="1" t="s">
        <v>2679</v>
      </c>
      <c r="B3057" s="18"/>
      <c r="C3057" s="19"/>
      <c r="D3057" s="1" t="s">
        <v>3116</v>
      </c>
      <c r="E3057" s="10">
        <v>49524.75</v>
      </c>
      <c r="F3057" s="11">
        <v>32354.11</v>
      </c>
      <c r="G3057" s="16">
        <f t="shared" si="47"/>
        <v>65.329173796939912</v>
      </c>
    </row>
    <row r="3058" spans="1:7" x14ac:dyDescent="0.25">
      <c r="A3058" s="1" t="s">
        <v>2679</v>
      </c>
      <c r="B3058" s="18"/>
      <c r="C3058" s="19"/>
      <c r="D3058" s="1" t="s">
        <v>3117</v>
      </c>
      <c r="E3058" s="10">
        <v>0</v>
      </c>
      <c r="F3058" s="11">
        <v>16734.28</v>
      </c>
      <c r="G3058" s="16">
        <v>0</v>
      </c>
    </row>
    <row r="3059" spans="1:7" x14ac:dyDescent="0.25">
      <c r="A3059" s="1" t="s">
        <v>2679</v>
      </c>
      <c r="B3059" s="18"/>
      <c r="C3059" s="19"/>
      <c r="D3059" s="1" t="s">
        <v>3118</v>
      </c>
      <c r="E3059" s="10">
        <v>355442.85000000003</v>
      </c>
      <c r="F3059" s="11">
        <v>252148.27</v>
      </c>
      <c r="G3059" s="16">
        <f t="shared" ref="G3059:G3121" si="48">F3059/E3059*100</f>
        <v>70.939187551529017</v>
      </c>
    </row>
    <row r="3060" spans="1:7" x14ac:dyDescent="0.25">
      <c r="A3060" s="1" t="s">
        <v>2679</v>
      </c>
      <c r="B3060" s="18"/>
      <c r="C3060" s="19"/>
      <c r="D3060" s="1" t="s">
        <v>3119</v>
      </c>
      <c r="E3060" s="10">
        <v>1020134.9099999999</v>
      </c>
      <c r="F3060" s="11">
        <v>835685.27</v>
      </c>
      <c r="G3060" s="16">
        <f t="shared" si="48"/>
        <v>81.919093426574335</v>
      </c>
    </row>
    <row r="3061" spans="1:7" x14ac:dyDescent="0.25">
      <c r="A3061" s="1" t="s">
        <v>2679</v>
      </c>
      <c r="B3061" s="18"/>
      <c r="C3061" s="19"/>
      <c r="D3061" s="1" t="s">
        <v>3120</v>
      </c>
      <c r="E3061" s="10">
        <v>780011.54999999993</v>
      </c>
      <c r="F3061" s="11">
        <v>585860.28</v>
      </c>
      <c r="G3061" s="16">
        <f t="shared" si="48"/>
        <v>75.109180114063705</v>
      </c>
    </row>
    <row r="3062" spans="1:7" x14ac:dyDescent="0.25">
      <c r="A3062" s="1" t="s">
        <v>2679</v>
      </c>
      <c r="B3062" s="18"/>
      <c r="C3062" s="19"/>
      <c r="D3062" s="1" t="s">
        <v>3121</v>
      </c>
      <c r="E3062" s="10">
        <v>230032.35</v>
      </c>
      <c r="F3062" s="11">
        <v>202794.85</v>
      </c>
      <c r="G3062" s="16">
        <f t="shared" si="48"/>
        <v>88.159274119487975</v>
      </c>
    </row>
    <row r="3063" spans="1:7" x14ac:dyDescent="0.25">
      <c r="A3063" s="1" t="s">
        <v>2679</v>
      </c>
      <c r="B3063" s="18"/>
      <c r="C3063" s="19"/>
      <c r="D3063" s="1" t="s">
        <v>3122</v>
      </c>
      <c r="E3063" s="10">
        <v>72310.05</v>
      </c>
      <c r="F3063" s="11">
        <v>67956.25</v>
      </c>
      <c r="G3063" s="16">
        <f t="shared" si="48"/>
        <v>93.97898355761059</v>
      </c>
    </row>
    <row r="3064" spans="1:7" x14ac:dyDescent="0.25">
      <c r="A3064" s="1" t="s">
        <v>2679</v>
      </c>
      <c r="B3064" s="18"/>
      <c r="C3064" s="19"/>
      <c r="D3064" s="1" t="s">
        <v>3123</v>
      </c>
      <c r="E3064" s="10">
        <v>73053.12999999999</v>
      </c>
      <c r="F3064" s="11">
        <v>50146.07</v>
      </c>
      <c r="G3064" s="16">
        <f t="shared" si="48"/>
        <v>68.643287426562011</v>
      </c>
    </row>
    <row r="3065" spans="1:7" x14ac:dyDescent="0.25">
      <c r="A3065" s="1" t="s">
        <v>2679</v>
      </c>
      <c r="B3065" s="18"/>
      <c r="C3065" s="19"/>
      <c r="D3065" s="1" t="s">
        <v>3124</v>
      </c>
      <c r="E3065" s="10">
        <v>71944.650000000009</v>
      </c>
      <c r="F3065" s="11">
        <v>43822.68</v>
      </c>
      <c r="G3065" s="16">
        <f t="shared" si="48"/>
        <v>60.911659171321276</v>
      </c>
    </row>
    <row r="3066" spans="1:7" x14ac:dyDescent="0.25">
      <c r="A3066" s="1" t="s">
        <v>2679</v>
      </c>
      <c r="B3066" s="18"/>
      <c r="C3066" s="19"/>
      <c r="D3066" s="1" t="s">
        <v>3125</v>
      </c>
      <c r="E3066" s="10">
        <v>142571.25</v>
      </c>
      <c r="F3066" s="11">
        <v>103770.31</v>
      </c>
      <c r="G3066" s="16">
        <f t="shared" si="48"/>
        <v>72.784877736570309</v>
      </c>
    </row>
    <row r="3067" spans="1:7" x14ac:dyDescent="0.25">
      <c r="A3067" s="1" t="s">
        <v>2679</v>
      </c>
      <c r="B3067" s="18"/>
      <c r="C3067" s="19"/>
      <c r="D3067" s="1" t="s">
        <v>3126</v>
      </c>
      <c r="E3067" s="10">
        <v>143993.69999999998</v>
      </c>
      <c r="F3067" s="11">
        <v>98791.679999999993</v>
      </c>
      <c r="G3067" s="16">
        <f t="shared" si="48"/>
        <v>68.608334947987316</v>
      </c>
    </row>
    <row r="3068" spans="1:7" x14ac:dyDescent="0.25">
      <c r="A3068" s="1" t="s">
        <v>2679</v>
      </c>
      <c r="B3068" s="18"/>
      <c r="C3068" s="19"/>
      <c r="D3068" s="1" t="s">
        <v>3127</v>
      </c>
      <c r="E3068" s="10">
        <v>72949.5</v>
      </c>
      <c r="F3068" s="11">
        <v>65579.28</v>
      </c>
      <c r="G3068" s="16">
        <f t="shared" si="48"/>
        <v>89.896819032344283</v>
      </c>
    </row>
    <row r="3069" spans="1:7" x14ac:dyDescent="0.25">
      <c r="A3069" s="1" t="s">
        <v>2679</v>
      </c>
      <c r="B3069" s="18"/>
      <c r="C3069" s="19"/>
      <c r="D3069" s="1" t="s">
        <v>3128</v>
      </c>
      <c r="E3069" s="10">
        <v>73119.150000000009</v>
      </c>
      <c r="F3069" s="11">
        <v>54417.9</v>
      </c>
      <c r="G3069" s="16">
        <f t="shared" si="48"/>
        <v>74.423594913234083</v>
      </c>
    </row>
    <row r="3070" spans="1:7" x14ac:dyDescent="0.25">
      <c r="A3070" s="1" t="s">
        <v>2679</v>
      </c>
      <c r="B3070" s="18"/>
      <c r="C3070" s="19"/>
      <c r="D3070" s="1" t="s">
        <v>3129</v>
      </c>
      <c r="E3070" s="10">
        <v>141605.55000000002</v>
      </c>
      <c r="F3070" s="11">
        <v>96570.77</v>
      </c>
      <c r="G3070" s="16">
        <f t="shared" si="48"/>
        <v>68.197023351132771</v>
      </c>
    </row>
    <row r="3071" spans="1:7" x14ac:dyDescent="0.25">
      <c r="A3071" s="1" t="s">
        <v>2679</v>
      </c>
      <c r="B3071" s="18"/>
      <c r="C3071" s="19"/>
      <c r="D3071" s="1" t="s">
        <v>3130</v>
      </c>
      <c r="E3071" s="10">
        <v>142336.35</v>
      </c>
      <c r="F3071" s="11">
        <v>75250.259999999995</v>
      </c>
      <c r="G3071" s="16">
        <f t="shared" si="48"/>
        <v>52.867914626165415</v>
      </c>
    </row>
    <row r="3072" spans="1:7" x14ac:dyDescent="0.25">
      <c r="A3072" s="1" t="s">
        <v>2679</v>
      </c>
      <c r="B3072" s="18"/>
      <c r="C3072" s="19"/>
      <c r="D3072" s="1" t="s">
        <v>3131</v>
      </c>
      <c r="E3072" s="10">
        <v>72884.25</v>
      </c>
      <c r="F3072" s="11">
        <v>65500.19</v>
      </c>
      <c r="G3072" s="16">
        <f t="shared" si="48"/>
        <v>89.868785094173305</v>
      </c>
    </row>
    <row r="3073" spans="1:7" x14ac:dyDescent="0.25">
      <c r="A3073" s="1" t="s">
        <v>2679</v>
      </c>
      <c r="B3073" s="18"/>
      <c r="C3073" s="19"/>
      <c r="D3073" s="1" t="s">
        <v>3132</v>
      </c>
      <c r="E3073" s="10">
        <v>80427.150000000009</v>
      </c>
      <c r="F3073" s="11">
        <v>77161.8</v>
      </c>
      <c r="G3073" s="16">
        <f t="shared" si="48"/>
        <v>95.939990413684924</v>
      </c>
    </row>
    <row r="3074" spans="1:7" x14ac:dyDescent="0.25">
      <c r="A3074" s="1" t="s">
        <v>2679</v>
      </c>
      <c r="B3074" s="18"/>
      <c r="C3074" s="19"/>
      <c r="D3074" s="1" t="s">
        <v>3133</v>
      </c>
      <c r="E3074" s="10">
        <v>80192.25</v>
      </c>
      <c r="F3074" s="11">
        <v>33400.620000000003</v>
      </c>
      <c r="G3074" s="16">
        <f t="shared" si="48"/>
        <v>41.650683201930363</v>
      </c>
    </row>
    <row r="3075" spans="1:7" x14ac:dyDescent="0.25">
      <c r="A3075" s="1" t="s">
        <v>2679</v>
      </c>
      <c r="B3075" s="18"/>
      <c r="C3075" s="19"/>
      <c r="D3075" s="1" t="s">
        <v>3134</v>
      </c>
      <c r="E3075" s="10">
        <v>118598.40000000001</v>
      </c>
      <c r="F3075" s="11">
        <v>98566.55</v>
      </c>
      <c r="G3075" s="16">
        <f t="shared" si="48"/>
        <v>83.109510752252973</v>
      </c>
    </row>
    <row r="3076" spans="1:7" x14ac:dyDescent="0.25">
      <c r="A3076" s="1" t="s">
        <v>2679</v>
      </c>
      <c r="B3076" s="18"/>
      <c r="C3076" s="19"/>
      <c r="D3076" s="1" t="s">
        <v>3135</v>
      </c>
      <c r="E3076" s="10">
        <v>80492.400000000009</v>
      </c>
      <c r="F3076" s="11">
        <v>60254.32</v>
      </c>
      <c r="G3076" s="16">
        <f t="shared" si="48"/>
        <v>74.857154215801742</v>
      </c>
    </row>
    <row r="3077" spans="1:7" x14ac:dyDescent="0.25">
      <c r="A3077" s="1" t="s">
        <v>2679</v>
      </c>
      <c r="B3077" s="18"/>
      <c r="C3077" s="19"/>
      <c r="D3077" s="1" t="s">
        <v>3136</v>
      </c>
      <c r="E3077" s="10">
        <v>76124.66</v>
      </c>
      <c r="F3077" s="11">
        <v>43899.63</v>
      </c>
      <c r="G3077" s="16">
        <f t="shared" si="48"/>
        <v>57.668080225251572</v>
      </c>
    </row>
    <row r="3078" spans="1:7" x14ac:dyDescent="0.25">
      <c r="A3078" s="1" t="s">
        <v>2679</v>
      </c>
      <c r="B3078" s="18"/>
      <c r="C3078" s="19"/>
      <c r="D3078" s="1" t="s">
        <v>3137</v>
      </c>
      <c r="E3078" s="10">
        <v>51430.049999999996</v>
      </c>
      <c r="F3078" s="11">
        <v>48896.6</v>
      </c>
      <c r="G3078" s="16">
        <f t="shared" si="48"/>
        <v>95.073988845042933</v>
      </c>
    </row>
    <row r="3079" spans="1:7" x14ac:dyDescent="0.25">
      <c r="A3079" s="1" t="s">
        <v>2679</v>
      </c>
      <c r="B3079" s="18"/>
      <c r="C3079" s="19"/>
      <c r="D3079" s="1" t="s">
        <v>3138</v>
      </c>
      <c r="E3079" s="10">
        <v>144907.19999999998</v>
      </c>
      <c r="F3079" s="11">
        <v>125679.8</v>
      </c>
      <c r="G3079" s="16">
        <f t="shared" si="48"/>
        <v>86.731232126492003</v>
      </c>
    </row>
    <row r="3080" spans="1:7" x14ac:dyDescent="0.25">
      <c r="A3080" s="1" t="s">
        <v>2679</v>
      </c>
      <c r="B3080" s="18"/>
      <c r="C3080" s="19"/>
      <c r="D3080" s="1" t="s">
        <v>3139</v>
      </c>
      <c r="E3080" s="10">
        <v>202640.4</v>
      </c>
      <c r="F3080" s="11">
        <v>180879.24</v>
      </c>
      <c r="G3080" s="16">
        <f t="shared" si="48"/>
        <v>89.261193720501936</v>
      </c>
    </row>
    <row r="3081" spans="1:7" x14ac:dyDescent="0.25">
      <c r="A3081" s="1" t="s">
        <v>2679</v>
      </c>
      <c r="B3081" s="18"/>
      <c r="C3081" s="19"/>
      <c r="D3081" s="1" t="s">
        <v>3140</v>
      </c>
      <c r="E3081" s="10">
        <v>145272.6</v>
      </c>
      <c r="F3081" s="11">
        <v>126024.58</v>
      </c>
      <c r="G3081" s="16">
        <f t="shared" si="48"/>
        <v>86.750412672451645</v>
      </c>
    </row>
    <row r="3082" spans="1:7" x14ac:dyDescent="0.25">
      <c r="A3082" s="1" t="s">
        <v>2679</v>
      </c>
      <c r="B3082" s="18"/>
      <c r="C3082" s="19"/>
      <c r="D3082" s="1" t="s">
        <v>3141</v>
      </c>
      <c r="E3082" s="10">
        <v>145507.5</v>
      </c>
      <c r="F3082" s="11">
        <v>126893.89</v>
      </c>
      <c r="G3082" s="16">
        <f t="shared" si="48"/>
        <v>87.207800285208663</v>
      </c>
    </row>
    <row r="3083" spans="1:7" x14ac:dyDescent="0.25">
      <c r="A3083" s="1" t="s">
        <v>2679</v>
      </c>
      <c r="B3083" s="18"/>
      <c r="C3083" s="19"/>
      <c r="D3083" s="1" t="s">
        <v>3142</v>
      </c>
      <c r="E3083" s="10">
        <v>145559.69999999998</v>
      </c>
      <c r="F3083" s="11">
        <v>129362.85</v>
      </c>
      <c r="G3083" s="16">
        <f t="shared" si="48"/>
        <v>88.872709960243128</v>
      </c>
    </row>
    <row r="3084" spans="1:7" x14ac:dyDescent="0.25">
      <c r="A3084" s="1" t="s">
        <v>2679</v>
      </c>
      <c r="B3084" s="18"/>
      <c r="C3084" s="19"/>
      <c r="D3084" s="1" t="s">
        <v>3143</v>
      </c>
      <c r="E3084" s="10">
        <v>145651.05000000002</v>
      </c>
      <c r="F3084" s="11">
        <v>115988.76</v>
      </c>
      <c r="G3084" s="16">
        <f t="shared" si="48"/>
        <v>79.634688524387556</v>
      </c>
    </row>
    <row r="3085" spans="1:7" x14ac:dyDescent="0.25">
      <c r="A3085" s="1" t="s">
        <v>2679</v>
      </c>
      <c r="B3085" s="18"/>
      <c r="C3085" s="19"/>
      <c r="D3085" s="1" t="s">
        <v>3144</v>
      </c>
      <c r="E3085" s="10">
        <v>329387.5</v>
      </c>
      <c r="F3085" s="11">
        <v>231630.96</v>
      </c>
      <c r="G3085" s="16">
        <f t="shared" si="48"/>
        <v>70.321721376797839</v>
      </c>
    </row>
    <row r="3086" spans="1:7" x14ac:dyDescent="0.25">
      <c r="A3086" s="1" t="s">
        <v>2679</v>
      </c>
      <c r="B3086" s="18"/>
      <c r="C3086" s="19"/>
      <c r="D3086" s="1" t="s">
        <v>3145</v>
      </c>
      <c r="E3086" s="10">
        <v>211684.05000000002</v>
      </c>
      <c r="F3086" s="11">
        <v>153321.57999999999</v>
      </c>
      <c r="G3086" s="16">
        <f t="shared" si="48"/>
        <v>72.429443786624432</v>
      </c>
    </row>
    <row r="3087" spans="1:7" x14ac:dyDescent="0.25">
      <c r="A3087" s="1" t="s">
        <v>2679</v>
      </c>
      <c r="B3087" s="18"/>
      <c r="C3087" s="19"/>
      <c r="D3087" s="1" t="s">
        <v>3146</v>
      </c>
      <c r="E3087" s="10">
        <v>259042.5</v>
      </c>
      <c r="F3087" s="11">
        <v>210137.35</v>
      </c>
      <c r="G3087" s="16">
        <f t="shared" si="48"/>
        <v>81.120800640821486</v>
      </c>
    </row>
    <row r="3088" spans="1:7" x14ac:dyDescent="0.25">
      <c r="A3088" s="1" t="s">
        <v>2679</v>
      </c>
      <c r="B3088" s="18"/>
      <c r="C3088" s="19"/>
      <c r="D3088" s="1" t="s">
        <v>3147</v>
      </c>
      <c r="E3088" s="10">
        <v>147177.9</v>
      </c>
      <c r="F3088" s="11">
        <v>121799.53</v>
      </c>
      <c r="G3088" s="16">
        <f t="shared" si="48"/>
        <v>82.756670668626199</v>
      </c>
    </row>
    <row r="3089" spans="1:7" x14ac:dyDescent="0.25">
      <c r="A3089" s="1" t="s">
        <v>2679</v>
      </c>
      <c r="B3089" s="18"/>
      <c r="C3089" s="19"/>
      <c r="D3089" s="1" t="s">
        <v>3148</v>
      </c>
      <c r="E3089" s="10">
        <v>265345.64999999997</v>
      </c>
      <c r="F3089" s="11">
        <v>211982.92</v>
      </c>
      <c r="G3089" s="16">
        <f t="shared" si="48"/>
        <v>79.889351869910072</v>
      </c>
    </row>
    <row r="3090" spans="1:7" x14ac:dyDescent="0.25">
      <c r="A3090" s="1" t="s">
        <v>2679</v>
      </c>
      <c r="B3090" s="18"/>
      <c r="C3090" s="19"/>
      <c r="D3090" s="1" t="s">
        <v>3149</v>
      </c>
      <c r="E3090" s="10">
        <v>234767.29</v>
      </c>
      <c r="F3090" s="11">
        <v>198944.69</v>
      </c>
      <c r="G3090" s="16">
        <f t="shared" si="48"/>
        <v>84.741230347720077</v>
      </c>
    </row>
    <row r="3091" spans="1:7" x14ac:dyDescent="0.25">
      <c r="A3091" s="1" t="s">
        <v>2679</v>
      </c>
      <c r="B3091" s="18"/>
      <c r="C3091" s="19"/>
      <c r="D3091" s="1" t="s">
        <v>3150</v>
      </c>
      <c r="E3091" s="10">
        <v>264105.89999999997</v>
      </c>
      <c r="F3091" s="11">
        <v>242499.68</v>
      </c>
      <c r="G3091" s="16">
        <f t="shared" si="48"/>
        <v>91.819107411080182</v>
      </c>
    </row>
    <row r="3092" spans="1:7" x14ac:dyDescent="0.25">
      <c r="A3092" s="1" t="s">
        <v>2679</v>
      </c>
      <c r="B3092" s="18"/>
      <c r="C3092" s="19"/>
      <c r="D3092" s="1" t="s">
        <v>3151</v>
      </c>
      <c r="E3092" s="10">
        <v>245492.71000000002</v>
      </c>
      <c r="F3092" s="11">
        <v>145662.46</v>
      </c>
      <c r="G3092" s="16">
        <f t="shared" si="48"/>
        <v>59.334739512224196</v>
      </c>
    </row>
    <row r="3093" spans="1:7" x14ac:dyDescent="0.25">
      <c r="A3093" s="1" t="s">
        <v>2679</v>
      </c>
      <c r="B3093" s="18"/>
      <c r="C3093" s="19"/>
      <c r="D3093" s="1" t="s">
        <v>3152</v>
      </c>
      <c r="E3093" s="10">
        <v>349413.75</v>
      </c>
      <c r="F3093" s="11">
        <v>232498.04</v>
      </c>
      <c r="G3093" s="16">
        <f t="shared" si="48"/>
        <v>66.539465032500871</v>
      </c>
    </row>
    <row r="3094" spans="1:7" x14ac:dyDescent="0.25">
      <c r="A3094" s="1" t="s">
        <v>2679</v>
      </c>
      <c r="B3094" s="18"/>
      <c r="C3094" s="19"/>
      <c r="D3094" s="1" t="s">
        <v>3153</v>
      </c>
      <c r="E3094" s="10">
        <v>95186.7</v>
      </c>
      <c r="F3094" s="11">
        <v>73346.69</v>
      </c>
      <c r="G3094" s="16">
        <f t="shared" si="48"/>
        <v>77.055607558619016</v>
      </c>
    </row>
    <row r="3095" spans="1:7" x14ac:dyDescent="0.25">
      <c r="A3095" s="1" t="s">
        <v>2679</v>
      </c>
      <c r="B3095" s="18"/>
      <c r="C3095" s="19"/>
      <c r="D3095" s="1" t="s">
        <v>3154</v>
      </c>
      <c r="E3095" s="10">
        <v>78861.150000000009</v>
      </c>
      <c r="F3095" s="11">
        <v>62892.11</v>
      </c>
      <c r="G3095" s="16">
        <f t="shared" si="48"/>
        <v>79.750434783160017</v>
      </c>
    </row>
    <row r="3096" spans="1:7" x14ac:dyDescent="0.25">
      <c r="A3096" s="1" t="s">
        <v>2679</v>
      </c>
      <c r="B3096" s="18"/>
      <c r="C3096" s="19"/>
      <c r="D3096" s="1" t="s">
        <v>3155</v>
      </c>
      <c r="E3096" s="10">
        <v>112939.81</v>
      </c>
      <c r="F3096" s="11">
        <v>101699.32</v>
      </c>
      <c r="G3096" s="16">
        <f t="shared" si="48"/>
        <v>90.047362395952334</v>
      </c>
    </row>
    <row r="3097" spans="1:7" x14ac:dyDescent="0.25">
      <c r="A3097" s="1" t="s">
        <v>2679</v>
      </c>
      <c r="B3097" s="18"/>
      <c r="C3097" s="19"/>
      <c r="D3097" s="1" t="s">
        <v>3156</v>
      </c>
      <c r="E3097" s="10">
        <v>76333.2</v>
      </c>
      <c r="F3097" s="11">
        <v>59954.7</v>
      </c>
      <c r="G3097" s="16">
        <f t="shared" si="48"/>
        <v>78.543412302903576</v>
      </c>
    </row>
    <row r="3098" spans="1:7" x14ac:dyDescent="0.25">
      <c r="A3098" s="1" t="s">
        <v>2679</v>
      </c>
      <c r="B3098" s="18"/>
      <c r="C3098" s="19"/>
      <c r="D3098" s="1" t="s">
        <v>3157</v>
      </c>
      <c r="E3098" s="10">
        <v>132144.30000000002</v>
      </c>
      <c r="F3098" s="11">
        <v>93142.49</v>
      </c>
      <c r="G3098" s="16">
        <f t="shared" si="48"/>
        <v>70.48543902385498</v>
      </c>
    </row>
    <row r="3099" spans="1:7" x14ac:dyDescent="0.25">
      <c r="A3099" s="1" t="s">
        <v>2679</v>
      </c>
      <c r="B3099" s="18"/>
      <c r="C3099" s="19"/>
      <c r="D3099" s="1" t="s">
        <v>3158</v>
      </c>
      <c r="E3099" s="10">
        <v>81862.650000000009</v>
      </c>
      <c r="F3099" s="11">
        <v>68161.3</v>
      </c>
      <c r="G3099" s="16">
        <f t="shared" si="48"/>
        <v>83.263002113906637</v>
      </c>
    </row>
    <row r="3100" spans="1:7" x14ac:dyDescent="0.25">
      <c r="A3100" s="1" t="s">
        <v>2679</v>
      </c>
      <c r="B3100" s="18"/>
      <c r="C3100" s="19"/>
      <c r="D3100" s="1" t="s">
        <v>3159</v>
      </c>
      <c r="E3100" s="10">
        <v>82828.349999999991</v>
      </c>
      <c r="F3100" s="11">
        <v>54598.21</v>
      </c>
      <c r="G3100" s="16">
        <f t="shared" si="48"/>
        <v>65.917297640240335</v>
      </c>
    </row>
    <row r="3101" spans="1:7" x14ac:dyDescent="0.25">
      <c r="A3101" s="1" t="s">
        <v>2679</v>
      </c>
      <c r="B3101" s="18"/>
      <c r="C3101" s="19"/>
      <c r="D3101" s="1" t="s">
        <v>3160</v>
      </c>
      <c r="E3101" s="10">
        <v>115473.95</v>
      </c>
      <c r="F3101" s="11">
        <v>104677.1</v>
      </c>
      <c r="G3101" s="16">
        <f t="shared" si="48"/>
        <v>90.649969105586166</v>
      </c>
    </row>
    <row r="3102" spans="1:7" x14ac:dyDescent="0.25">
      <c r="A3102" s="1" t="s">
        <v>2679</v>
      </c>
      <c r="B3102" s="18"/>
      <c r="C3102" s="19"/>
      <c r="D3102" s="1" t="s">
        <v>3161</v>
      </c>
      <c r="E3102" s="10">
        <v>114500.7</v>
      </c>
      <c r="F3102" s="11">
        <v>95466.240000000005</v>
      </c>
      <c r="G3102" s="16">
        <f t="shared" si="48"/>
        <v>83.376119097961848</v>
      </c>
    </row>
    <row r="3103" spans="1:7" x14ac:dyDescent="0.25">
      <c r="A3103" s="1" t="s">
        <v>2679</v>
      </c>
      <c r="B3103" s="18"/>
      <c r="C3103" s="19"/>
      <c r="D3103" s="1" t="s">
        <v>3162</v>
      </c>
      <c r="E3103" s="10">
        <v>114238.54</v>
      </c>
      <c r="F3103" s="11">
        <v>84311.7</v>
      </c>
      <c r="G3103" s="16">
        <f t="shared" si="48"/>
        <v>73.80320161654727</v>
      </c>
    </row>
    <row r="3104" spans="1:7" x14ac:dyDescent="0.25">
      <c r="A3104" s="1" t="s">
        <v>2679</v>
      </c>
      <c r="B3104" s="18"/>
      <c r="C3104" s="19"/>
      <c r="D3104" s="1" t="s">
        <v>3163</v>
      </c>
      <c r="E3104" s="10">
        <v>116445.15000000001</v>
      </c>
      <c r="F3104" s="11">
        <v>82379.899999999994</v>
      </c>
      <c r="G3104" s="16">
        <f t="shared" si="48"/>
        <v>70.745668668896883</v>
      </c>
    </row>
    <row r="3105" spans="1:7" x14ac:dyDescent="0.25">
      <c r="A3105" s="1" t="s">
        <v>2679</v>
      </c>
      <c r="B3105" s="18"/>
      <c r="C3105" s="19"/>
      <c r="D3105" s="1" t="s">
        <v>3164</v>
      </c>
      <c r="E3105" s="10">
        <v>92472.3</v>
      </c>
      <c r="F3105" s="11">
        <v>57651.54</v>
      </c>
      <c r="G3105" s="16">
        <f t="shared" si="48"/>
        <v>62.344658887039685</v>
      </c>
    </row>
    <row r="3106" spans="1:7" x14ac:dyDescent="0.25">
      <c r="A3106" s="1" t="s">
        <v>2679</v>
      </c>
      <c r="B3106" s="18"/>
      <c r="C3106" s="19"/>
      <c r="D3106" s="1" t="s">
        <v>3165</v>
      </c>
      <c r="E3106" s="10">
        <v>131791.94999999998</v>
      </c>
      <c r="F3106" s="11">
        <v>99124.44</v>
      </c>
      <c r="G3106" s="16">
        <f t="shared" si="48"/>
        <v>75.21281838534145</v>
      </c>
    </row>
    <row r="3107" spans="1:7" x14ac:dyDescent="0.25">
      <c r="A3107" s="1" t="s">
        <v>2679</v>
      </c>
      <c r="B3107" s="18"/>
      <c r="C3107" s="19"/>
      <c r="D3107" s="1" t="s">
        <v>3166</v>
      </c>
      <c r="E3107" s="10">
        <v>101112.62000000001</v>
      </c>
      <c r="F3107" s="11">
        <v>0</v>
      </c>
      <c r="G3107" s="16">
        <f t="shared" si="48"/>
        <v>0</v>
      </c>
    </row>
    <row r="3108" spans="1:7" x14ac:dyDescent="0.25">
      <c r="A3108" s="1" t="s">
        <v>2679</v>
      </c>
      <c r="B3108" s="18"/>
      <c r="C3108" s="19"/>
      <c r="D3108" s="1" t="s">
        <v>3167</v>
      </c>
      <c r="E3108" s="10">
        <v>81549.45</v>
      </c>
      <c r="F3108" s="11">
        <v>67686.759999999995</v>
      </c>
      <c r="G3108" s="16">
        <f t="shared" si="48"/>
        <v>83.000878608010225</v>
      </c>
    </row>
    <row r="3109" spans="1:7" x14ac:dyDescent="0.25">
      <c r="A3109" s="1" t="s">
        <v>2679</v>
      </c>
      <c r="B3109" s="18"/>
      <c r="C3109" s="19"/>
      <c r="D3109" s="1" t="s">
        <v>3168</v>
      </c>
      <c r="E3109" s="10">
        <v>157278.6</v>
      </c>
      <c r="F3109" s="11">
        <v>113663.02</v>
      </c>
      <c r="G3109" s="16">
        <f t="shared" si="48"/>
        <v>72.268585808876722</v>
      </c>
    </row>
    <row r="3110" spans="1:7" x14ac:dyDescent="0.25">
      <c r="A3110" s="1" t="s">
        <v>2679</v>
      </c>
      <c r="B3110" s="18"/>
      <c r="C3110" s="19"/>
      <c r="D3110" s="1" t="s">
        <v>3169</v>
      </c>
      <c r="E3110" s="10">
        <v>82619.55</v>
      </c>
      <c r="F3110" s="11">
        <v>60175.42</v>
      </c>
      <c r="G3110" s="16">
        <f t="shared" si="48"/>
        <v>72.834359422194865</v>
      </c>
    </row>
    <row r="3111" spans="1:7" x14ac:dyDescent="0.25">
      <c r="A3111" s="1" t="s">
        <v>2679</v>
      </c>
      <c r="B3111" s="18"/>
      <c r="C3111" s="19"/>
      <c r="D3111" s="1" t="s">
        <v>3170</v>
      </c>
      <c r="E3111" s="10">
        <v>80857.95</v>
      </c>
      <c r="F3111" s="11">
        <v>69171</v>
      </c>
      <c r="G3111" s="16">
        <f t="shared" si="48"/>
        <v>85.546319193103457</v>
      </c>
    </row>
    <row r="3112" spans="1:7" x14ac:dyDescent="0.25">
      <c r="A3112" s="1" t="s">
        <v>2679</v>
      </c>
      <c r="B3112" s="18"/>
      <c r="C3112" s="19"/>
      <c r="D3112" s="1" t="s">
        <v>3171</v>
      </c>
      <c r="E3112" s="10">
        <v>354803.39999999997</v>
      </c>
      <c r="F3112" s="11">
        <v>268986.77</v>
      </c>
      <c r="G3112" s="16">
        <f t="shared" si="48"/>
        <v>75.812906527953245</v>
      </c>
    </row>
    <row r="3113" spans="1:7" x14ac:dyDescent="0.25">
      <c r="A3113" s="1" t="s">
        <v>2679</v>
      </c>
      <c r="B3113" s="18"/>
      <c r="C3113" s="19"/>
      <c r="D3113" s="1" t="s">
        <v>3172</v>
      </c>
      <c r="E3113" s="10">
        <v>462087.45</v>
      </c>
      <c r="F3113" s="11">
        <v>348305.82</v>
      </c>
      <c r="G3113" s="16">
        <f t="shared" si="48"/>
        <v>75.376602415841418</v>
      </c>
    </row>
    <row r="3114" spans="1:7" x14ac:dyDescent="0.25">
      <c r="A3114" s="1" t="s">
        <v>2679</v>
      </c>
      <c r="B3114" s="18"/>
      <c r="C3114" s="19"/>
      <c r="D3114" s="1" t="s">
        <v>3173</v>
      </c>
      <c r="E3114" s="10">
        <v>78939.45</v>
      </c>
      <c r="F3114" s="11">
        <v>59421.279999999999</v>
      </c>
      <c r="G3114" s="16">
        <f t="shared" si="48"/>
        <v>75.274504699488034</v>
      </c>
    </row>
    <row r="3115" spans="1:7" x14ac:dyDescent="0.25">
      <c r="A3115" s="1" t="s">
        <v>2679</v>
      </c>
      <c r="B3115" s="18"/>
      <c r="C3115" s="19"/>
      <c r="D3115" s="1" t="s">
        <v>3174</v>
      </c>
      <c r="E3115" s="10">
        <v>48298.049999999996</v>
      </c>
      <c r="F3115" s="11">
        <v>46815.47</v>
      </c>
      <c r="G3115" s="16">
        <f t="shared" si="48"/>
        <v>96.930352260598525</v>
      </c>
    </row>
    <row r="3116" spans="1:7" x14ac:dyDescent="0.25">
      <c r="A3116" s="1" t="s">
        <v>2679</v>
      </c>
      <c r="B3116" s="18"/>
      <c r="C3116" s="19"/>
      <c r="D3116" s="1" t="s">
        <v>3175</v>
      </c>
      <c r="E3116" s="10">
        <v>49864.049999999996</v>
      </c>
      <c r="F3116" s="11">
        <v>43650.16</v>
      </c>
      <c r="G3116" s="16">
        <f t="shared" si="48"/>
        <v>87.538336737589518</v>
      </c>
    </row>
    <row r="3117" spans="1:7" x14ac:dyDescent="0.25">
      <c r="A3117" s="1" t="s">
        <v>2679</v>
      </c>
      <c r="B3117" s="18"/>
      <c r="C3117" s="19"/>
      <c r="D3117" s="1" t="s">
        <v>3176</v>
      </c>
      <c r="E3117" s="10">
        <v>138617.1</v>
      </c>
      <c r="F3117" s="11">
        <v>102403.53</v>
      </c>
      <c r="G3117" s="16">
        <f t="shared" si="48"/>
        <v>73.875106318051664</v>
      </c>
    </row>
    <row r="3118" spans="1:7" x14ac:dyDescent="0.25">
      <c r="A3118" s="1" t="s">
        <v>2679</v>
      </c>
      <c r="B3118" s="18"/>
      <c r="C3118" s="19"/>
      <c r="D3118" s="1" t="s">
        <v>3177</v>
      </c>
      <c r="E3118" s="10">
        <v>49733.549999999996</v>
      </c>
      <c r="F3118" s="11">
        <v>47426.12</v>
      </c>
      <c r="G3118" s="16">
        <f t="shared" si="48"/>
        <v>95.360415655025648</v>
      </c>
    </row>
    <row r="3119" spans="1:7" x14ac:dyDescent="0.25">
      <c r="A3119" s="1" t="s">
        <v>2679</v>
      </c>
      <c r="B3119" s="18"/>
      <c r="C3119" s="19"/>
      <c r="D3119" s="1" t="s">
        <v>3178</v>
      </c>
      <c r="E3119" s="10">
        <v>148885.10999999999</v>
      </c>
      <c r="F3119" s="11">
        <v>142279.03</v>
      </c>
      <c r="G3119" s="16">
        <f t="shared" si="48"/>
        <v>95.562967982493348</v>
      </c>
    </row>
    <row r="3120" spans="1:7" x14ac:dyDescent="0.25">
      <c r="A3120" s="1" t="s">
        <v>2679</v>
      </c>
      <c r="B3120" s="18"/>
      <c r="C3120" s="19"/>
      <c r="D3120" s="1" t="s">
        <v>3179</v>
      </c>
      <c r="E3120" s="10">
        <v>50164.200000000004</v>
      </c>
      <c r="F3120" s="11">
        <v>48904.02</v>
      </c>
      <c r="G3120" s="16">
        <f t="shared" si="48"/>
        <v>97.48788976999532</v>
      </c>
    </row>
    <row r="3121" spans="1:7" x14ac:dyDescent="0.25">
      <c r="A3121" s="1" t="s">
        <v>2679</v>
      </c>
      <c r="B3121" s="18"/>
      <c r="C3121" s="19"/>
      <c r="D3121" s="1" t="s">
        <v>3180</v>
      </c>
      <c r="E3121" s="10">
        <v>188128.80000000002</v>
      </c>
      <c r="F3121" s="11">
        <v>166950.39000000001</v>
      </c>
      <c r="G3121" s="16">
        <f t="shared" si="48"/>
        <v>88.742600813910471</v>
      </c>
    </row>
    <row r="3122" spans="1:7" x14ac:dyDescent="0.25">
      <c r="A3122" s="1" t="s">
        <v>2679</v>
      </c>
      <c r="B3122" s="18"/>
      <c r="C3122" s="19"/>
      <c r="D3122" s="1" t="s">
        <v>3181</v>
      </c>
      <c r="E3122" s="10">
        <v>366260.59</v>
      </c>
      <c r="F3122" s="11">
        <v>254539.76</v>
      </c>
      <c r="G3122" s="16">
        <f t="shared" ref="G3122:G3185" si="49">F3122/E3122*100</f>
        <v>69.496901099842603</v>
      </c>
    </row>
    <row r="3123" spans="1:7" x14ac:dyDescent="0.25">
      <c r="A3123" s="1" t="s">
        <v>2679</v>
      </c>
      <c r="B3123" s="18"/>
      <c r="C3123" s="19"/>
      <c r="D3123" s="1" t="s">
        <v>3182</v>
      </c>
      <c r="E3123" s="10">
        <v>199691.1</v>
      </c>
      <c r="F3123" s="11">
        <v>143634.64000000001</v>
      </c>
      <c r="G3123" s="16">
        <f t="shared" si="49"/>
        <v>71.928413434549668</v>
      </c>
    </row>
    <row r="3124" spans="1:7" x14ac:dyDescent="0.25">
      <c r="A3124" s="1" t="s">
        <v>2679</v>
      </c>
      <c r="B3124" s="18"/>
      <c r="C3124" s="19"/>
      <c r="D3124" s="1" t="s">
        <v>3183</v>
      </c>
      <c r="E3124" s="10">
        <v>186732.44999999998</v>
      </c>
      <c r="F3124" s="11">
        <v>155912.97</v>
      </c>
      <c r="G3124" s="16">
        <f t="shared" si="49"/>
        <v>83.4953806903942</v>
      </c>
    </row>
    <row r="3125" spans="1:7" x14ac:dyDescent="0.25">
      <c r="A3125" s="1" t="s">
        <v>2679</v>
      </c>
      <c r="B3125" s="18"/>
      <c r="C3125" s="19"/>
      <c r="D3125" s="1" t="s">
        <v>3184</v>
      </c>
      <c r="E3125" s="10">
        <v>184553.1</v>
      </c>
      <c r="F3125" s="11">
        <v>145411.73000000001</v>
      </c>
      <c r="G3125" s="16">
        <f t="shared" si="49"/>
        <v>78.791269287809314</v>
      </c>
    </row>
    <row r="3126" spans="1:7" x14ac:dyDescent="0.25">
      <c r="A3126" s="1" t="s">
        <v>2679</v>
      </c>
      <c r="B3126" s="18"/>
      <c r="C3126" s="19"/>
      <c r="D3126" s="1" t="s">
        <v>3185</v>
      </c>
      <c r="E3126" s="10">
        <v>190186.56</v>
      </c>
      <c r="F3126" s="11">
        <v>139121.04</v>
      </c>
      <c r="G3126" s="16">
        <f t="shared" si="49"/>
        <v>73.149774621298164</v>
      </c>
    </row>
    <row r="3127" spans="1:7" x14ac:dyDescent="0.25">
      <c r="A3127" s="1" t="s">
        <v>2679</v>
      </c>
      <c r="B3127" s="18"/>
      <c r="C3127" s="19"/>
      <c r="D3127" s="1" t="s">
        <v>3186</v>
      </c>
      <c r="E3127" s="10">
        <v>180429.9</v>
      </c>
      <c r="F3127" s="11">
        <v>95480.35</v>
      </c>
      <c r="G3127" s="16">
        <f t="shared" si="49"/>
        <v>52.918252462590743</v>
      </c>
    </row>
    <row r="3128" spans="1:7" x14ac:dyDescent="0.25">
      <c r="A3128" s="1" t="s">
        <v>2679</v>
      </c>
      <c r="B3128" s="18"/>
      <c r="C3128" s="19"/>
      <c r="D3128" s="1" t="s">
        <v>3187</v>
      </c>
      <c r="E3128" s="10">
        <v>107880.56</v>
      </c>
      <c r="F3128" s="11">
        <v>64838.26</v>
      </c>
      <c r="G3128" s="16">
        <f t="shared" si="49"/>
        <v>60.101894168884549</v>
      </c>
    </row>
    <row r="3129" spans="1:7" x14ac:dyDescent="0.25">
      <c r="A3129" s="1" t="s">
        <v>2679</v>
      </c>
      <c r="B3129" s="18"/>
      <c r="C3129" s="19"/>
      <c r="D3129" s="1" t="s">
        <v>3188</v>
      </c>
      <c r="E3129" s="10">
        <v>104736.76999999999</v>
      </c>
      <c r="F3129" s="11">
        <v>64122.559999999998</v>
      </c>
      <c r="G3129" s="16">
        <f t="shared" si="49"/>
        <v>61.222586871831162</v>
      </c>
    </row>
    <row r="3130" spans="1:7" x14ac:dyDescent="0.25">
      <c r="A3130" s="1" t="s">
        <v>2679</v>
      </c>
      <c r="B3130" s="18"/>
      <c r="C3130" s="19"/>
      <c r="D3130" s="1" t="s">
        <v>3189</v>
      </c>
      <c r="E3130" s="10">
        <v>108315</v>
      </c>
      <c r="F3130" s="11">
        <v>87023.99</v>
      </c>
      <c r="G3130" s="16">
        <f t="shared" si="49"/>
        <v>80.343433504131482</v>
      </c>
    </row>
    <row r="3131" spans="1:7" x14ac:dyDescent="0.25">
      <c r="A3131" s="1" t="s">
        <v>2679</v>
      </c>
      <c r="B3131" s="18"/>
      <c r="C3131" s="19"/>
      <c r="D3131" s="1" t="s">
        <v>3190</v>
      </c>
      <c r="E3131" s="10">
        <v>83167.650000000009</v>
      </c>
      <c r="F3131" s="11">
        <v>68172.61</v>
      </c>
      <c r="G3131" s="16">
        <f t="shared" si="49"/>
        <v>81.970104962686804</v>
      </c>
    </row>
    <row r="3132" spans="1:7" x14ac:dyDescent="0.25">
      <c r="A3132" s="1" t="s">
        <v>2679</v>
      </c>
      <c r="B3132" s="18"/>
      <c r="C3132" s="19"/>
      <c r="D3132" s="1" t="s">
        <v>3191</v>
      </c>
      <c r="E3132" s="10">
        <v>112177.8</v>
      </c>
      <c r="F3132" s="11">
        <v>83244.91</v>
      </c>
      <c r="G3132" s="16">
        <f t="shared" si="49"/>
        <v>74.208007288429627</v>
      </c>
    </row>
    <row r="3133" spans="1:7" x14ac:dyDescent="0.25">
      <c r="A3133" s="1" t="s">
        <v>2679</v>
      </c>
      <c r="B3133" s="18"/>
      <c r="C3133" s="19"/>
      <c r="D3133" s="1" t="s">
        <v>3192</v>
      </c>
      <c r="E3133" s="10">
        <v>585814.5</v>
      </c>
      <c r="F3133" s="11">
        <v>451781.92</v>
      </c>
      <c r="G3133" s="16">
        <f t="shared" si="49"/>
        <v>77.120303440764943</v>
      </c>
    </row>
    <row r="3134" spans="1:7" x14ac:dyDescent="0.25">
      <c r="A3134" s="1" t="s">
        <v>2679</v>
      </c>
      <c r="B3134" s="18"/>
      <c r="C3134" s="19"/>
      <c r="D3134" s="1" t="s">
        <v>3193</v>
      </c>
      <c r="E3134" s="10">
        <v>52487.1</v>
      </c>
      <c r="F3134" s="11">
        <v>40697.480000000003</v>
      </c>
      <c r="G3134" s="16">
        <f t="shared" si="49"/>
        <v>77.538061733264001</v>
      </c>
    </row>
    <row r="3135" spans="1:7" x14ac:dyDescent="0.25">
      <c r="A3135" s="1" t="s">
        <v>2679</v>
      </c>
      <c r="B3135" s="18"/>
      <c r="C3135" s="19"/>
      <c r="D3135" s="1" t="s">
        <v>3194</v>
      </c>
      <c r="E3135" s="10">
        <v>49590</v>
      </c>
      <c r="F3135" s="11">
        <v>30474.45</v>
      </c>
      <c r="G3135" s="16">
        <f t="shared" si="49"/>
        <v>61.452813067150636</v>
      </c>
    </row>
    <row r="3136" spans="1:7" x14ac:dyDescent="0.25">
      <c r="A3136" s="1" t="s">
        <v>2679</v>
      </c>
      <c r="B3136" s="18"/>
      <c r="C3136" s="19"/>
      <c r="D3136" s="1" t="s">
        <v>3195</v>
      </c>
      <c r="E3136" s="10">
        <v>51025.5</v>
      </c>
      <c r="F3136" s="11">
        <v>29706.1</v>
      </c>
      <c r="G3136" s="16">
        <f t="shared" si="49"/>
        <v>58.21814582904625</v>
      </c>
    </row>
    <row r="3137" spans="1:7" x14ac:dyDescent="0.25">
      <c r="A3137" s="1" t="s">
        <v>2679</v>
      </c>
      <c r="B3137" s="18"/>
      <c r="C3137" s="19"/>
      <c r="D3137" s="1" t="s">
        <v>3196</v>
      </c>
      <c r="E3137" s="10">
        <v>175744.35</v>
      </c>
      <c r="F3137" s="11">
        <v>104674.11</v>
      </c>
      <c r="G3137" s="16">
        <f t="shared" si="49"/>
        <v>59.560441061120883</v>
      </c>
    </row>
    <row r="3138" spans="1:7" x14ac:dyDescent="0.25">
      <c r="A3138" s="1" t="s">
        <v>2679</v>
      </c>
      <c r="B3138" s="18"/>
      <c r="C3138" s="19"/>
      <c r="D3138" s="1" t="s">
        <v>3197</v>
      </c>
      <c r="E3138" s="10">
        <v>51182.1</v>
      </c>
      <c r="F3138" s="11">
        <v>36155.83</v>
      </c>
      <c r="G3138" s="16">
        <f t="shared" si="49"/>
        <v>70.641552417739803</v>
      </c>
    </row>
    <row r="3139" spans="1:7" x14ac:dyDescent="0.25">
      <c r="A3139" s="1" t="s">
        <v>2679</v>
      </c>
      <c r="B3139" s="18"/>
      <c r="C3139" s="19"/>
      <c r="D3139" s="1" t="s">
        <v>3198</v>
      </c>
      <c r="E3139" s="10">
        <v>170093.69999999998</v>
      </c>
      <c r="F3139" s="11">
        <v>149028.01</v>
      </c>
      <c r="G3139" s="16">
        <f t="shared" si="49"/>
        <v>87.615243833251924</v>
      </c>
    </row>
    <row r="3140" spans="1:7" x14ac:dyDescent="0.25">
      <c r="A3140" s="1" t="s">
        <v>2679</v>
      </c>
      <c r="B3140" s="18"/>
      <c r="C3140" s="19"/>
      <c r="D3140" s="1" t="s">
        <v>3199</v>
      </c>
      <c r="E3140" s="10">
        <v>49942.35</v>
      </c>
      <c r="F3140" s="11">
        <v>32502.68</v>
      </c>
      <c r="G3140" s="16">
        <f t="shared" si="49"/>
        <v>65.08039769854642</v>
      </c>
    </row>
    <row r="3141" spans="1:7" x14ac:dyDescent="0.25">
      <c r="A3141" s="1" t="s">
        <v>2679</v>
      </c>
      <c r="B3141" s="18"/>
      <c r="C3141" s="19"/>
      <c r="D3141" s="1" t="s">
        <v>3200</v>
      </c>
      <c r="E3141" s="10">
        <v>118402.65000000001</v>
      </c>
      <c r="F3141" s="11">
        <v>71455.67</v>
      </c>
      <c r="G3141" s="16">
        <f t="shared" si="49"/>
        <v>60.349721902339169</v>
      </c>
    </row>
    <row r="3142" spans="1:7" x14ac:dyDescent="0.25">
      <c r="A3142" s="1" t="s">
        <v>2679</v>
      </c>
      <c r="B3142" s="18"/>
      <c r="C3142" s="19"/>
      <c r="D3142" s="1" t="s">
        <v>3201</v>
      </c>
      <c r="E3142" s="10">
        <v>122226.3</v>
      </c>
      <c r="F3142" s="11">
        <v>84445.92</v>
      </c>
      <c r="G3142" s="16">
        <f t="shared" si="49"/>
        <v>69.089811276296516</v>
      </c>
    </row>
    <row r="3143" spans="1:7" x14ac:dyDescent="0.25">
      <c r="A3143" s="1" t="s">
        <v>2679</v>
      </c>
      <c r="B3143" s="18"/>
      <c r="C3143" s="19"/>
      <c r="D3143" s="1" t="s">
        <v>3202</v>
      </c>
      <c r="E3143" s="10">
        <v>55436.4</v>
      </c>
      <c r="F3143" s="11">
        <v>41654.19</v>
      </c>
      <c r="G3143" s="16">
        <f t="shared" si="49"/>
        <v>75.138699482650395</v>
      </c>
    </row>
    <row r="3144" spans="1:7" x14ac:dyDescent="0.25">
      <c r="A3144" s="1" t="s">
        <v>2679</v>
      </c>
      <c r="B3144" s="18"/>
      <c r="C3144" s="19"/>
      <c r="D3144" s="1" t="s">
        <v>3203</v>
      </c>
      <c r="E3144" s="10">
        <v>93490.2</v>
      </c>
      <c r="F3144" s="11">
        <v>61348.480000000003</v>
      </c>
      <c r="G3144" s="16">
        <f t="shared" si="49"/>
        <v>65.620225435393237</v>
      </c>
    </row>
    <row r="3145" spans="1:7" x14ac:dyDescent="0.25">
      <c r="A3145" s="1" t="s">
        <v>2679</v>
      </c>
      <c r="B3145" s="18"/>
      <c r="C3145" s="19"/>
      <c r="D3145" s="1" t="s">
        <v>3204</v>
      </c>
      <c r="E3145" s="10">
        <v>51586.65</v>
      </c>
      <c r="F3145" s="11">
        <v>44645.21</v>
      </c>
      <c r="G3145" s="16">
        <f t="shared" si="49"/>
        <v>86.544115580290637</v>
      </c>
    </row>
    <row r="3146" spans="1:7" x14ac:dyDescent="0.25">
      <c r="A3146" s="1" t="s">
        <v>2679</v>
      </c>
      <c r="B3146" s="18"/>
      <c r="C3146" s="19"/>
      <c r="D3146" s="1" t="s">
        <v>3205</v>
      </c>
      <c r="E3146" s="10">
        <v>95434.650000000009</v>
      </c>
      <c r="F3146" s="11">
        <v>66107.22</v>
      </c>
      <c r="G3146" s="16">
        <f t="shared" si="49"/>
        <v>69.269620625213165</v>
      </c>
    </row>
    <row r="3147" spans="1:7" x14ac:dyDescent="0.25">
      <c r="A3147" s="1" t="s">
        <v>2679</v>
      </c>
      <c r="B3147" s="18"/>
      <c r="C3147" s="19"/>
      <c r="D3147" s="1" t="s">
        <v>3206</v>
      </c>
      <c r="E3147" s="10">
        <v>47541.15</v>
      </c>
      <c r="F3147" s="11">
        <v>41663.53</v>
      </c>
      <c r="G3147" s="16">
        <f t="shared" si="49"/>
        <v>87.636773616119925</v>
      </c>
    </row>
    <row r="3148" spans="1:7" x14ac:dyDescent="0.25">
      <c r="A3148" s="1" t="s">
        <v>2679</v>
      </c>
      <c r="B3148" s="18"/>
      <c r="C3148" s="19"/>
      <c r="D3148" s="1" t="s">
        <v>3207</v>
      </c>
      <c r="E3148" s="10">
        <v>73171.349999999991</v>
      </c>
      <c r="F3148" s="11">
        <v>47037.19</v>
      </c>
      <c r="G3148" s="16">
        <f t="shared" si="49"/>
        <v>64.283616470107503</v>
      </c>
    </row>
    <row r="3149" spans="1:7" x14ac:dyDescent="0.25">
      <c r="A3149" s="1" t="s">
        <v>2679</v>
      </c>
      <c r="B3149" s="18"/>
      <c r="C3149" s="19"/>
      <c r="D3149" s="1" t="s">
        <v>3208</v>
      </c>
      <c r="E3149" s="10">
        <v>89118.45</v>
      </c>
      <c r="F3149" s="11">
        <v>58653.72</v>
      </c>
      <c r="G3149" s="16">
        <f t="shared" si="49"/>
        <v>65.815462454744221</v>
      </c>
    </row>
    <row r="3150" spans="1:7" x14ac:dyDescent="0.25">
      <c r="A3150" s="1" t="s">
        <v>2679</v>
      </c>
      <c r="B3150" s="18"/>
      <c r="C3150" s="19"/>
      <c r="D3150" s="1" t="s">
        <v>3209</v>
      </c>
      <c r="E3150" s="10">
        <v>104974.2</v>
      </c>
      <c r="F3150" s="11">
        <v>39218.31</v>
      </c>
      <c r="G3150" s="16">
        <f t="shared" si="49"/>
        <v>37.359951302319999</v>
      </c>
    </row>
    <row r="3151" spans="1:7" x14ac:dyDescent="0.25">
      <c r="A3151" s="1" t="s">
        <v>2679</v>
      </c>
      <c r="B3151" s="18"/>
      <c r="C3151" s="19"/>
      <c r="D3151" s="1" t="s">
        <v>3210</v>
      </c>
      <c r="E3151" s="10">
        <v>79565.849999999991</v>
      </c>
      <c r="F3151" s="11">
        <v>55332.49</v>
      </c>
      <c r="G3151" s="16">
        <f t="shared" si="49"/>
        <v>69.543013742704957</v>
      </c>
    </row>
    <row r="3152" spans="1:7" x14ac:dyDescent="0.25">
      <c r="A3152" s="1" t="s">
        <v>2679</v>
      </c>
      <c r="B3152" s="18"/>
      <c r="C3152" s="19"/>
      <c r="D3152" s="1" t="s">
        <v>3211</v>
      </c>
      <c r="E3152" s="10">
        <v>79317.900000000009</v>
      </c>
      <c r="F3152" s="11">
        <v>14560.97</v>
      </c>
      <c r="G3152" s="16">
        <f t="shared" si="49"/>
        <v>18.357735139230861</v>
      </c>
    </row>
    <row r="3153" spans="1:7" x14ac:dyDescent="0.25">
      <c r="A3153" s="1" t="s">
        <v>2679</v>
      </c>
      <c r="B3153" s="18"/>
      <c r="C3153" s="19"/>
      <c r="D3153" s="1" t="s">
        <v>3212</v>
      </c>
      <c r="E3153" s="10">
        <v>60813</v>
      </c>
      <c r="F3153" s="11">
        <v>48835.44</v>
      </c>
      <c r="G3153" s="16">
        <f t="shared" si="49"/>
        <v>80.304277046026357</v>
      </c>
    </row>
    <row r="3154" spans="1:7" x14ac:dyDescent="0.25">
      <c r="A3154" s="1" t="s">
        <v>2679</v>
      </c>
      <c r="B3154" s="18"/>
      <c r="C3154" s="19"/>
      <c r="D3154" s="1" t="s">
        <v>3213</v>
      </c>
      <c r="E3154" s="10">
        <v>261717.75</v>
      </c>
      <c r="F3154" s="11">
        <v>193631.34</v>
      </c>
      <c r="G3154" s="16">
        <f t="shared" si="49"/>
        <v>73.984794688170751</v>
      </c>
    </row>
    <row r="3155" spans="1:7" x14ac:dyDescent="0.25">
      <c r="A3155" s="1" t="s">
        <v>2679</v>
      </c>
      <c r="B3155" s="18"/>
      <c r="C3155" s="19"/>
      <c r="D3155" s="1" t="s">
        <v>3214</v>
      </c>
      <c r="E3155" s="10">
        <v>587385.42000000004</v>
      </c>
      <c r="F3155" s="11">
        <v>403696.71</v>
      </c>
      <c r="G3155" s="16">
        <f t="shared" si="49"/>
        <v>68.727737573057226</v>
      </c>
    </row>
    <row r="3156" spans="1:7" x14ac:dyDescent="0.25">
      <c r="A3156" s="1" t="s">
        <v>2679</v>
      </c>
      <c r="B3156" s="18"/>
      <c r="C3156" s="19"/>
      <c r="D3156" s="1" t="s">
        <v>3215</v>
      </c>
      <c r="E3156" s="10">
        <v>582105.5</v>
      </c>
      <c r="F3156" s="11">
        <v>480347.57</v>
      </c>
      <c r="G3156" s="16">
        <f t="shared" si="49"/>
        <v>82.518988396433286</v>
      </c>
    </row>
    <row r="3157" spans="1:7" x14ac:dyDescent="0.25">
      <c r="A3157" s="1" t="s">
        <v>2679</v>
      </c>
      <c r="B3157" s="18"/>
      <c r="C3157" s="19"/>
      <c r="D3157" s="1" t="s">
        <v>3216</v>
      </c>
      <c r="E3157" s="10">
        <v>341591.64999999997</v>
      </c>
      <c r="F3157" s="11">
        <v>256277.16</v>
      </c>
      <c r="G3157" s="16">
        <f t="shared" si="49"/>
        <v>75.024421703516481</v>
      </c>
    </row>
    <row r="3158" spans="1:7" x14ac:dyDescent="0.25">
      <c r="A3158" s="1" t="s">
        <v>2679</v>
      </c>
      <c r="B3158" s="18"/>
      <c r="C3158" s="19"/>
      <c r="D3158" s="1" t="s">
        <v>3217</v>
      </c>
      <c r="E3158" s="10">
        <v>71866.349999999991</v>
      </c>
      <c r="F3158" s="11">
        <v>33542.68</v>
      </c>
      <c r="G3158" s="16">
        <f t="shared" si="49"/>
        <v>46.673693599299263</v>
      </c>
    </row>
    <row r="3159" spans="1:7" x14ac:dyDescent="0.25">
      <c r="A3159" s="1" t="s">
        <v>2679</v>
      </c>
      <c r="B3159" s="18"/>
      <c r="C3159" s="19"/>
      <c r="D3159" s="1" t="s">
        <v>3218</v>
      </c>
      <c r="E3159" s="10">
        <v>53726.85</v>
      </c>
      <c r="F3159" s="11">
        <v>26930.3</v>
      </c>
      <c r="G3159" s="16">
        <f t="shared" si="49"/>
        <v>50.124472214544504</v>
      </c>
    </row>
    <row r="3160" spans="1:7" x14ac:dyDescent="0.25">
      <c r="A3160" s="1" t="s">
        <v>2679</v>
      </c>
      <c r="B3160" s="18"/>
      <c r="C3160" s="19"/>
      <c r="D3160" s="1" t="s">
        <v>3219</v>
      </c>
      <c r="E3160" s="10">
        <v>98488.349999999991</v>
      </c>
      <c r="F3160" s="11">
        <v>22211.88</v>
      </c>
      <c r="G3160" s="16">
        <f t="shared" si="49"/>
        <v>22.552799392009312</v>
      </c>
    </row>
    <row r="3161" spans="1:7" x14ac:dyDescent="0.25">
      <c r="A3161" s="1" t="s">
        <v>2679</v>
      </c>
      <c r="B3161" s="18"/>
      <c r="C3161" s="19"/>
      <c r="D3161" s="1" t="s">
        <v>3220</v>
      </c>
      <c r="E3161" s="10">
        <v>60865.200000000004</v>
      </c>
      <c r="F3161" s="11">
        <v>44683.34</v>
      </c>
      <c r="G3161" s="16">
        <f t="shared" si="49"/>
        <v>73.413609090251882</v>
      </c>
    </row>
    <row r="3162" spans="1:7" x14ac:dyDescent="0.25">
      <c r="A3162" s="1" t="s">
        <v>2679</v>
      </c>
      <c r="B3162" s="18"/>
      <c r="C3162" s="19"/>
      <c r="D3162" s="1" t="s">
        <v>3221</v>
      </c>
      <c r="E3162" s="10">
        <v>91089</v>
      </c>
      <c r="F3162" s="11">
        <v>57553.54</v>
      </c>
      <c r="G3162" s="16">
        <f t="shared" si="49"/>
        <v>63.183853154607029</v>
      </c>
    </row>
    <row r="3163" spans="1:7" x14ac:dyDescent="0.25">
      <c r="A3163" s="1" t="s">
        <v>2679</v>
      </c>
      <c r="B3163" s="18"/>
      <c r="C3163" s="19"/>
      <c r="D3163" s="1" t="s">
        <v>3222</v>
      </c>
      <c r="E3163" s="10">
        <v>53126.549999999996</v>
      </c>
      <c r="F3163" s="11">
        <v>23707.37</v>
      </c>
      <c r="G3163" s="16">
        <f t="shared" si="49"/>
        <v>44.624335666441731</v>
      </c>
    </row>
    <row r="3164" spans="1:7" x14ac:dyDescent="0.25">
      <c r="A3164" s="1" t="s">
        <v>2679</v>
      </c>
      <c r="B3164" s="18"/>
      <c r="C3164" s="19"/>
      <c r="D3164" s="1" t="s">
        <v>3223</v>
      </c>
      <c r="E3164" s="10">
        <v>54731.700000000004</v>
      </c>
      <c r="F3164" s="11">
        <v>29437.24</v>
      </c>
      <c r="G3164" s="16">
        <f t="shared" si="49"/>
        <v>53.784625728782409</v>
      </c>
    </row>
    <row r="3165" spans="1:7" x14ac:dyDescent="0.25">
      <c r="A3165" s="1" t="s">
        <v>2679</v>
      </c>
      <c r="B3165" s="18"/>
      <c r="C3165" s="19"/>
      <c r="D3165" s="1" t="s">
        <v>3224</v>
      </c>
      <c r="E3165" s="10">
        <v>88350.04</v>
      </c>
      <c r="F3165" s="11">
        <v>53161.01</v>
      </c>
      <c r="G3165" s="16">
        <f t="shared" si="49"/>
        <v>60.170895225401146</v>
      </c>
    </row>
    <row r="3166" spans="1:7" x14ac:dyDescent="0.25">
      <c r="A3166" s="1" t="s">
        <v>2679</v>
      </c>
      <c r="B3166" s="18"/>
      <c r="C3166" s="19"/>
      <c r="D3166" s="1" t="s">
        <v>3225</v>
      </c>
      <c r="E3166" s="10">
        <v>54353.25</v>
      </c>
      <c r="F3166" s="11">
        <v>47466.879999999997</v>
      </c>
      <c r="G3166" s="16">
        <f t="shared" si="49"/>
        <v>87.33034363170556</v>
      </c>
    </row>
    <row r="3167" spans="1:7" x14ac:dyDescent="0.25">
      <c r="A3167" s="1" t="s">
        <v>2679</v>
      </c>
      <c r="B3167" s="18"/>
      <c r="C3167" s="19"/>
      <c r="D3167" s="1" t="s">
        <v>3226</v>
      </c>
      <c r="E3167" s="10">
        <v>53766</v>
      </c>
      <c r="F3167" s="11">
        <v>41515.699999999997</v>
      </c>
      <c r="G3167" s="16">
        <f t="shared" si="49"/>
        <v>77.215526540936636</v>
      </c>
    </row>
    <row r="3168" spans="1:7" x14ac:dyDescent="0.25">
      <c r="A3168" s="1" t="s">
        <v>2679</v>
      </c>
      <c r="B3168" s="18"/>
      <c r="C3168" s="19"/>
      <c r="D3168" s="1" t="s">
        <v>3227</v>
      </c>
      <c r="E3168" s="10">
        <v>79056.900000000009</v>
      </c>
      <c r="F3168" s="11">
        <v>48108.639999999999</v>
      </c>
      <c r="G3168" s="16">
        <f t="shared" si="49"/>
        <v>60.85318296062708</v>
      </c>
    </row>
    <row r="3169" spans="1:7" x14ac:dyDescent="0.25">
      <c r="A3169" s="1" t="s">
        <v>2679</v>
      </c>
      <c r="B3169" s="18"/>
      <c r="C3169" s="19"/>
      <c r="D3169" s="1" t="s">
        <v>3228</v>
      </c>
      <c r="E3169" s="10">
        <v>406899</v>
      </c>
      <c r="F3169" s="11">
        <v>364330.04</v>
      </c>
      <c r="G3169" s="16">
        <f t="shared" si="49"/>
        <v>89.538199897271795</v>
      </c>
    </row>
    <row r="3170" spans="1:7" x14ac:dyDescent="0.25">
      <c r="A3170" s="1" t="s">
        <v>2679</v>
      </c>
      <c r="B3170" s="18"/>
      <c r="C3170" s="19"/>
      <c r="D3170" s="1" t="s">
        <v>3229</v>
      </c>
      <c r="E3170" s="10">
        <v>403727.85000000003</v>
      </c>
      <c r="F3170" s="11">
        <v>318013.51</v>
      </c>
      <c r="G3170" s="16">
        <f t="shared" si="49"/>
        <v>78.769277373359301</v>
      </c>
    </row>
    <row r="3171" spans="1:7" x14ac:dyDescent="0.25">
      <c r="A3171" s="1" t="s">
        <v>2679</v>
      </c>
      <c r="B3171" s="18"/>
      <c r="C3171" s="19"/>
      <c r="D3171" s="1" t="s">
        <v>3230</v>
      </c>
      <c r="E3171" s="10">
        <v>384212.24</v>
      </c>
      <c r="F3171" s="11">
        <v>312869.59000000003</v>
      </c>
      <c r="G3171" s="16">
        <f t="shared" si="49"/>
        <v>81.431447889322854</v>
      </c>
    </row>
    <row r="3172" spans="1:7" x14ac:dyDescent="0.25">
      <c r="A3172" s="1" t="s">
        <v>2679</v>
      </c>
      <c r="B3172" s="18"/>
      <c r="C3172" s="19"/>
      <c r="D3172" s="1" t="s">
        <v>3231</v>
      </c>
      <c r="E3172" s="10">
        <v>409900.5</v>
      </c>
      <c r="F3172" s="11">
        <v>337881.16</v>
      </c>
      <c r="G3172" s="16">
        <f t="shared" si="49"/>
        <v>82.43004338857844</v>
      </c>
    </row>
    <row r="3173" spans="1:7" x14ac:dyDescent="0.25">
      <c r="A3173" s="1" t="s">
        <v>2679</v>
      </c>
      <c r="B3173" s="18"/>
      <c r="C3173" s="19"/>
      <c r="D3173" s="1" t="s">
        <v>3232</v>
      </c>
      <c r="E3173" s="10">
        <v>269847.89999999997</v>
      </c>
      <c r="F3173" s="11">
        <v>241870.62</v>
      </c>
      <c r="G3173" s="16">
        <f t="shared" si="49"/>
        <v>89.632203919319011</v>
      </c>
    </row>
    <row r="3174" spans="1:7" x14ac:dyDescent="0.25">
      <c r="A3174" s="1" t="s">
        <v>2679</v>
      </c>
      <c r="B3174" s="18"/>
      <c r="C3174" s="19"/>
      <c r="D3174" s="1" t="s">
        <v>3233</v>
      </c>
      <c r="E3174" s="10">
        <v>79448.400000000009</v>
      </c>
      <c r="F3174" s="11">
        <v>45275.55</v>
      </c>
      <c r="G3174" s="16">
        <f t="shared" si="49"/>
        <v>56.987365384324917</v>
      </c>
    </row>
    <row r="3175" spans="1:7" x14ac:dyDescent="0.25">
      <c r="A3175" s="1" t="s">
        <v>2679</v>
      </c>
      <c r="B3175" s="18"/>
      <c r="C3175" s="19"/>
      <c r="D3175" s="1" t="s">
        <v>3234</v>
      </c>
      <c r="E3175" s="10">
        <v>48050.1</v>
      </c>
      <c r="F3175" s="11">
        <v>38939.33</v>
      </c>
      <c r="G3175" s="16">
        <f t="shared" si="49"/>
        <v>81.03901968986537</v>
      </c>
    </row>
    <row r="3176" spans="1:7" x14ac:dyDescent="0.25">
      <c r="A3176" s="1" t="s">
        <v>2679</v>
      </c>
      <c r="B3176" s="18"/>
      <c r="C3176" s="19"/>
      <c r="D3176" s="1" t="s">
        <v>3235</v>
      </c>
      <c r="E3176" s="10">
        <v>80936.099999999991</v>
      </c>
      <c r="F3176" s="11">
        <v>64473.48</v>
      </c>
      <c r="G3176" s="16">
        <f t="shared" si="49"/>
        <v>79.659731566013207</v>
      </c>
    </row>
    <row r="3177" spans="1:7" x14ac:dyDescent="0.25">
      <c r="A3177" s="1" t="s">
        <v>2679</v>
      </c>
      <c r="B3177" s="18"/>
      <c r="C3177" s="19"/>
      <c r="D3177" s="1" t="s">
        <v>3236</v>
      </c>
      <c r="E3177" s="10">
        <v>48258.9</v>
      </c>
      <c r="F3177" s="11">
        <v>26598.13</v>
      </c>
      <c r="G3177" s="16">
        <f t="shared" si="49"/>
        <v>55.115491650244827</v>
      </c>
    </row>
    <row r="3178" spans="1:7" x14ac:dyDescent="0.25">
      <c r="A3178" s="1" t="s">
        <v>2679</v>
      </c>
      <c r="B3178" s="18"/>
      <c r="C3178" s="19"/>
      <c r="D3178" s="1" t="s">
        <v>3237</v>
      </c>
      <c r="E3178" s="10">
        <v>83298.150000000009</v>
      </c>
      <c r="F3178" s="11">
        <v>61834.1</v>
      </c>
      <c r="G3178" s="16">
        <f t="shared" si="49"/>
        <v>74.232260860535305</v>
      </c>
    </row>
    <row r="3179" spans="1:7" x14ac:dyDescent="0.25">
      <c r="A3179" s="1" t="s">
        <v>2679</v>
      </c>
      <c r="B3179" s="18"/>
      <c r="C3179" s="19"/>
      <c r="D3179" s="1" t="s">
        <v>3238</v>
      </c>
      <c r="E3179" s="10">
        <v>85007.7</v>
      </c>
      <c r="F3179" s="11">
        <v>46464.06</v>
      </c>
      <c r="G3179" s="16">
        <f t="shared" si="49"/>
        <v>54.658648569482523</v>
      </c>
    </row>
    <row r="3180" spans="1:7" x14ac:dyDescent="0.25">
      <c r="A3180" s="1" t="s">
        <v>2679</v>
      </c>
      <c r="B3180" s="18"/>
      <c r="C3180" s="19"/>
      <c r="D3180" s="1" t="s">
        <v>3239</v>
      </c>
      <c r="E3180" s="10">
        <v>108993.59999999999</v>
      </c>
      <c r="F3180" s="11">
        <v>83550.03</v>
      </c>
      <c r="G3180" s="16">
        <f t="shared" si="49"/>
        <v>76.655904566873659</v>
      </c>
    </row>
    <row r="3181" spans="1:7" x14ac:dyDescent="0.25">
      <c r="A3181" s="1" t="s">
        <v>2679</v>
      </c>
      <c r="B3181" s="18"/>
      <c r="C3181" s="19"/>
      <c r="D3181" s="1" t="s">
        <v>3240</v>
      </c>
      <c r="E3181" s="10">
        <v>82802.25</v>
      </c>
      <c r="F3181" s="11">
        <v>52695.97</v>
      </c>
      <c r="G3181" s="16">
        <f t="shared" si="49"/>
        <v>63.640746477299835</v>
      </c>
    </row>
    <row r="3182" spans="1:7" x14ac:dyDescent="0.25">
      <c r="A3182" s="1" t="s">
        <v>2679</v>
      </c>
      <c r="B3182" s="18"/>
      <c r="C3182" s="19"/>
      <c r="D3182" s="1" t="s">
        <v>3241</v>
      </c>
      <c r="E3182" s="10">
        <v>48258.9</v>
      </c>
      <c r="F3182" s="11">
        <v>34044.870000000003</v>
      </c>
      <c r="G3182" s="16">
        <f t="shared" si="49"/>
        <v>70.546303376164815</v>
      </c>
    </row>
    <row r="3183" spans="1:7" x14ac:dyDescent="0.25">
      <c r="A3183" s="1" t="s">
        <v>2679</v>
      </c>
      <c r="B3183" s="18"/>
      <c r="C3183" s="19"/>
      <c r="D3183" s="1" t="s">
        <v>3242</v>
      </c>
      <c r="E3183" s="10">
        <v>50033.7</v>
      </c>
      <c r="F3183" s="11">
        <v>35744.25</v>
      </c>
      <c r="G3183" s="16">
        <f t="shared" si="49"/>
        <v>71.440349204636078</v>
      </c>
    </row>
    <row r="3184" spans="1:7" x14ac:dyDescent="0.25">
      <c r="A3184" s="1" t="s">
        <v>2679</v>
      </c>
      <c r="B3184" s="18"/>
      <c r="C3184" s="19"/>
      <c r="D3184" s="1" t="s">
        <v>3243</v>
      </c>
      <c r="E3184" s="10">
        <v>50829.75</v>
      </c>
      <c r="F3184" s="11">
        <v>28384.400000000001</v>
      </c>
      <c r="G3184" s="16">
        <f t="shared" si="49"/>
        <v>55.842100344778402</v>
      </c>
    </row>
    <row r="3185" spans="1:7" x14ac:dyDescent="0.25">
      <c r="A3185" s="1" t="s">
        <v>2679</v>
      </c>
      <c r="B3185" s="18"/>
      <c r="C3185" s="19"/>
      <c r="D3185" s="1" t="s">
        <v>3244</v>
      </c>
      <c r="E3185" s="10">
        <v>81392.849999999991</v>
      </c>
      <c r="F3185" s="11">
        <v>29162.93</v>
      </c>
      <c r="G3185" s="16">
        <f t="shared" si="49"/>
        <v>35.829842547594787</v>
      </c>
    </row>
    <row r="3186" spans="1:7" x14ac:dyDescent="0.25">
      <c r="A3186" s="1" t="s">
        <v>2679</v>
      </c>
      <c r="B3186" s="18"/>
      <c r="C3186" s="19"/>
      <c r="D3186" s="1" t="s">
        <v>3245</v>
      </c>
      <c r="E3186" s="10">
        <v>47906.549999999996</v>
      </c>
      <c r="F3186" s="11">
        <v>19382.64</v>
      </c>
      <c r="G3186" s="16">
        <f t="shared" ref="G3186:G3249" si="50">F3186/E3186*100</f>
        <v>40.459269139606171</v>
      </c>
    </row>
    <row r="3187" spans="1:7" x14ac:dyDescent="0.25">
      <c r="A3187" s="1" t="s">
        <v>2679</v>
      </c>
      <c r="B3187" s="18"/>
      <c r="C3187" s="19"/>
      <c r="D3187" s="1" t="s">
        <v>3246</v>
      </c>
      <c r="E3187" s="10">
        <v>48976.65</v>
      </c>
      <c r="F3187" s="11">
        <v>24418.27</v>
      </c>
      <c r="G3187" s="16">
        <f t="shared" si="50"/>
        <v>49.856962450473844</v>
      </c>
    </row>
    <row r="3188" spans="1:7" x14ac:dyDescent="0.25">
      <c r="A3188" s="1" t="s">
        <v>2679</v>
      </c>
      <c r="B3188" s="18"/>
      <c r="C3188" s="19"/>
      <c r="D3188" s="1" t="s">
        <v>3247</v>
      </c>
      <c r="E3188" s="10">
        <v>82697.849999999991</v>
      </c>
      <c r="F3188" s="11">
        <v>61977.94</v>
      </c>
      <c r="G3188" s="16">
        <f t="shared" si="50"/>
        <v>74.945043915893834</v>
      </c>
    </row>
    <row r="3189" spans="1:7" x14ac:dyDescent="0.25">
      <c r="A3189" s="1" t="s">
        <v>2679</v>
      </c>
      <c r="B3189" s="18"/>
      <c r="C3189" s="19"/>
      <c r="D3189" s="1" t="s">
        <v>3248</v>
      </c>
      <c r="E3189" s="10">
        <v>48859.200000000004</v>
      </c>
      <c r="F3189" s="11">
        <v>37454.1</v>
      </c>
      <c r="G3189" s="16">
        <f t="shared" si="50"/>
        <v>76.657210924452286</v>
      </c>
    </row>
    <row r="3190" spans="1:7" x14ac:dyDescent="0.25">
      <c r="A3190" s="1" t="s">
        <v>2679</v>
      </c>
      <c r="B3190" s="18"/>
      <c r="C3190" s="19"/>
      <c r="D3190" s="1" t="s">
        <v>3249</v>
      </c>
      <c r="E3190" s="10">
        <v>82044.89</v>
      </c>
      <c r="F3190" s="11">
        <v>72877.33</v>
      </c>
      <c r="G3190" s="16">
        <f t="shared" si="50"/>
        <v>88.826165773395516</v>
      </c>
    </row>
    <row r="3191" spans="1:7" x14ac:dyDescent="0.25">
      <c r="A3191" s="1" t="s">
        <v>2679</v>
      </c>
      <c r="B3191" s="18"/>
      <c r="C3191" s="19"/>
      <c r="D3191" s="1" t="s">
        <v>3250</v>
      </c>
      <c r="E3191" s="10">
        <v>80270.55</v>
      </c>
      <c r="F3191" s="11">
        <v>47844</v>
      </c>
      <c r="G3191" s="16">
        <f t="shared" si="50"/>
        <v>59.603428654718329</v>
      </c>
    </row>
    <row r="3192" spans="1:7" x14ac:dyDescent="0.25">
      <c r="A3192" s="1" t="s">
        <v>2679</v>
      </c>
      <c r="B3192" s="18"/>
      <c r="C3192" s="19"/>
      <c r="D3192" s="1" t="s">
        <v>3251</v>
      </c>
      <c r="E3192" s="10">
        <v>78808.95</v>
      </c>
      <c r="F3192" s="11">
        <v>44854.26</v>
      </c>
      <c r="G3192" s="16">
        <f t="shared" si="50"/>
        <v>56.915185394552267</v>
      </c>
    </row>
    <row r="3193" spans="1:7" x14ac:dyDescent="0.25">
      <c r="A3193" s="1" t="s">
        <v>2679</v>
      </c>
      <c r="B3193" s="18"/>
      <c r="C3193" s="19"/>
      <c r="D3193" s="1" t="s">
        <v>3252</v>
      </c>
      <c r="E3193" s="10">
        <v>50098.950000000004</v>
      </c>
      <c r="F3193" s="11">
        <v>21611.439999999999</v>
      </c>
      <c r="G3193" s="16">
        <f t="shared" si="50"/>
        <v>43.137510865996184</v>
      </c>
    </row>
    <row r="3194" spans="1:7" x14ac:dyDescent="0.25">
      <c r="A3194" s="1" t="s">
        <v>2679</v>
      </c>
      <c r="B3194" s="18"/>
      <c r="C3194" s="19"/>
      <c r="D3194" s="1" t="s">
        <v>3253</v>
      </c>
      <c r="E3194" s="10">
        <v>50085.9</v>
      </c>
      <c r="F3194" s="11">
        <v>30889.51</v>
      </c>
      <c r="G3194" s="16">
        <f t="shared" si="50"/>
        <v>61.67306567317349</v>
      </c>
    </row>
    <row r="3195" spans="1:7" x14ac:dyDescent="0.25">
      <c r="A3195" s="1" t="s">
        <v>2679</v>
      </c>
      <c r="B3195" s="18"/>
      <c r="C3195" s="19"/>
      <c r="D3195" s="1" t="s">
        <v>3254</v>
      </c>
      <c r="E3195" s="10">
        <v>83689.650000000009</v>
      </c>
      <c r="F3195" s="11">
        <v>62594.34</v>
      </c>
      <c r="G3195" s="16">
        <f t="shared" si="50"/>
        <v>74.79340635311533</v>
      </c>
    </row>
    <row r="3196" spans="1:7" x14ac:dyDescent="0.25">
      <c r="A3196" s="1" t="s">
        <v>2679</v>
      </c>
      <c r="B3196" s="18"/>
      <c r="C3196" s="19"/>
      <c r="D3196" s="1" t="s">
        <v>3255</v>
      </c>
      <c r="E3196" s="10">
        <v>84459.599999999991</v>
      </c>
      <c r="F3196" s="11">
        <v>64489.2</v>
      </c>
      <c r="G3196" s="16">
        <f t="shared" si="50"/>
        <v>76.35508574513733</v>
      </c>
    </row>
    <row r="3197" spans="1:7" x14ac:dyDescent="0.25">
      <c r="A3197" s="1" t="s">
        <v>2679</v>
      </c>
      <c r="B3197" s="18"/>
      <c r="C3197" s="19"/>
      <c r="D3197" s="1" t="s">
        <v>3256</v>
      </c>
      <c r="E3197" s="10">
        <v>80401.05</v>
      </c>
      <c r="F3197" s="11">
        <v>66210.87</v>
      </c>
      <c r="G3197" s="16">
        <f t="shared" si="50"/>
        <v>82.350752881958627</v>
      </c>
    </row>
    <row r="3198" spans="1:7" x14ac:dyDescent="0.25">
      <c r="A3198" s="1" t="s">
        <v>2679</v>
      </c>
      <c r="B3198" s="18"/>
      <c r="C3198" s="19"/>
      <c r="D3198" s="1" t="s">
        <v>3257</v>
      </c>
      <c r="E3198" s="10">
        <v>50816.700000000004</v>
      </c>
      <c r="F3198" s="11">
        <v>42981.74</v>
      </c>
      <c r="G3198" s="16">
        <f t="shared" si="50"/>
        <v>84.581918936097765</v>
      </c>
    </row>
    <row r="3199" spans="1:7" x14ac:dyDescent="0.25">
      <c r="A3199" s="1" t="s">
        <v>2679</v>
      </c>
      <c r="B3199" s="18"/>
      <c r="C3199" s="19"/>
      <c r="D3199" s="1" t="s">
        <v>3258</v>
      </c>
      <c r="E3199" s="10">
        <v>48324.15</v>
      </c>
      <c r="F3199" s="11">
        <v>35892.54</v>
      </c>
      <c r="G3199" s="16">
        <f t="shared" si="50"/>
        <v>74.274539748759167</v>
      </c>
    </row>
    <row r="3200" spans="1:7" x14ac:dyDescent="0.25">
      <c r="A3200" s="1" t="s">
        <v>2679</v>
      </c>
      <c r="B3200" s="18"/>
      <c r="C3200" s="19"/>
      <c r="D3200" s="1" t="s">
        <v>3259</v>
      </c>
      <c r="E3200" s="10">
        <v>86821.650000000009</v>
      </c>
      <c r="F3200" s="11">
        <v>39782.089999999997</v>
      </c>
      <c r="G3200" s="16">
        <f t="shared" si="50"/>
        <v>45.82047219789073</v>
      </c>
    </row>
    <row r="3201" spans="1:7" x14ac:dyDescent="0.25">
      <c r="A3201" s="1" t="s">
        <v>2679</v>
      </c>
      <c r="B3201" s="18"/>
      <c r="C3201" s="19"/>
      <c r="D3201" s="1" t="s">
        <v>3260</v>
      </c>
      <c r="E3201" s="10">
        <v>115779.61</v>
      </c>
      <c r="F3201" s="11">
        <v>96694.57</v>
      </c>
      <c r="G3201" s="16">
        <f t="shared" si="50"/>
        <v>83.516061247744759</v>
      </c>
    </row>
    <row r="3202" spans="1:7" x14ac:dyDescent="0.25">
      <c r="A3202" s="1" t="s">
        <v>2679</v>
      </c>
      <c r="B3202" s="18"/>
      <c r="C3202" s="19"/>
      <c r="D3202" s="1" t="s">
        <v>3261</v>
      </c>
      <c r="E3202" s="10">
        <v>115199.89</v>
      </c>
      <c r="F3202" s="11">
        <v>85227.67</v>
      </c>
      <c r="G3202" s="16">
        <f t="shared" si="50"/>
        <v>73.982423073494246</v>
      </c>
    </row>
    <row r="3203" spans="1:7" x14ac:dyDescent="0.25">
      <c r="A3203" s="1" t="s">
        <v>2679</v>
      </c>
      <c r="B3203" s="18"/>
      <c r="C3203" s="19"/>
      <c r="D3203" s="1" t="s">
        <v>3262</v>
      </c>
      <c r="E3203" s="10">
        <v>116601.75</v>
      </c>
      <c r="F3203" s="11">
        <v>104783.99</v>
      </c>
      <c r="G3203" s="16">
        <f t="shared" si="50"/>
        <v>89.864851942616639</v>
      </c>
    </row>
    <row r="3204" spans="1:7" x14ac:dyDescent="0.25">
      <c r="A3204" s="1" t="s">
        <v>2679</v>
      </c>
      <c r="B3204" s="18"/>
      <c r="C3204" s="19"/>
      <c r="D3204" s="1" t="s">
        <v>3263</v>
      </c>
      <c r="E3204" s="10">
        <v>119198.7</v>
      </c>
      <c r="F3204" s="11">
        <v>85892.22</v>
      </c>
      <c r="G3204" s="16">
        <f t="shared" si="50"/>
        <v>72.05801741126372</v>
      </c>
    </row>
    <row r="3205" spans="1:7" x14ac:dyDescent="0.25">
      <c r="A3205" s="1" t="s">
        <v>2679</v>
      </c>
      <c r="B3205" s="18"/>
      <c r="C3205" s="19"/>
      <c r="D3205" s="1" t="s">
        <v>3264</v>
      </c>
      <c r="E3205" s="10">
        <v>50151.15</v>
      </c>
      <c r="F3205" s="11">
        <v>28448.14</v>
      </c>
      <c r="G3205" s="16">
        <f t="shared" si="50"/>
        <v>56.724800926798288</v>
      </c>
    </row>
    <row r="3206" spans="1:7" x14ac:dyDescent="0.25">
      <c r="A3206" s="1" t="s">
        <v>2679</v>
      </c>
      <c r="B3206" s="18"/>
      <c r="C3206" s="19"/>
      <c r="D3206" s="1" t="s">
        <v>3265</v>
      </c>
      <c r="E3206" s="10">
        <v>48559.049999999996</v>
      </c>
      <c r="F3206" s="11">
        <v>36612.9</v>
      </c>
      <c r="G3206" s="16">
        <f t="shared" si="50"/>
        <v>75.398715584427634</v>
      </c>
    </row>
    <row r="3207" spans="1:7" x14ac:dyDescent="0.25">
      <c r="A3207" s="1" t="s">
        <v>2679</v>
      </c>
      <c r="B3207" s="18"/>
      <c r="C3207" s="19"/>
      <c r="D3207" s="1" t="s">
        <v>3266</v>
      </c>
      <c r="E3207" s="10">
        <v>85882.05</v>
      </c>
      <c r="F3207" s="11">
        <v>56726.01</v>
      </c>
      <c r="G3207" s="16">
        <f t="shared" si="50"/>
        <v>66.051066549995014</v>
      </c>
    </row>
    <row r="3208" spans="1:7" x14ac:dyDescent="0.25">
      <c r="A3208" s="1" t="s">
        <v>2679</v>
      </c>
      <c r="B3208" s="18"/>
      <c r="C3208" s="19"/>
      <c r="D3208" s="1" t="s">
        <v>3267</v>
      </c>
      <c r="E3208" s="10">
        <v>84720.599999999991</v>
      </c>
      <c r="F3208" s="11">
        <v>59381.61</v>
      </c>
      <c r="G3208" s="16">
        <f t="shared" si="50"/>
        <v>70.09111125275318</v>
      </c>
    </row>
    <row r="3209" spans="1:7" x14ac:dyDescent="0.25">
      <c r="A3209" s="1" t="s">
        <v>2679</v>
      </c>
      <c r="B3209" s="18"/>
      <c r="C3209" s="19"/>
      <c r="D3209" s="1" t="s">
        <v>3268</v>
      </c>
      <c r="E3209" s="10">
        <v>117893.7</v>
      </c>
      <c r="F3209" s="11">
        <v>64975.09</v>
      </c>
      <c r="G3209" s="16">
        <f t="shared" si="50"/>
        <v>55.113284255223135</v>
      </c>
    </row>
    <row r="3210" spans="1:7" x14ac:dyDescent="0.25">
      <c r="A3210" s="1" t="s">
        <v>2679</v>
      </c>
      <c r="B3210" s="18"/>
      <c r="C3210" s="19"/>
      <c r="D3210" s="1" t="s">
        <v>3269</v>
      </c>
      <c r="E3210" s="10">
        <v>117905.48999999999</v>
      </c>
      <c r="F3210" s="11">
        <v>91922.87</v>
      </c>
      <c r="G3210" s="16">
        <f t="shared" si="50"/>
        <v>77.963180510084811</v>
      </c>
    </row>
    <row r="3211" spans="1:7" x14ac:dyDescent="0.25">
      <c r="A3211" s="1" t="s">
        <v>3270</v>
      </c>
      <c r="B3211" s="18"/>
      <c r="C3211" s="19"/>
      <c r="D3211" s="1" t="s">
        <v>3271</v>
      </c>
      <c r="E3211" s="10">
        <v>572082.01</v>
      </c>
      <c r="F3211" s="11">
        <v>547255.43000000005</v>
      </c>
      <c r="G3211" s="16">
        <f t="shared" si="50"/>
        <v>95.660311010304284</v>
      </c>
    </row>
    <row r="3212" spans="1:7" x14ac:dyDescent="0.25">
      <c r="A3212" s="1" t="s">
        <v>3270</v>
      </c>
      <c r="B3212" s="18"/>
      <c r="C3212" s="19"/>
      <c r="D3212" s="1" t="s">
        <v>3272</v>
      </c>
      <c r="E3212" s="10">
        <v>592822.34</v>
      </c>
      <c r="F3212" s="11">
        <v>524262.48</v>
      </c>
      <c r="G3212" s="16">
        <f t="shared" si="50"/>
        <v>88.435007358190987</v>
      </c>
    </row>
    <row r="3213" spans="1:7" x14ac:dyDescent="0.25">
      <c r="A3213" s="1" t="s">
        <v>3270</v>
      </c>
      <c r="B3213" s="18"/>
      <c r="C3213" s="19"/>
      <c r="D3213" s="1" t="s">
        <v>3273</v>
      </c>
      <c r="E3213" s="10">
        <v>441546.75</v>
      </c>
      <c r="F3213" s="11">
        <v>376191.08</v>
      </c>
      <c r="G3213" s="16">
        <f t="shared" si="50"/>
        <v>85.198471056575556</v>
      </c>
    </row>
    <row r="3214" spans="1:7" x14ac:dyDescent="0.25">
      <c r="A3214" s="1" t="s">
        <v>3270</v>
      </c>
      <c r="B3214" s="18"/>
      <c r="C3214" s="19"/>
      <c r="D3214" s="1" t="s">
        <v>3274</v>
      </c>
      <c r="E3214" s="10">
        <v>436059.72000000003</v>
      </c>
      <c r="F3214" s="11">
        <v>375736.26</v>
      </c>
      <c r="G3214" s="16">
        <f t="shared" si="50"/>
        <v>86.1662388812248</v>
      </c>
    </row>
    <row r="3215" spans="1:7" x14ac:dyDescent="0.25">
      <c r="A3215" s="1" t="s">
        <v>3270</v>
      </c>
      <c r="B3215" s="18"/>
      <c r="C3215" s="19"/>
      <c r="D3215" s="1" t="s">
        <v>3275</v>
      </c>
      <c r="E3215" s="10">
        <v>458759.38</v>
      </c>
      <c r="F3215" s="11">
        <v>394746.54</v>
      </c>
      <c r="G3215" s="16">
        <f t="shared" si="50"/>
        <v>86.046532716126691</v>
      </c>
    </row>
    <row r="3216" spans="1:7" x14ac:dyDescent="0.25">
      <c r="A3216" s="1" t="s">
        <v>3270</v>
      </c>
      <c r="B3216" s="18"/>
      <c r="C3216" s="19"/>
      <c r="D3216" s="1" t="s">
        <v>3276</v>
      </c>
      <c r="E3216" s="10">
        <v>387540.18</v>
      </c>
      <c r="F3216" s="11">
        <v>301922.06</v>
      </c>
      <c r="G3216" s="16">
        <f t="shared" si="50"/>
        <v>77.907292090332419</v>
      </c>
    </row>
    <row r="3217" spans="1:7" x14ac:dyDescent="0.25">
      <c r="A3217" s="1" t="s">
        <v>3270</v>
      </c>
      <c r="B3217" s="18"/>
      <c r="C3217" s="19"/>
      <c r="D3217" s="1" t="s">
        <v>3277</v>
      </c>
      <c r="E3217" s="10">
        <v>387617.61</v>
      </c>
      <c r="F3217" s="11">
        <v>271236.78000000003</v>
      </c>
      <c r="G3217" s="16">
        <f t="shared" si="50"/>
        <v>69.975350191132975</v>
      </c>
    </row>
    <row r="3218" spans="1:7" x14ac:dyDescent="0.25">
      <c r="A3218" s="1" t="s">
        <v>3270</v>
      </c>
      <c r="B3218" s="18"/>
      <c r="C3218" s="19"/>
      <c r="D3218" s="1" t="s">
        <v>3278</v>
      </c>
      <c r="E3218" s="10">
        <v>400915.06999999995</v>
      </c>
      <c r="F3218" s="11">
        <v>338126.36</v>
      </c>
      <c r="G3218" s="16">
        <f t="shared" si="50"/>
        <v>84.338650577540037</v>
      </c>
    </row>
    <row r="3219" spans="1:7" x14ac:dyDescent="0.25">
      <c r="A3219" s="1" t="s">
        <v>3270</v>
      </c>
      <c r="B3219" s="18"/>
      <c r="C3219" s="19"/>
      <c r="D3219" s="1" t="s">
        <v>3279</v>
      </c>
      <c r="E3219" s="10">
        <v>396375.84</v>
      </c>
      <c r="F3219" s="11">
        <v>280939.90999999997</v>
      </c>
      <c r="G3219" s="16">
        <f t="shared" si="50"/>
        <v>70.877152855734082</v>
      </c>
    </row>
    <row r="3220" spans="1:7" x14ac:dyDescent="0.25">
      <c r="A3220" s="1" t="s">
        <v>3270</v>
      </c>
      <c r="B3220" s="18"/>
      <c r="C3220" s="19"/>
      <c r="D3220" s="1" t="s">
        <v>3280</v>
      </c>
      <c r="E3220" s="10">
        <v>398367.79000000004</v>
      </c>
      <c r="F3220" s="11">
        <v>296622.15999999997</v>
      </c>
      <c r="G3220" s="16">
        <f t="shared" si="50"/>
        <v>74.459373334375229</v>
      </c>
    </row>
    <row r="3221" spans="1:7" x14ac:dyDescent="0.25">
      <c r="A3221" s="1" t="s">
        <v>3270</v>
      </c>
      <c r="B3221" s="18"/>
      <c r="C3221" s="19"/>
      <c r="D3221" s="1" t="s">
        <v>3281</v>
      </c>
      <c r="E3221" s="10">
        <v>387247.66000000003</v>
      </c>
      <c r="F3221" s="11">
        <v>267464.07</v>
      </c>
      <c r="G3221" s="16">
        <f t="shared" si="50"/>
        <v>69.067962863868559</v>
      </c>
    </row>
    <row r="3222" spans="1:7" x14ac:dyDescent="0.25">
      <c r="A3222" s="1" t="s">
        <v>3270</v>
      </c>
      <c r="B3222" s="18"/>
      <c r="C3222" s="19"/>
      <c r="D3222" s="1" t="s">
        <v>3282</v>
      </c>
      <c r="E3222" s="10">
        <v>431772.3</v>
      </c>
      <c r="F3222" s="11">
        <v>375143.67999999999</v>
      </c>
      <c r="G3222" s="16">
        <f t="shared" si="50"/>
        <v>86.884610244798012</v>
      </c>
    </row>
    <row r="3223" spans="1:7" x14ac:dyDescent="0.25">
      <c r="A3223" s="1" t="s">
        <v>3270</v>
      </c>
      <c r="B3223" s="18"/>
      <c r="C3223" s="19"/>
      <c r="D3223" s="1" t="s">
        <v>3283</v>
      </c>
      <c r="E3223" s="10">
        <v>364958.79</v>
      </c>
      <c r="F3223" s="11">
        <v>291708.17</v>
      </c>
      <c r="G3223" s="16">
        <f t="shared" si="50"/>
        <v>79.929070895922251</v>
      </c>
    </row>
    <row r="3224" spans="1:7" x14ac:dyDescent="0.25">
      <c r="A3224" s="1" t="s">
        <v>3270</v>
      </c>
      <c r="B3224" s="18"/>
      <c r="C3224" s="19"/>
      <c r="D3224" s="1" t="s">
        <v>3284</v>
      </c>
      <c r="E3224" s="10">
        <v>381517.55</v>
      </c>
      <c r="F3224" s="11">
        <v>257548.66</v>
      </c>
      <c r="G3224" s="16">
        <f t="shared" si="50"/>
        <v>67.506372904732686</v>
      </c>
    </row>
    <row r="3225" spans="1:7" x14ac:dyDescent="0.25">
      <c r="A3225" s="1" t="s">
        <v>3270</v>
      </c>
      <c r="B3225" s="18"/>
      <c r="C3225" s="19"/>
      <c r="D3225" s="1" t="s">
        <v>3285</v>
      </c>
      <c r="E3225" s="10">
        <v>379741.95</v>
      </c>
      <c r="F3225" s="11">
        <v>264194.83</v>
      </c>
      <c r="G3225" s="16">
        <f t="shared" si="50"/>
        <v>69.572200279689937</v>
      </c>
    </row>
    <row r="3226" spans="1:7" x14ac:dyDescent="0.25">
      <c r="A3226" s="1" t="s">
        <v>3270</v>
      </c>
      <c r="B3226" s="18"/>
      <c r="C3226" s="19"/>
      <c r="D3226" s="1" t="s">
        <v>3286</v>
      </c>
      <c r="E3226" s="10">
        <v>383095.87</v>
      </c>
      <c r="F3226" s="11">
        <v>304947.53000000003</v>
      </c>
      <c r="G3226" s="16">
        <f t="shared" si="50"/>
        <v>79.600839862878189</v>
      </c>
    </row>
    <row r="3227" spans="1:7" x14ac:dyDescent="0.25">
      <c r="A3227" s="1" t="s">
        <v>3270</v>
      </c>
      <c r="B3227" s="18"/>
      <c r="C3227" s="19"/>
      <c r="D3227" s="1" t="s">
        <v>3287</v>
      </c>
      <c r="E3227" s="10">
        <v>153033.27000000002</v>
      </c>
      <c r="F3227" s="11">
        <v>140814.72</v>
      </c>
      <c r="G3227" s="16">
        <f t="shared" si="50"/>
        <v>92.015755789574371</v>
      </c>
    </row>
    <row r="3228" spans="1:7" x14ac:dyDescent="0.25">
      <c r="A3228" s="1" t="s">
        <v>3270</v>
      </c>
      <c r="B3228" s="18"/>
      <c r="C3228" s="19"/>
      <c r="D3228" s="1" t="s">
        <v>3288</v>
      </c>
      <c r="E3228" s="10">
        <v>238756.96</v>
      </c>
      <c r="F3228" s="11">
        <v>223206.64</v>
      </c>
      <c r="G3228" s="16">
        <f t="shared" si="50"/>
        <v>93.486966830202562</v>
      </c>
    </row>
    <row r="3229" spans="1:7" x14ac:dyDescent="0.25">
      <c r="A3229" s="1" t="s">
        <v>3270</v>
      </c>
      <c r="B3229" s="18"/>
      <c r="C3229" s="19"/>
      <c r="D3229" s="1" t="s">
        <v>3289</v>
      </c>
      <c r="E3229" s="10">
        <v>192621.43</v>
      </c>
      <c r="F3229" s="11">
        <v>180787.59</v>
      </c>
      <c r="G3229" s="16">
        <f t="shared" si="50"/>
        <v>93.856426047714422</v>
      </c>
    </row>
    <row r="3230" spans="1:7" x14ac:dyDescent="0.25">
      <c r="A3230" s="1" t="s">
        <v>3270</v>
      </c>
      <c r="B3230" s="18"/>
      <c r="C3230" s="19"/>
      <c r="D3230" s="1" t="s">
        <v>3290</v>
      </c>
      <c r="E3230" s="10">
        <v>455392.8</v>
      </c>
      <c r="F3230" s="11">
        <v>420941.81</v>
      </c>
      <c r="G3230" s="16">
        <f t="shared" si="50"/>
        <v>92.434884785178866</v>
      </c>
    </row>
    <row r="3231" spans="1:7" x14ac:dyDescent="0.25">
      <c r="A3231" s="1" t="s">
        <v>3270</v>
      </c>
      <c r="B3231" s="18"/>
      <c r="C3231" s="19"/>
      <c r="D3231" s="1" t="s">
        <v>3291</v>
      </c>
      <c r="E3231" s="10">
        <v>573665.02</v>
      </c>
      <c r="F3231" s="11">
        <v>496532.06</v>
      </c>
      <c r="G3231" s="16">
        <f t="shared" si="50"/>
        <v>86.554355362298367</v>
      </c>
    </row>
    <row r="3232" spans="1:7" x14ac:dyDescent="0.25">
      <c r="A3232" s="1" t="s">
        <v>3270</v>
      </c>
      <c r="B3232" s="18"/>
      <c r="C3232" s="19"/>
      <c r="D3232" s="1" t="s">
        <v>3292</v>
      </c>
      <c r="E3232" s="10">
        <v>407484.31</v>
      </c>
      <c r="F3232" s="11">
        <v>375744.87</v>
      </c>
      <c r="G3232" s="16">
        <f t="shared" si="50"/>
        <v>92.210880463102981</v>
      </c>
    </row>
    <row r="3233" spans="1:7" x14ac:dyDescent="0.25">
      <c r="A3233" s="1" t="s">
        <v>3270</v>
      </c>
      <c r="B3233" s="18"/>
      <c r="C3233" s="19"/>
      <c r="D3233" s="1" t="s">
        <v>3293</v>
      </c>
      <c r="E3233" s="10">
        <v>436052.7</v>
      </c>
      <c r="F3233" s="11">
        <v>383629.49</v>
      </c>
      <c r="G3233" s="16">
        <f t="shared" si="50"/>
        <v>87.977781125996927</v>
      </c>
    </row>
    <row r="3234" spans="1:7" x14ac:dyDescent="0.25">
      <c r="A3234" s="1" t="s">
        <v>3270</v>
      </c>
      <c r="B3234" s="18"/>
      <c r="C3234" s="19"/>
      <c r="D3234" s="1" t="s">
        <v>3294</v>
      </c>
      <c r="E3234" s="10">
        <v>430533.22000000003</v>
      </c>
      <c r="F3234" s="11">
        <v>368489.28</v>
      </c>
      <c r="G3234" s="16">
        <f t="shared" si="50"/>
        <v>85.589046996187662</v>
      </c>
    </row>
    <row r="3235" spans="1:7" x14ac:dyDescent="0.25">
      <c r="A3235" s="1" t="s">
        <v>3270</v>
      </c>
      <c r="B3235" s="18"/>
      <c r="C3235" s="19"/>
      <c r="D3235" s="1" t="s">
        <v>3295</v>
      </c>
      <c r="E3235" s="10">
        <v>438659.60000000003</v>
      </c>
      <c r="F3235" s="11">
        <v>405078.88</v>
      </c>
      <c r="G3235" s="16">
        <f t="shared" si="50"/>
        <v>92.344697346188241</v>
      </c>
    </row>
    <row r="3236" spans="1:7" x14ac:dyDescent="0.25">
      <c r="A3236" s="1" t="s">
        <v>3270</v>
      </c>
      <c r="B3236" s="18"/>
      <c r="C3236" s="19"/>
      <c r="D3236" s="1" t="s">
        <v>3296</v>
      </c>
      <c r="E3236" s="10">
        <v>81536.400000000009</v>
      </c>
      <c r="F3236" s="11">
        <v>57666.22</v>
      </c>
      <c r="G3236" s="16">
        <f t="shared" si="50"/>
        <v>70.724510770649658</v>
      </c>
    </row>
    <row r="3237" spans="1:7" x14ac:dyDescent="0.25">
      <c r="A3237" s="1" t="s">
        <v>3270</v>
      </c>
      <c r="B3237" s="18"/>
      <c r="C3237" s="19"/>
      <c r="D3237" s="1" t="s">
        <v>3297</v>
      </c>
      <c r="E3237" s="10">
        <v>79709.400000000009</v>
      </c>
      <c r="F3237" s="11">
        <v>69272.95</v>
      </c>
      <c r="G3237" s="16">
        <f t="shared" si="50"/>
        <v>86.906876729720693</v>
      </c>
    </row>
    <row r="3238" spans="1:7" x14ac:dyDescent="0.25">
      <c r="A3238" s="1" t="s">
        <v>3270</v>
      </c>
      <c r="B3238" s="18"/>
      <c r="C3238" s="19"/>
      <c r="D3238" s="1" t="s">
        <v>3298</v>
      </c>
      <c r="E3238" s="10">
        <v>79905.150000000009</v>
      </c>
      <c r="F3238" s="11">
        <v>73691.72</v>
      </c>
      <c r="G3238" s="16">
        <f t="shared" si="50"/>
        <v>92.223993071785728</v>
      </c>
    </row>
    <row r="3239" spans="1:7" x14ac:dyDescent="0.25">
      <c r="A3239" s="1" t="s">
        <v>3270</v>
      </c>
      <c r="B3239" s="18"/>
      <c r="C3239" s="19"/>
      <c r="D3239" s="1" t="s">
        <v>3299</v>
      </c>
      <c r="E3239" s="10">
        <v>79631.099999999991</v>
      </c>
      <c r="F3239" s="11">
        <v>58846.03</v>
      </c>
      <c r="G3239" s="16">
        <f t="shared" si="50"/>
        <v>73.898301040673815</v>
      </c>
    </row>
    <row r="3240" spans="1:7" x14ac:dyDescent="0.25">
      <c r="A3240" s="1" t="s">
        <v>3270</v>
      </c>
      <c r="B3240" s="18"/>
      <c r="C3240" s="19"/>
      <c r="D3240" s="1" t="s">
        <v>3300</v>
      </c>
      <c r="E3240" s="10">
        <v>78782.849999999991</v>
      </c>
      <c r="F3240" s="11">
        <v>70001.56</v>
      </c>
      <c r="G3240" s="16">
        <f t="shared" si="50"/>
        <v>88.853805111137774</v>
      </c>
    </row>
    <row r="3241" spans="1:7" x14ac:dyDescent="0.25">
      <c r="A3241" s="1" t="s">
        <v>3270</v>
      </c>
      <c r="B3241" s="18"/>
      <c r="C3241" s="19"/>
      <c r="D3241" s="1" t="s">
        <v>3301</v>
      </c>
      <c r="E3241" s="10">
        <v>80179.199999999997</v>
      </c>
      <c r="F3241" s="11">
        <v>61438.44</v>
      </c>
      <c r="G3241" s="16">
        <f t="shared" si="50"/>
        <v>76.626406848659016</v>
      </c>
    </row>
    <row r="3242" spans="1:7" x14ac:dyDescent="0.25">
      <c r="A3242" s="1" t="s">
        <v>3270</v>
      </c>
      <c r="B3242" s="18"/>
      <c r="C3242" s="19"/>
      <c r="D3242" s="1" t="s">
        <v>3302</v>
      </c>
      <c r="E3242" s="10">
        <v>79822.209999999992</v>
      </c>
      <c r="F3242" s="11">
        <v>67047.460000000006</v>
      </c>
      <c r="G3242" s="16">
        <f t="shared" si="50"/>
        <v>83.995995600723177</v>
      </c>
    </row>
    <row r="3243" spans="1:7" x14ac:dyDescent="0.25">
      <c r="A3243" s="1" t="s">
        <v>3270</v>
      </c>
      <c r="B3243" s="18"/>
      <c r="C3243" s="19"/>
      <c r="D3243" s="1" t="s">
        <v>3303</v>
      </c>
      <c r="E3243" s="10">
        <v>79857.509999999995</v>
      </c>
      <c r="F3243" s="11">
        <v>65561.2</v>
      </c>
      <c r="G3243" s="16">
        <f t="shared" si="50"/>
        <v>82.097726312778846</v>
      </c>
    </row>
    <row r="3244" spans="1:7" x14ac:dyDescent="0.25">
      <c r="A3244" s="1" t="s">
        <v>3270</v>
      </c>
      <c r="B3244" s="18"/>
      <c r="C3244" s="19"/>
      <c r="D3244" s="1" t="s">
        <v>3304</v>
      </c>
      <c r="E3244" s="10">
        <v>63920.65</v>
      </c>
      <c r="F3244" s="11">
        <v>40178.18</v>
      </c>
      <c r="G3244" s="16">
        <f t="shared" si="50"/>
        <v>62.85633828817447</v>
      </c>
    </row>
    <row r="3245" spans="1:7" x14ac:dyDescent="0.25">
      <c r="A3245" s="1" t="s">
        <v>3270</v>
      </c>
      <c r="B3245" s="18"/>
      <c r="C3245" s="19"/>
      <c r="D3245" s="1" t="s">
        <v>3305</v>
      </c>
      <c r="E3245" s="10">
        <v>580487.56999999995</v>
      </c>
      <c r="F3245" s="11">
        <v>510923.48</v>
      </c>
      <c r="G3245" s="16">
        <f t="shared" si="50"/>
        <v>88.016265361203168</v>
      </c>
    </row>
    <row r="3246" spans="1:7" x14ac:dyDescent="0.25">
      <c r="A3246" s="1" t="s">
        <v>3270</v>
      </c>
      <c r="B3246" s="18"/>
      <c r="C3246" s="19"/>
      <c r="D3246" s="1" t="s">
        <v>3306</v>
      </c>
      <c r="E3246" s="10">
        <v>387168.8</v>
      </c>
      <c r="F3246" s="11">
        <v>328639.59999999998</v>
      </c>
      <c r="G3246" s="16">
        <f t="shared" si="50"/>
        <v>84.882769479358871</v>
      </c>
    </row>
    <row r="3247" spans="1:7" x14ac:dyDescent="0.25">
      <c r="A3247" s="1" t="s">
        <v>3270</v>
      </c>
      <c r="B3247" s="18"/>
      <c r="C3247" s="19"/>
      <c r="D3247" s="1" t="s">
        <v>3307</v>
      </c>
      <c r="E3247" s="10">
        <v>584891.09</v>
      </c>
      <c r="F3247" s="11">
        <v>515962.82</v>
      </c>
      <c r="G3247" s="16">
        <f t="shared" si="50"/>
        <v>88.215195755503814</v>
      </c>
    </row>
    <row r="3248" spans="1:7" x14ac:dyDescent="0.25">
      <c r="A3248" s="1" t="s">
        <v>3270</v>
      </c>
      <c r="B3248" s="18"/>
      <c r="C3248" s="19"/>
      <c r="D3248" s="1" t="s">
        <v>3308</v>
      </c>
      <c r="E3248" s="10">
        <v>84798.900000000009</v>
      </c>
      <c r="F3248" s="11">
        <v>71348.399999999994</v>
      </c>
      <c r="G3248" s="16">
        <f t="shared" si="50"/>
        <v>84.138355568291558</v>
      </c>
    </row>
    <row r="3249" spans="1:7" x14ac:dyDescent="0.25">
      <c r="A3249" s="1" t="s">
        <v>3270</v>
      </c>
      <c r="B3249" s="18"/>
      <c r="C3249" s="19"/>
      <c r="D3249" s="1" t="s">
        <v>3309</v>
      </c>
      <c r="E3249" s="10">
        <v>82841.400000000009</v>
      </c>
      <c r="F3249" s="11">
        <v>74393.929999999993</v>
      </c>
      <c r="G3249" s="16">
        <f t="shared" si="50"/>
        <v>89.802840125830784</v>
      </c>
    </row>
    <row r="3250" spans="1:7" x14ac:dyDescent="0.25">
      <c r="A3250" s="1" t="s">
        <v>3270</v>
      </c>
      <c r="B3250" s="18"/>
      <c r="C3250" s="19"/>
      <c r="D3250" s="1" t="s">
        <v>3310</v>
      </c>
      <c r="E3250" s="10">
        <v>81666.900000000009</v>
      </c>
      <c r="F3250" s="11">
        <v>66864.86</v>
      </c>
      <c r="G3250" s="16">
        <f t="shared" ref="G3250:G3313" si="51">F3250/E3250*100</f>
        <v>81.875104846639204</v>
      </c>
    </row>
    <row r="3251" spans="1:7" x14ac:dyDescent="0.25">
      <c r="A3251" s="1" t="s">
        <v>3270</v>
      </c>
      <c r="B3251" s="18"/>
      <c r="C3251" s="19"/>
      <c r="D3251" s="1" t="s">
        <v>3311</v>
      </c>
      <c r="E3251" s="10">
        <v>315307.19</v>
      </c>
      <c r="F3251" s="11">
        <v>271836.02</v>
      </c>
      <c r="G3251" s="16">
        <f t="shared" si="51"/>
        <v>86.213073669522103</v>
      </c>
    </row>
    <row r="3252" spans="1:7" x14ac:dyDescent="0.25">
      <c r="A3252" s="1" t="s">
        <v>3270</v>
      </c>
      <c r="B3252" s="18"/>
      <c r="C3252" s="19"/>
      <c r="D3252" s="1" t="s">
        <v>3312</v>
      </c>
      <c r="E3252" s="10">
        <v>340069.95</v>
      </c>
      <c r="F3252" s="11">
        <v>192323.96</v>
      </c>
      <c r="G3252" s="16">
        <f t="shared" si="51"/>
        <v>56.554235385984555</v>
      </c>
    </row>
    <row r="3253" spans="1:7" x14ac:dyDescent="0.25">
      <c r="A3253" s="1" t="s">
        <v>3270</v>
      </c>
      <c r="B3253" s="18"/>
      <c r="C3253" s="19"/>
      <c r="D3253" s="1" t="s">
        <v>3313</v>
      </c>
      <c r="E3253" s="10">
        <v>241907.85</v>
      </c>
      <c r="F3253" s="11">
        <v>218272.14</v>
      </c>
      <c r="G3253" s="16">
        <f t="shared" si="51"/>
        <v>90.229457208602369</v>
      </c>
    </row>
    <row r="3254" spans="1:7" x14ac:dyDescent="0.25">
      <c r="A3254" s="1" t="s">
        <v>3270</v>
      </c>
      <c r="B3254" s="18"/>
      <c r="C3254" s="19"/>
      <c r="D3254" s="1" t="s">
        <v>3314</v>
      </c>
      <c r="E3254" s="10">
        <v>385536.14999999997</v>
      </c>
      <c r="F3254" s="11">
        <v>360911.02</v>
      </c>
      <c r="G3254" s="16">
        <f t="shared" si="51"/>
        <v>93.612757195401798</v>
      </c>
    </row>
    <row r="3255" spans="1:7" x14ac:dyDescent="0.25">
      <c r="A3255" s="1" t="s">
        <v>3270</v>
      </c>
      <c r="B3255" s="18"/>
      <c r="C3255" s="19"/>
      <c r="D3255" s="1" t="s">
        <v>3315</v>
      </c>
      <c r="E3255" s="10">
        <v>0</v>
      </c>
      <c r="F3255" s="11">
        <v>13080.03</v>
      </c>
      <c r="G3255" s="16">
        <v>0</v>
      </c>
    </row>
    <row r="3256" spans="1:7" x14ac:dyDescent="0.25">
      <c r="A3256" s="1" t="s">
        <v>3270</v>
      </c>
      <c r="B3256" s="18"/>
      <c r="C3256" s="19"/>
      <c r="D3256" s="1" t="s">
        <v>3316</v>
      </c>
      <c r="E3256" s="10">
        <v>36187.65</v>
      </c>
      <c r="F3256" s="11">
        <v>29262.35</v>
      </c>
      <c r="G3256" s="16">
        <f t="shared" si="51"/>
        <v>80.862808167979949</v>
      </c>
    </row>
    <row r="3257" spans="1:7" x14ac:dyDescent="0.25">
      <c r="A3257" s="1" t="s">
        <v>3270</v>
      </c>
      <c r="B3257" s="18"/>
      <c r="C3257" s="19"/>
      <c r="D3257" s="1" t="s">
        <v>3317</v>
      </c>
      <c r="E3257" s="10">
        <v>81653.849999999991</v>
      </c>
      <c r="F3257" s="11">
        <v>76422.289999999994</v>
      </c>
      <c r="G3257" s="16">
        <f t="shared" si="51"/>
        <v>93.59300265694759</v>
      </c>
    </row>
    <row r="3258" spans="1:7" x14ac:dyDescent="0.25">
      <c r="A3258" s="1" t="s">
        <v>3270</v>
      </c>
      <c r="B3258" s="18"/>
      <c r="C3258" s="19"/>
      <c r="D3258" s="1" t="s">
        <v>3318</v>
      </c>
      <c r="E3258" s="10">
        <v>110860.6</v>
      </c>
      <c r="F3258" s="11">
        <v>109141.4</v>
      </c>
      <c r="G3258" s="16">
        <f t="shared" si="51"/>
        <v>98.449223619572678</v>
      </c>
    </row>
    <row r="3259" spans="1:7" x14ac:dyDescent="0.25">
      <c r="A3259" s="1" t="s">
        <v>3270</v>
      </c>
      <c r="B3259" s="18"/>
      <c r="C3259" s="19"/>
      <c r="D3259" s="1" t="s">
        <v>3319</v>
      </c>
      <c r="E3259" s="10">
        <v>81379.8</v>
      </c>
      <c r="F3259" s="11">
        <v>62949.27</v>
      </c>
      <c r="G3259" s="16">
        <f t="shared" si="51"/>
        <v>77.352451099658623</v>
      </c>
    </row>
    <row r="3260" spans="1:7" x14ac:dyDescent="0.25">
      <c r="A3260" s="1" t="s">
        <v>3270</v>
      </c>
      <c r="B3260" s="18"/>
      <c r="C3260" s="19"/>
      <c r="D3260" s="1" t="s">
        <v>3320</v>
      </c>
      <c r="E3260" s="10">
        <v>33107.85</v>
      </c>
      <c r="F3260" s="11">
        <v>22263.3</v>
      </c>
      <c r="G3260" s="16">
        <f t="shared" si="51"/>
        <v>67.244777296018924</v>
      </c>
    </row>
    <row r="3261" spans="1:7" x14ac:dyDescent="0.25">
      <c r="A3261" s="1" t="s">
        <v>3270</v>
      </c>
      <c r="B3261" s="18"/>
      <c r="C3261" s="19"/>
      <c r="D3261" s="1" t="s">
        <v>3321</v>
      </c>
      <c r="E3261" s="10">
        <v>326941.64999999997</v>
      </c>
      <c r="F3261" s="11">
        <v>301091.40000000002</v>
      </c>
      <c r="G3261" s="16">
        <f t="shared" si="51"/>
        <v>92.093313898672761</v>
      </c>
    </row>
    <row r="3262" spans="1:7" x14ac:dyDescent="0.25">
      <c r="A3262" s="1" t="s">
        <v>3270</v>
      </c>
      <c r="B3262" s="18"/>
      <c r="C3262" s="19"/>
      <c r="D3262" s="1" t="s">
        <v>3322</v>
      </c>
      <c r="E3262" s="10">
        <v>264640.95</v>
      </c>
      <c r="F3262" s="11">
        <v>234736.3</v>
      </c>
      <c r="G3262" s="16">
        <f t="shared" si="51"/>
        <v>88.699915867139978</v>
      </c>
    </row>
    <row r="3263" spans="1:7" x14ac:dyDescent="0.25">
      <c r="A3263" s="1" t="s">
        <v>3270</v>
      </c>
      <c r="B3263" s="18"/>
      <c r="C3263" s="19"/>
      <c r="D3263" s="1" t="s">
        <v>3323</v>
      </c>
      <c r="E3263" s="10">
        <v>333569.56</v>
      </c>
      <c r="F3263" s="11">
        <v>291047.86</v>
      </c>
      <c r="G3263" s="16">
        <f t="shared" si="51"/>
        <v>87.252523881375737</v>
      </c>
    </row>
    <row r="3264" spans="1:7" x14ac:dyDescent="0.25">
      <c r="A3264" s="1" t="s">
        <v>3270</v>
      </c>
      <c r="B3264" s="18"/>
      <c r="C3264" s="19"/>
      <c r="D3264" s="1" t="s">
        <v>3324</v>
      </c>
      <c r="E3264" s="10">
        <v>329499.45</v>
      </c>
      <c r="F3264" s="11">
        <v>264481.34000000003</v>
      </c>
      <c r="G3264" s="16">
        <f t="shared" si="51"/>
        <v>80.26761197932197</v>
      </c>
    </row>
    <row r="3265" spans="1:7" x14ac:dyDescent="0.25">
      <c r="A3265" s="1" t="s">
        <v>3270</v>
      </c>
      <c r="B3265" s="18"/>
      <c r="C3265" s="19"/>
      <c r="D3265" s="1" t="s">
        <v>3325</v>
      </c>
      <c r="E3265" s="10">
        <v>339130.35000000003</v>
      </c>
      <c r="F3265" s="11">
        <v>275979.96999999997</v>
      </c>
      <c r="G3265" s="16">
        <f t="shared" si="51"/>
        <v>81.378729447246442</v>
      </c>
    </row>
    <row r="3266" spans="1:7" x14ac:dyDescent="0.25">
      <c r="A3266" s="1" t="s">
        <v>3270</v>
      </c>
      <c r="B3266" s="18"/>
      <c r="C3266" s="19"/>
      <c r="D3266" s="1" t="s">
        <v>3326</v>
      </c>
      <c r="E3266" s="10">
        <v>403780.05</v>
      </c>
      <c r="F3266" s="11">
        <v>357107.19</v>
      </c>
      <c r="G3266" s="16">
        <f t="shared" si="51"/>
        <v>88.441018817051514</v>
      </c>
    </row>
    <row r="3267" spans="1:7" x14ac:dyDescent="0.25">
      <c r="A3267" s="1" t="s">
        <v>3270</v>
      </c>
      <c r="B3267" s="18"/>
      <c r="C3267" s="19"/>
      <c r="D3267" s="1" t="s">
        <v>3327</v>
      </c>
      <c r="E3267" s="10">
        <v>475528.95</v>
      </c>
      <c r="F3267" s="11">
        <v>428912.21</v>
      </c>
      <c r="G3267" s="16">
        <f t="shared" si="51"/>
        <v>90.196866037283328</v>
      </c>
    </row>
    <row r="3268" spans="1:7" x14ac:dyDescent="0.25">
      <c r="A3268" s="1" t="s">
        <v>3270</v>
      </c>
      <c r="B3268" s="18"/>
      <c r="C3268" s="19"/>
      <c r="D3268" s="1" t="s">
        <v>3328</v>
      </c>
      <c r="E3268" s="10">
        <v>411063.07</v>
      </c>
      <c r="F3268" s="11">
        <v>356107.19</v>
      </c>
      <c r="G3268" s="16">
        <f t="shared" si="51"/>
        <v>86.630791231136385</v>
      </c>
    </row>
    <row r="3269" spans="1:7" x14ac:dyDescent="0.25">
      <c r="A3269" s="1" t="s">
        <v>3270</v>
      </c>
      <c r="B3269" s="18"/>
      <c r="C3269" s="19"/>
      <c r="D3269" s="1" t="s">
        <v>3329</v>
      </c>
      <c r="E3269" s="10">
        <v>409639.5</v>
      </c>
      <c r="F3269" s="11">
        <v>377274.1</v>
      </c>
      <c r="G3269" s="16">
        <f t="shared" si="51"/>
        <v>92.099052947774808</v>
      </c>
    </row>
    <row r="3270" spans="1:7" x14ac:dyDescent="0.25">
      <c r="A3270" s="1" t="s">
        <v>3270</v>
      </c>
      <c r="B3270" s="18"/>
      <c r="C3270" s="19"/>
      <c r="D3270" s="1" t="s">
        <v>3330</v>
      </c>
      <c r="E3270" s="10">
        <v>251538.75</v>
      </c>
      <c r="F3270" s="11">
        <v>210398.55</v>
      </c>
      <c r="G3270" s="16">
        <f t="shared" si="51"/>
        <v>83.644587563546366</v>
      </c>
    </row>
    <row r="3271" spans="1:7" x14ac:dyDescent="0.25">
      <c r="A3271" s="1" t="s">
        <v>3270</v>
      </c>
      <c r="B3271" s="18"/>
      <c r="C3271" s="19"/>
      <c r="D3271" s="1" t="s">
        <v>3331</v>
      </c>
      <c r="E3271" s="10">
        <v>320403.60000000003</v>
      </c>
      <c r="F3271" s="11">
        <v>255824.16</v>
      </c>
      <c r="G3271" s="16">
        <f t="shared" si="51"/>
        <v>79.844346318206149</v>
      </c>
    </row>
    <row r="3272" spans="1:7" x14ac:dyDescent="0.25">
      <c r="A3272" s="1" t="s">
        <v>3270</v>
      </c>
      <c r="B3272" s="18"/>
      <c r="C3272" s="19"/>
      <c r="D3272" s="1" t="s">
        <v>3332</v>
      </c>
      <c r="E3272" s="10">
        <v>477512.55</v>
      </c>
      <c r="F3272" s="11">
        <v>433685.25</v>
      </c>
      <c r="G3272" s="16">
        <f t="shared" si="51"/>
        <v>90.82174908282515</v>
      </c>
    </row>
    <row r="3273" spans="1:7" x14ac:dyDescent="0.25">
      <c r="A3273" s="1" t="s">
        <v>3270</v>
      </c>
      <c r="B3273" s="18"/>
      <c r="C3273" s="19"/>
      <c r="D3273" s="1" t="s">
        <v>3333</v>
      </c>
      <c r="E3273" s="10">
        <v>395950.05</v>
      </c>
      <c r="F3273" s="11">
        <v>330183.15000000002</v>
      </c>
      <c r="G3273" s="16">
        <f t="shared" si="51"/>
        <v>83.39010185754492</v>
      </c>
    </row>
    <row r="3274" spans="1:7" x14ac:dyDescent="0.25">
      <c r="A3274" s="1" t="s">
        <v>3270</v>
      </c>
      <c r="B3274" s="18"/>
      <c r="C3274" s="19"/>
      <c r="D3274" s="1" t="s">
        <v>3334</v>
      </c>
      <c r="E3274" s="10">
        <v>275890.05</v>
      </c>
      <c r="F3274" s="11">
        <v>204558.42</v>
      </c>
      <c r="G3274" s="16">
        <f t="shared" si="51"/>
        <v>74.144906639438432</v>
      </c>
    </row>
    <row r="3275" spans="1:7" x14ac:dyDescent="0.25">
      <c r="A3275" s="1" t="s">
        <v>3270</v>
      </c>
      <c r="B3275" s="18"/>
      <c r="C3275" s="19"/>
      <c r="D3275" s="1" t="s">
        <v>3335</v>
      </c>
      <c r="E3275" s="10">
        <v>306453.38</v>
      </c>
      <c r="F3275" s="11">
        <v>275286.21999999997</v>
      </c>
      <c r="G3275" s="16">
        <f t="shared" si="51"/>
        <v>89.829722223980681</v>
      </c>
    </row>
    <row r="3276" spans="1:7" x14ac:dyDescent="0.25">
      <c r="A3276" s="1" t="s">
        <v>3270</v>
      </c>
      <c r="B3276" s="18"/>
      <c r="C3276" s="19"/>
      <c r="D3276" s="1" t="s">
        <v>3336</v>
      </c>
      <c r="E3276" s="10">
        <v>173317.05000000002</v>
      </c>
      <c r="F3276" s="11">
        <v>139548.35999999999</v>
      </c>
      <c r="G3276" s="16">
        <f t="shared" si="51"/>
        <v>80.516233111514396</v>
      </c>
    </row>
    <row r="3277" spans="1:7" x14ac:dyDescent="0.25">
      <c r="A3277" s="1" t="s">
        <v>3270</v>
      </c>
      <c r="B3277" s="18"/>
      <c r="C3277" s="19"/>
      <c r="D3277" s="1" t="s">
        <v>3337</v>
      </c>
      <c r="E3277" s="10">
        <v>165969.9</v>
      </c>
      <c r="F3277" s="11">
        <v>126500.54</v>
      </c>
      <c r="G3277" s="16">
        <f t="shared" si="51"/>
        <v>76.21896500510033</v>
      </c>
    </row>
    <row r="3278" spans="1:7" x14ac:dyDescent="0.25">
      <c r="A3278" s="1" t="s">
        <v>3270</v>
      </c>
      <c r="B3278" s="18"/>
      <c r="C3278" s="19"/>
      <c r="D3278" s="1" t="s">
        <v>3338</v>
      </c>
      <c r="E3278" s="10">
        <v>170563.5</v>
      </c>
      <c r="F3278" s="11">
        <v>153344.44</v>
      </c>
      <c r="G3278" s="16">
        <f t="shared" si="51"/>
        <v>89.904604443506372</v>
      </c>
    </row>
    <row r="3279" spans="1:7" x14ac:dyDescent="0.25">
      <c r="A3279" s="1" t="s">
        <v>3270</v>
      </c>
      <c r="B3279" s="18"/>
      <c r="C3279" s="19"/>
      <c r="D3279" s="1" t="s">
        <v>3339</v>
      </c>
      <c r="E3279" s="10">
        <v>170576.55000000002</v>
      </c>
      <c r="F3279" s="11">
        <v>126142.96</v>
      </c>
      <c r="G3279" s="16">
        <f t="shared" si="51"/>
        <v>73.950938742752143</v>
      </c>
    </row>
    <row r="3280" spans="1:7" x14ac:dyDescent="0.25">
      <c r="A3280" s="1" t="s">
        <v>3270</v>
      </c>
      <c r="B3280" s="18"/>
      <c r="C3280" s="19"/>
      <c r="D3280" s="1" t="s">
        <v>3340</v>
      </c>
      <c r="E3280" s="10">
        <v>166152.6</v>
      </c>
      <c r="F3280" s="11">
        <v>132410.6</v>
      </c>
      <c r="G3280" s="16">
        <f t="shared" si="51"/>
        <v>79.692162506033611</v>
      </c>
    </row>
    <row r="3281" spans="1:7" x14ac:dyDescent="0.25">
      <c r="A3281" s="1" t="s">
        <v>3270</v>
      </c>
      <c r="B3281" s="18"/>
      <c r="C3281" s="19"/>
      <c r="D3281" s="1" t="s">
        <v>3341</v>
      </c>
      <c r="E3281" s="10">
        <v>127302.76000000001</v>
      </c>
      <c r="F3281" s="11">
        <v>121187.8</v>
      </c>
      <c r="G3281" s="16">
        <f t="shared" si="51"/>
        <v>95.196522054981372</v>
      </c>
    </row>
    <row r="3282" spans="1:7" x14ac:dyDescent="0.25">
      <c r="A3282" s="1" t="s">
        <v>3270</v>
      </c>
      <c r="B3282" s="18"/>
      <c r="C3282" s="19"/>
      <c r="D3282" s="1" t="s">
        <v>3342</v>
      </c>
      <c r="E3282" s="10">
        <v>166518</v>
      </c>
      <c r="F3282" s="11">
        <v>131254.17000000001</v>
      </c>
      <c r="G3282" s="16">
        <f t="shared" si="51"/>
        <v>78.822811948257851</v>
      </c>
    </row>
    <row r="3283" spans="1:7" x14ac:dyDescent="0.25">
      <c r="A3283" s="1" t="s">
        <v>3270</v>
      </c>
      <c r="B3283" s="18"/>
      <c r="C3283" s="19"/>
      <c r="D3283" s="1" t="s">
        <v>3343</v>
      </c>
      <c r="E3283" s="10">
        <v>85555.8</v>
      </c>
      <c r="F3283" s="11">
        <v>71579.100000000006</v>
      </c>
      <c r="G3283" s="16">
        <f t="shared" si="51"/>
        <v>83.663644077900045</v>
      </c>
    </row>
    <row r="3284" spans="1:7" x14ac:dyDescent="0.25">
      <c r="A3284" s="1" t="s">
        <v>3270</v>
      </c>
      <c r="B3284" s="18"/>
      <c r="C3284" s="19"/>
      <c r="D3284" s="1" t="s">
        <v>3344</v>
      </c>
      <c r="E3284" s="10">
        <v>85764.599999999991</v>
      </c>
      <c r="F3284" s="11">
        <v>67792.72</v>
      </c>
      <c r="G3284" s="16">
        <f t="shared" si="51"/>
        <v>79.045107188746883</v>
      </c>
    </row>
    <row r="3285" spans="1:7" x14ac:dyDescent="0.25">
      <c r="A3285" s="1" t="s">
        <v>3270</v>
      </c>
      <c r="B3285" s="18"/>
      <c r="C3285" s="19"/>
      <c r="D3285" s="1" t="s">
        <v>3345</v>
      </c>
      <c r="E3285" s="10">
        <v>85921.2</v>
      </c>
      <c r="F3285" s="11">
        <v>71377.94</v>
      </c>
      <c r="G3285" s="16">
        <f t="shared" si="51"/>
        <v>83.073723365129908</v>
      </c>
    </row>
    <row r="3286" spans="1:7" x14ac:dyDescent="0.25">
      <c r="A3286" s="1" t="s">
        <v>3270</v>
      </c>
      <c r="B3286" s="18"/>
      <c r="C3286" s="19"/>
      <c r="D3286" s="1" t="s">
        <v>3346</v>
      </c>
      <c r="E3286" s="10">
        <v>124692.75</v>
      </c>
      <c r="F3286" s="11">
        <v>109771.01</v>
      </c>
      <c r="G3286" s="16">
        <f t="shared" si="51"/>
        <v>88.033193589843833</v>
      </c>
    </row>
    <row r="3287" spans="1:7" x14ac:dyDescent="0.25">
      <c r="A3287" s="1" t="s">
        <v>3270</v>
      </c>
      <c r="B3287" s="18"/>
      <c r="C3287" s="19"/>
      <c r="D3287" s="1" t="s">
        <v>3347</v>
      </c>
      <c r="E3287" s="10">
        <v>316005.75</v>
      </c>
      <c r="F3287" s="11">
        <v>276261.84999999998</v>
      </c>
      <c r="G3287" s="16">
        <f t="shared" si="51"/>
        <v>87.423045308510993</v>
      </c>
    </row>
    <row r="3288" spans="1:7" x14ac:dyDescent="0.25">
      <c r="A3288" s="1" t="s">
        <v>3270</v>
      </c>
      <c r="B3288" s="18"/>
      <c r="C3288" s="19"/>
      <c r="D3288" s="1" t="s">
        <v>3348</v>
      </c>
      <c r="E3288" s="10">
        <v>306609.75</v>
      </c>
      <c r="F3288" s="11">
        <v>262815.49</v>
      </c>
      <c r="G3288" s="16">
        <f t="shared" si="51"/>
        <v>85.71661207773073</v>
      </c>
    </row>
    <row r="3289" spans="1:7" x14ac:dyDescent="0.25">
      <c r="A3289" s="1" t="s">
        <v>3270</v>
      </c>
      <c r="B3289" s="18"/>
      <c r="C3289" s="19"/>
      <c r="D3289" s="1" t="s">
        <v>3349</v>
      </c>
      <c r="E3289" s="10">
        <v>530025.75</v>
      </c>
      <c r="F3289" s="11">
        <v>503735.23</v>
      </c>
      <c r="G3289" s="16">
        <f t="shared" si="51"/>
        <v>95.039765520826109</v>
      </c>
    </row>
    <row r="3290" spans="1:7" x14ac:dyDescent="0.25">
      <c r="A3290" s="1" t="s">
        <v>3270</v>
      </c>
      <c r="B3290" s="18"/>
      <c r="C3290" s="19"/>
      <c r="D3290" s="1" t="s">
        <v>3350</v>
      </c>
      <c r="E3290" s="10">
        <v>220649.59999999998</v>
      </c>
      <c r="F3290" s="11">
        <v>176737.82</v>
      </c>
      <c r="G3290" s="16">
        <f t="shared" si="51"/>
        <v>80.098862631067547</v>
      </c>
    </row>
    <row r="3291" spans="1:7" x14ac:dyDescent="0.25">
      <c r="A3291" s="1" t="s">
        <v>3270</v>
      </c>
      <c r="B3291" s="18"/>
      <c r="C3291" s="19"/>
      <c r="D3291" s="1" t="s">
        <v>3351</v>
      </c>
      <c r="E3291" s="10">
        <v>221067.01</v>
      </c>
      <c r="F3291" s="11">
        <v>202156.37</v>
      </c>
      <c r="G3291" s="16">
        <f t="shared" si="51"/>
        <v>91.445743080344727</v>
      </c>
    </row>
    <row r="3292" spans="1:7" x14ac:dyDescent="0.25">
      <c r="A3292" s="1" t="s">
        <v>3270</v>
      </c>
      <c r="B3292" s="18"/>
      <c r="C3292" s="19"/>
      <c r="D3292" s="1" t="s">
        <v>3352</v>
      </c>
      <c r="E3292" s="10">
        <v>217331.13999999998</v>
      </c>
      <c r="F3292" s="11">
        <v>189946.91</v>
      </c>
      <c r="G3292" s="16">
        <f t="shared" si="51"/>
        <v>87.399767009918605</v>
      </c>
    </row>
    <row r="3293" spans="1:7" x14ac:dyDescent="0.25">
      <c r="A3293" s="1" t="s">
        <v>3270</v>
      </c>
      <c r="B3293" s="18"/>
      <c r="C3293" s="19"/>
      <c r="D3293" s="1" t="s">
        <v>3353</v>
      </c>
      <c r="E3293" s="10">
        <v>970123.95000000007</v>
      </c>
      <c r="F3293" s="11">
        <v>855656.19</v>
      </c>
      <c r="G3293" s="16">
        <f t="shared" si="51"/>
        <v>88.20070775492141</v>
      </c>
    </row>
    <row r="3294" spans="1:7" x14ac:dyDescent="0.25">
      <c r="A3294" s="1" t="s">
        <v>3270</v>
      </c>
      <c r="B3294" s="18"/>
      <c r="C3294" s="19"/>
      <c r="D3294" s="1" t="s">
        <v>3354</v>
      </c>
      <c r="E3294" s="10">
        <v>659938.5</v>
      </c>
      <c r="F3294" s="11">
        <v>611639.72</v>
      </c>
      <c r="G3294" s="16">
        <f t="shared" si="51"/>
        <v>92.681321062492941</v>
      </c>
    </row>
    <row r="3295" spans="1:7" x14ac:dyDescent="0.25">
      <c r="A3295" s="1" t="s">
        <v>3270</v>
      </c>
      <c r="B3295" s="18"/>
      <c r="C3295" s="19"/>
      <c r="D3295" s="1" t="s">
        <v>3355</v>
      </c>
      <c r="E3295" s="10">
        <v>349722.81</v>
      </c>
      <c r="F3295" s="11">
        <v>325649.44</v>
      </c>
      <c r="G3295" s="16">
        <f t="shared" si="51"/>
        <v>93.116442705009717</v>
      </c>
    </row>
    <row r="3296" spans="1:7" x14ac:dyDescent="0.25">
      <c r="A3296" s="1" t="s">
        <v>3270</v>
      </c>
      <c r="B3296" s="18"/>
      <c r="C3296" s="19"/>
      <c r="D3296" s="1" t="s">
        <v>3356</v>
      </c>
      <c r="E3296" s="10">
        <v>374674.43</v>
      </c>
      <c r="F3296" s="11">
        <v>351666.1</v>
      </c>
      <c r="G3296" s="16">
        <f t="shared" si="51"/>
        <v>93.859113897897956</v>
      </c>
    </row>
    <row r="3297" spans="1:7" x14ac:dyDescent="0.25">
      <c r="A3297" s="1" t="s">
        <v>3270</v>
      </c>
      <c r="B3297" s="18"/>
      <c r="C3297" s="19"/>
      <c r="D3297" s="1" t="s">
        <v>3357</v>
      </c>
      <c r="E3297" s="10">
        <v>167392.35</v>
      </c>
      <c r="F3297" s="11">
        <v>126274.72</v>
      </c>
      <c r="G3297" s="16">
        <f t="shared" si="51"/>
        <v>75.436374481868498</v>
      </c>
    </row>
    <row r="3298" spans="1:7" x14ac:dyDescent="0.25">
      <c r="A3298" s="1" t="s">
        <v>3270</v>
      </c>
      <c r="B3298" s="18"/>
      <c r="C3298" s="19"/>
      <c r="D3298" s="1" t="s">
        <v>3358</v>
      </c>
      <c r="E3298" s="10">
        <v>164137.63</v>
      </c>
      <c r="F3298" s="11">
        <v>120631.44</v>
      </c>
      <c r="G3298" s="16">
        <f t="shared" si="51"/>
        <v>73.494079328426992</v>
      </c>
    </row>
    <row r="3299" spans="1:7" x14ac:dyDescent="0.25">
      <c r="A3299" s="1" t="s">
        <v>3270</v>
      </c>
      <c r="B3299" s="18"/>
      <c r="C3299" s="19"/>
      <c r="D3299" s="1" t="s">
        <v>3359</v>
      </c>
      <c r="E3299" s="10">
        <v>134279.62</v>
      </c>
      <c r="F3299" s="11">
        <v>112984.47</v>
      </c>
      <c r="G3299" s="16">
        <f t="shared" si="51"/>
        <v>84.141189854424667</v>
      </c>
    </row>
    <row r="3300" spans="1:7" x14ac:dyDescent="0.25">
      <c r="A3300" s="1" t="s">
        <v>3270</v>
      </c>
      <c r="B3300" s="18"/>
      <c r="C3300" s="19"/>
      <c r="D3300" s="1" t="s">
        <v>3360</v>
      </c>
      <c r="E3300" s="10">
        <v>163107.99</v>
      </c>
      <c r="F3300" s="11">
        <v>135018.53</v>
      </c>
      <c r="G3300" s="16">
        <f t="shared" si="51"/>
        <v>82.778611887743821</v>
      </c>
    </row>
    <row r="3301" spans="1:7" x14ac:dyDescent="0.25">
      <c r="A3301" s="1" t="s">
        <v>3270</v>
      </c>
      <c r="B3301" s="18"/>
      <c r="C3301" s="19"/>
      <c r="D3301" s="1" t="s">
        <v>3361</v>
      </c>
      <c r="E3301" s="10">
        <v>137996.76</v>
      </c>
      <c r="F3301" s="11">
        <v>96071.98</v>
      </c>
      <c r="G3301" s="16">
        <f t="shared" si="51"/>
        <v>69.619011344904038</v>
      </c>
    </row>
    <row r="3302" spans="1:7" x14ac:dyDescent="0.25">
      <c r="A3302" s="1" t="s">
        <v>3270</v>
      </c>
      <c r="B3302" s="18"/>
      <c r="C3302" s="19"/>
      <c r="D3302" s="1" t="s">
        <v>3362</v>
      </c>
      <c r="E3302" s="10">
        <v>155686.5</v>
      </c>
      <c r="F3302" s="11">
        <v>116859.42</v>
      </c>
      <c r="G3302" s="16">
        <f t="shared" si="51"/>
        <v>75.060727808769542</v>
      </c>
    </row>
    <row r="3303" spans="1:7" x14ac:dyDescent="0.25">
      <c r="A3303" s="1" t="s">
        <v>3270</v>
      </c>
      <c r="B3303" s="18"/>
      <c r="C3303" s="19"/>
      <c r="D3303" s="1" t="s">
        <v>3363</v>
      </c>
      <c r="E3303" s="10">
        <v>145217.77000000002</v>
      </c>
      <c r="F3303" s="11">
        <v>119610.86</v>
      </c>
      <c r="G3303" s="16">
        <f t="shared" si="51"/>
        <v>82.366545086045591</v>
      </c>
    </row>
    <row r="3304" spans="1:7" x14ac:dyDescent="0.25">
      <c r="A3304" s="1" t="s">
        <v>3270</v>
      </c>
      <c r="B3304" s="18"/>
      <c r="C3304" s="19"/>
      <c r="D3304" s="1" t="s">
        <v>3364</v>
      </c>
      <c r="E3304" s="10">
        <v>166301.44999999998</v>
      </c>
      <c r="F3304" s="11">
        <v>142195.41</v>
      </c>
      <c r="G3304" s="16">
        <f t="shared" si="51"/>
        <v>85.504612256838413</v>
      </c>
    </row>
    <row r="3305" spans="1:7" x14ac:dyDescent="0.25">
      <c r="A3305" s="1" t="s">
        <v>3270</v>
      </c>
      <c r="B3305" s="18"/>
      <c r="C3305" s="19"/>
      <c r="D3305" s="1" t="s">
        <v>3365</v>
      </c>
      <c r="E3305" s="10">
        <v>495428.87</v>
      </c>
      <c r="F3305" s="11">
        <v>430362.99</v>
      </c>
      <c r="G3305" s="16">
        <f t="shared" si="51"/>
        <v>86.866756473033149</v>
      </c>
    </row>
    <row r="3306" spans="1:7" x14ac:dyDescent="0.25">
      <c r="A3306" s="1" t="s">
        <v>3270</v>
      </c>
      <c r="B3306" s="18"/>
      <c r="C3306" s="19"/>
      <c r="D3306" s="1" t="s">
        <v>3366</v>
      </c>
      <c r="E3306" s="10">
        <v>587047.53</v>
      </c>
      <c r="F3306" s="11">
        <v>530720.47</v>
      </c>
      <c r="G3306" s="16">
        <f t="shared" si="51"/>
        <v>90.405025637361931</v>
      </c>
    </row>
    <row r="3307" spans="1:7" x14ac:dyDescent="0.25">
      <c r="A3307" s="1" t="s">
        <v>3270</v>
      </c>
      <c r="B3307" s="18"/>
      <c r="C3307" s="19"/>
      <c r="D3307" s="1" t="s">
        <v>3367</v>
      </c>
      <c r="E3307" s="10">
        <v>995528.83</v>
      </c>
      <c r="F3307" s="11">
        <v>860800.51</v>
      </c>
      <c r="G3307" s="16">
        <f t="shared" si="51"/>
        <v>86.466658127821376</v>
      </c>
    </row>
    <row r="3308" spans="1:7" x14ac:dyDescent="0.25">
      <c r="A3308" s="1" t="s">
        <v>3270</v>
      </c>
      <c r="B3308" s="18"/>
      <c r="C3308" s="19"/>
      <c r="D3308" s="1" t="s">
        <v>3368</v>
      </c>
      <c r="E3308" s="10">
        <v>472034.87</v>
      </c>
      <c r="F3308" s="11">
        <v>416878.41</v>
      </c>
      <c r="G3308" s="16">
        <f t="shared" si="51"/>
        <v>88.315172563416766</v>
      </c>
    </row>
    <row r="3309" spans="1:7" x14ac:dyDescent="0.25">
      <c r="A3309" s="1" t="s">
        <v>3270</v>
      </c>
      <c r="B3309" s="18"/>
      <c r="C3309" s="19"/>
      <c r="D3309" s="1" t="s">
        <v>3369</v>
      </c>
      <c r="E3309" s="10">
        <v>329355.89999999997</v>
      </c>
      <c r="F3309" s="11">
        <v>290258.01</v>
      </c>
      <c r="G3309" s="16">
        <f t="shared" si="51"/>
        <v>88.12898448152896</v>
      </c>
    </row>
    <row r="3310" spans="1:7" x14ac:dyDescent="0.25">
      <c r="A3310" s="1" t="s">
        <v>3270</v>
      </c>
      <c r="B3310" s="18"/>
      <c r="C3310" s="19"/>
      <c r="D3310" s="1" t="s">
        <v>3370</v>
      </c>
      <c r="E3310" s="10">
        <v>409249.97000000003</v>
      </c>
      <c r="F3310" s="11">
        <v>358218.1</v>
      </c>
      <c r="G3310" s="16">
        <f t="shared" si="51"/>
        <v>87.530391266736061</v>
      </c>
    </row>
    <row r="3311" spans="1:7" x14ac:dyDescent="0.25">
      <c r="A3311" s="1" t="s">
        <v>3270</v>
      </c>
      <c r="B3311" s="18"/>
      <c r="C3311" s="19"/>
      <c r="D3311" s="1" t="s">
        <v>3371</v>
      </c>
      <c r="E3311" s="10">
        <v>335254.5</v>
      </c>
      <c r="F3311" s="11">
        <v>317850.17</v>
      </c>
      <c r="G3311" s="16">
        <f t="shared" si="51"/>
        <v>94.808621509927519</v>
      </c>
    </row>
    <row r="3312" spans="1:7" x14ac:dyDescent="0.25">
      <c r="A3312" s="1" t="s">
        <v>3270</v>
      </c>
      <c r="B3312" s="18"/>
      <c r="C3312" s="19"/>
      <c r="D3312" s="1" t="s">
        <v>3372</v>
      </c>
      <c r="E3312" s="10">
        <v>683739.92999999993</v>
      </c>
      <c r="F3312" s="11">
        <v>608754.24</v>
      </c>
      <c r="G3312" s="16">
        <f t="shared" si="51"/>
        <v>89.033009963305787</v>
      </c>
    </row>
    <row r="3313" spans="1:7" x14ac:dyDescent="0.25">
      <c r="A3313" s="1" t="s">
        <v>3270</v>
      </c>
      <c r="B3313" s="18"/>
      <c r="C3313" s="19"/>
      <c r="D3313" s="1" t="s">
        <v>3373</v>
      </c>
      <c r="E3313" s="10">
        <v>510516</v>
      </c>
      <c r="F3313" s="11">
        <v>426135.15</v>
      </c>
      <c r="G3313" s="16">
        <f t="shared" si="51"/>
        <v>83.471458289260283</v>
      </c>
    </row>
    <row r="3314" spans="1:7" x14ac:dyDescent="0.25">
      <c r="A3314" s="1" t="s">
        <v>3270</v>
      </c>
      <c r="B3314" s="18"/>
      <c r="C3314" s="19"/>
      <c r="D3314" s="1" t="s">
        <v>3374</v>
      </c>
      <c r="E3314" s="10">
        <v>497152.8</v>
      </c>
      <c r="F3314" s="11">
        <v>416772.81</v>
      </c>
      <c r="G3314" s="16">
        <f t="shared" ref="G3314:G3377" si="52">F3314/E3314*100</f>
        <v>83.831934568205185</v>
      </c>
    </row>
    <row r="3315" spans="1:7" x14ac:dyDescent="0.25">
      <c r="A3315" s="1" t="s">
        <v>3270</v>
      </c>
      <c r="B3315" s="18"/>
      <c r="C3315" s="19"/>
      <c r="D3315" s="1" t="s">
        <v>3375</v>
      </c>
      <c r="E3315" s="10">
        <v>249698.69999999998</v>
      </c>
      <c r="F3315" s="11">
        <v>176261.87</v>
      </c>
      <c r="G3315" s="16">
        <f t="shared" si="52"/>
        <v>70.589822854504249</v>
      </c>
    </row>
    <row r="3316" spans="1:7" x14ac:dyDescent="0.25">
      <c r="A3316" s="1" t="s">
        <v>3270</v>
      </c>
      <c r="B3316" s="18"/>
      <c r="C3316" s="19"/>
      <c r="D3316" s="1" t="s">
        <v>3376</v>
      </c>
      <c r="E3316" s="10">
        <v>251199.44999999998</v>
      </c>
      <c r="F3316" s="11">
        <v>233559.16</v>
      </c>
      <c r="G3316" s="16">
        <f t="shared" si="52"/>
        <v>92.977576184979711</v>
      </c>
    </row>
    <row r="3317" spans="1:7" x14ac:dyDescent="0.25">
      <c r="A3317" s="1" t="s">
        <v>3270</v>
      </c>
      <c r="B3317" s="18"/>
      <c r="C3317" s="19"/>
      <c r="D3317" s="1" t="s">
        <v>3377</v>
      </c>
      <c r="E3317" s="10">
        <v>497126.7</v>
      </c>
      <c r="F3317" s="11">
        <v>399151.46</v>
      </c>
      <c r="G3317" s="16">
        <f t="shared" si="52"/>
        <v>80.291696261737698</v>
      </c>
    </row>
    <row r="3318" spans="1:7" x14ac:dyDescent="0.25">
      <c r="A3318" s="1" t="s">
        <v>3270</v>
      </c>
      <c r="B3318" s="18"/>
      <c r="C3318" s="19"/>
      <c r="D3318" s="1" t="s">
        <v>3378</v>
      </c>
      <c r="E3318" s="10">
        <v>411166.35000000003</v>
      </c>
      <c r="F3318" s="11">
        <v>354288.66</v>
      </c>
      <c r="G3318" s="16">
        <f t="shared" si="52"/>
        <v>86.166744919665717</v>
      </c>
    </row>
    <row r="3319" spans="1:7" x14ac:dyDescent="0.25">
      <c r="A3319" s="1" t="s">
        <v>3270</v>
      </c>
      <c r="B3319" s="18"/>
      <c r="C3319" s="19"/>
      <c r="D3319" s="1" t="s">
        <v>3379</v>
      </c>
      <c r="E3319" s="10">
        <v>860830.08000000007</v>
      </c>
      <c r="F3319" s="11">
        <v>728534.45</v>
      </c>
      <c r="G3319" s="16">
        <f t="shared" si="52"/>
        <v>84.631620911759953</v>
      </c>
    </row>
    <row r="3320" spans="1:7" x14ac:dyDescent="0.25">
      <c r="A3320" s="1" t="s">
        <v>3270</v>
      </c>
      <c r="B3320" s="18"/>
      <c r="C3320" s="19"/>
      <c r="D3320" s="1" t="s">
        <v>3380</v>
      </c>
      <c r="E3320" s="10">
        <v>1111820.4400000002</v>
      </c>
      <c r="F3320" s="11">
        <v>948084.45</v>
      </c>
      <c r="G3320" s="16">
        <f t="shared" si="52"/>
        <v>85.273162454181886</v>
      </c>
    </row>
    <row r="3321" spans="1:7" x14ac:dyDescent="0.25">
      <c r="A3321" s="1" t="s">
        <v>3270</v>
      </c>
      <c r="B3321" s="18"/>
      <c r="C3321" s="19"/>
      <c r="D3321" s="1" t="s">
        <v>3381</v>
      </c>
      <c r="E3321" s="10">
        <v>222215.4</v>
      </c>
      <c r="F3321" s="11">
        <v>196238.19</v>
      </c>
      <c r="G3321" s="16">
        <f t="shared" si="52"/>
        <v>88.309896613826041</v>
      </c>
    </row>
    <row r="3322" spans="1:7" x14ac:dyDescent="0.25">
      <c r="A3322" s="1" t="s">
        <v>3270</v>
      </c>
      <c r="B3322" s="18"/>
      <c r="C3322" s="19"/>
      <c r="D3322" s="1" t="s">
        <v>3382</v>
      </c>
      <c r="E3322" s="10">
        <v>223637.85</v>
      </c>
      <c r="F3322" s="11">
        <v>209500.06</v>
      </c>
      <c r="G3322" s="16">
        <f t="shared" si="52"/>
        <v>93.678266000142642</v>
      </c>
    </row>
    <row r="3323" spans="1:7" x14ac:dyDescent="0.25">
      <c r="A3323" s="1" t="s">
        <v>3270</v>
      </c>
      <c r="B3323" s="18"/>
      <c r="C3323" s="19"/>
      <c r="D3323" s="1" t="s">
        <v>3383</v>
      </c>
      <c r="E3323" s="10">
        <v>220453.65</v>
      </c>
      <c r="F3323" s="11">
        <v>202720.21</v>
      </c>
      <c r="G3323" s="16">
        <f t="shared" si="52"/>
        <v>91.955932686984312</v>
      </c>
    </row>
    <row r="3324" spans="1:7" x14ac:dyDescent="0.25">
      <c r="A3324" s="1" t="s">
        <v>3270</v>
      </c>
      <c r="B3324" s="18"/>
      <c r="C3324" s="19"/>
      <c r="D3324" s="1" t="s">
        <v>3384</v>
      </c>
      <c r="E3324" s="10">
        <v>252661.05000000002</v>
      </c>
      <c r="F3324" s="11">
        <v>216693.05</v>
      </c>
      <c r="G3324" s="16">
        <f t="shared" si="52"/>
        <v>85.7643273468546</v>
      </c>
    </row>
    <row r="3325" spans="1:7" x14ac:dyDescent="0.25">
      <c r="A3325" s="1" t="s">
        <v>3270</v>
      </c>
      <c r="B3325" s="18"/>
      <c r="C3325" s="19"/>
      <c r="D3325" s="1" t="s">
        <v>3385</v>
      </c>
      <c r="E3325" s="10">
        <v>250357.51</v>
      </c>
      <c r="F3325" s="11">
        <v>248182.63</v>
      </c>
      <c r="G3325" s="16">
        <f t="shared" si="52"/>
        <v>99.131290289634208</v>
      </c>
    </row>
    <row r="3326" spans="1:7" x14ac:dyDescent="0.25">
      <c r="A3326" s="1" t="s">
        <v>3270</v>
      </c>
      <c r="B3326" s="18"/>
      <c r="C3326" s="19"/>
      <c r="D3326" s="1" t="s">
        <v>3386</v>
      </c>
      <c r="E3326" s="10">
        <v>56402.1</v>
      </c>
      <c r="F3326" s="11">
        <v>47521.8</v>
      </c>
      <c r="G3326" s="16">
        <f t="shared" si="52"/>
        <v>84.25537347013676</v>
      </c>
    </row>
    <row r="3327" spans="1:7" x14ac:dyDescent="0.25">
      <c r="A3327" s="1" t="s">
        <v>3270</v>
      </c>
      <c r="B3327" s="18"/>
      <c r="C3327" s="19"/>
      <c r="D3327" s="1" t="s">
        <v>3387</v>
      </c>
      <c r="E3327" s="10">
        <v>66998.7</v>
      </c>
      <c r="F3327" s="11">
        <v>46750.9</v>
      </c>
      <c r="G3327" s="16">
        <f t="shared" si="52"/>
        <v>69.778816603904261</v>
      </c>
    </row>
    <row r="3328" spans="1:7" x14ac:dyDescent="0.25">
      <c r="A3328" s="1" t="s">
        <v>3270</v>
      </c>
      <c r="B3328" s="18"/>
      <c r="C3328" s="19"/>
      <c r="D3328" s="1" t="s">
        <v>3388</v>
      </c>
      <c r="E3328" s="10">
        <v>81745.2</v>
      </c>
      <c r="F3328" s="11">
        <v>74577.91</v>
      </c>
      <c r="G3328" s="16">
        <f t="shared" si="52"/>
        <v>91.232157973801534</v>
      </c>
    </row>
    <row r="3329" spans="1:7" x14ac:dyDescent="0.25">
      <c r="A3329" s="1" t="s">
        <v>3270</v>
      </c>
      <c r="B3329" s="18"/>
      <c r="C3329" s="19"/>
      <c r="D3329" s="1" t="s">
        <v>3389</v>
      </c>
      <c r="E3329" s="10">
        <v>78185.279999999999</v>
      </c>
      <c r="F3329" s="11">
        <v>64247.56</v>
      </c>
      <c r="G3329" s="16">
        <f t="shared" si="52"/>
        <v>82.173473062960184</v>
      </c>
    </row>
    <row r="3330" spans="1:7" x14ac:dyDescent="0.25">
      <c r="A3330" s="1" t="s">
        <v>3270</v>
      </c>
      <c r="B3330" s="18"/>
      <c r="C3330" s="19"/>
      <c r="D3330" s="1" t="s">
        <v>3390</v>
      </c>
      <c r="E3330" s="10">
        <v>83520</v>
      </c>
      <c r="F3330" s="11">
        <v>65644.960000000006</v>
      </c>
      <c r="G3330" s="16">
        <f t="shared" si="52"/>
        <v>78.597892720306518</v>
      </c>
    </row>
    <row r="3331" spans="1:7" x14ac:dyDescent="0.25">
      <c r="A3331" s="1" t="s">
        <v>3270</v>
      </c>
      <c r="B3331" s="18"/>
      <c r="C3331" s="19"/>
      <c r="D3331" s="1" t="s">
        <v>3391</v>
      </c>
      <c r="E3331" s="10">
        <v>82750.05</v>
      </c>
      <c r="F3331" s="11">
        <v>61109.89</v>
      </c>
      <c r="G3331" s="16">
        <f t="shared" si="52"/>
        <v>73.84876504606342</v>
      </c>
    </row>
    <row r="3332" spans="1:7" x14ac:dyDescent="0.25">
      <c r="A3332" s="1" t="s">
        <v>3270</v>
      </c>
      <c r="B3332" s="18"/>
      <c r="C3332" s="19"/>
      <c r="D3332" s="1" t="s">
        <v>3392</v>
      </c>
      <c r="E3332" s="10">
        <v>83167.659999999989</v>
      </c>
      <c r="F3332" s="11">
        <v>63192.480000000003</v>
      </c>
      <c r="G3332" s="16">
        <f t="shared" si="52"/>
        <v>75.982034362876163</v>
      </c>
    </row>
    <row r="3333" spans="1:7" x14ac:dyDescent="0.25">
      <c r="A3333" s="1" t="s">
        <v>3270</v>
      </c>
      <c r="B3333" s="18"/>
      <c r="C3333" s="19"/>
      <c r="D3333" s="1" t="s">
        <v>3393</v>
      </c>
      <c r="E3333" s="10">
        <v>78130.349999999991</v>
      </c>
      <c r="F3333" s="11">
        <v>63174.52</v>
      </c>
      <c r="G3333" s="16">
        <f t="shared" si="52"/>
        <v>80.857848454537844</v>
      </c>
    </row>
    <row r="3334" spans="1:7" x14ac:dyDescent="0.25">
      <c r="A3334" s="1" t="s">
        <v>3270</v>
      </c>
      <c r="B3334" s="18"/>
      <c r="C3334" s="19"/>
      <c r="D3334" s="1" t="s">
        <v>3394</v>
      </c>
      <c r="E3334" s="10">
        <v>81969.159999999989</v>
      </c>
      <c r="F3334" s="11">
        <v>79749.600000000006</v>
      </c>
      <c r="G3334" s="16">
        <f t="shared" si="52"/>
        <v>97.292201115639116</v>
      </c>
    </row>
    <row r="3335" spans="1:7" x14ac:dyDescent="0.25">
      <c r="A3335" s="1" t="s">
        <v>3270</v>
      </c>
      <c r="B3335" s="18"/>
      <c r="C3335" s="19"/>
      <c r="D3335" s="1" t="s">
        <v>3395</v>
      </c>
      <c r="E3335" s="10">
        <v>81510.3</v>
      </c>
      <c r="F3335" s="11">
        <v>66815.820000000007</v>
      </c>
      <c r="G3335" s="16">
        <f t="shared" si="52"/>
        <v>81.972241544933581</v>
      </c>
    </row>
    <row r="3336" spans="1:7" x14ac:dyDescent="0.25">
      <c r="A3336" s="1" t="s">
        <v>3270</v>
      </c>
      <c r="B3336" s="18"/>
      <c r="C3336" s="19"/>
      <c r="D3336" s="1" t="s">
        <v>3396</v>
      </c>
      <c r="E3336" s="10">
        <v>82522.810000000012</v>
      </c>
      <c r="F3336" s="11">
        <v>75464.850000000006</v>
      </c>
      <c r="G3336" s="16">
        <f t="shared" si="52"/>
        <v>91.447261672257639</v>
      </c>
    </row>
    <row r="3337" spans="1:7" x14ac:dyDescent="0.25">
      <c r="A3337" s="1" t="s">
        <v>3270</v>
      </c>
      <c r="B3337" s="18"/>
      <c r="C3337" s="19"/>
      <c r="D3337" s="1" t="s">
        <v>3397</v>
      </c>
      <c r="E3337" s="10">
        <v>46536.299999999996</v>
      </c>
      <c r="F3337" s="11">
        <v>43302.02</v>
      </c>
      <c r="G3337" s="16">
        <f t="shared" si="52"/>
        <v>93.04998463565002</v>
      </c>
    </row>
    <row r="3338" spans="1:7" x14ac:dyDescent="0.25">
      <c r="A3338" s="1" t="s">
        <v>3270</v>
      </c>
      <c r="B3338" s="18"/>
      <c r="C3338" s="19"/>
      <c r="D3338" s="1" t="s">
        <v>3398</v>
      </c>
      <c r="E3338" s="10">
        <v>52474.049999999996</v>
      </c>
      <c r="F3338" s="11">
        <v>44596.55</v>
      </c>
      <c r="G3338" s="16">
        <f t="shared" si="52"/>
        <v>84.987817788030469</v>
      </c>
    </row>
    <row r="3339" spans="1:7" x14ac:dyDescent="0.25">
      <c r="A3339" s="1" t="s">
        <v>3270</v>
      </c>
      <c r="B3339" s="18"/>
      <c r="C3339" s="19"/>
      <c r="D3339" s="1" t="s">
        <v>3399</v>
      </c>
      <c r="E3339" s="10">
        <v>76687.06</v>
      </c>
      <c r="F3339" s="11">
        <v>63272.160000000003</v>
      </c>
      <c r="G3339" s="16">
        <f t="shared" si="52"/>
        <v>82.506957497131864</v>
      </c>
    </row>
    <row r="3340" spans="1:7" x14ac:dyDescent="0.25">
      <c r="A3340" s="1" t="s">
        <v>3270</v>
      </c>
      <c r="B3340" s="18"/>
      <c r="C3340" s="19"/>
      <c r="D3340" s="1" t="s">
        <v>3400</v>
      </c>
      <c r="E3340" s="10">
        <v>53635.5</v>
      </c>
      <c r="F3340" s="11">
        <v>46299.25</v>
      </c>
      <c r="G3340" s="16">
        <f t="shared" si="52"/>
        <v>86.322025524139804</v>
      </c>
    </row>
    <row r="3341" spans="1:7" x14ac:dyDescent="0.25">
      <c r="A3341" s="1" t="s">
        <v>3270</v>
      </c>
      <c r="B3341" s="18"/>
      <c r="C3341" s="19"/>
      <c r="D3341" s="1" t="s">
        <v>3401</v>
      </c>
      <c r="E3341" s="10">
        <v>64832.400000000009</v>
      </c>
      <c r="F3341" s="11">
        <v>60262.66</v>
      </c>
      <c r="G3341" s="16">
        <f t="shared" si="52"/>
        <v>92.951456370580132</v>
      </c>
    </row>
    <row r="3342" spans="1:7" x14ac:dyDescent="0.25">
      <c r="A3342" s="1" t="s">
        <v>3270</v>
      </c>
      <c r="B3342" s="18"/>
      <c r="C3342" s="19"/>
      <c r="D3342" s="1" t="s">
        <v>3402</v>
      </c>
      <c r="E3342" s="10">
        <v>51991.200000000004</v>
      </c>
      <c r="F3342" s="11">
        <v>45797.1</v>
      </c>
      <c r="G3342" s="16">
        <f t="shared" si="52"/>
        <v>88.086253058209834</v>
      </c>
    </row>
    <row r="3343" spans="1:7" x14ac:dyDescent="0.25">
      <c r="A3343" s="1" t="s">
        <v>3270</v>
      </c>
      <c r="B3343" s="18"/>
      <c r="C3343" s="19"/>
      <c r="D3343" s="1" t="s">
        <v>3403</v>
      </c>
      <c r="E3343" s="10">
        <v>81366.75</v>
      </c>
      <c r="F3343" s="11">
        <v>76889.19</v>
      </c>
      <c r="G3343" s="16">
        <f t="shared" si="52"/>
        <v>94.497064218492199</v>
      </c>
    </row>
    <row r="3344" spans="1:7" x14ac:dyDescent="0.25">
      <c r="A3344" s="1" t="s">
        <v>3270</v>
      </c>
      <c r="B3344" s="18"/>
      <c r="C3344" s="19"/>
      <c r="D3344" s="1" t="s">
        <v>3404</v>
      </c>
      <c r="E3344" s="10">
        <v>82802.25</v>
      </c>
      <c r="F3344" s="11">
        <v>75893.41</v>
      </c>
      <c r="G3344" s="16">
        <f t="shared" si="52"/>
        <v>91.656217071396</v>
      </c>
    </row>
    <row r="3345" spans="1:7" x14ac:dyDescent="0.25">
      <c r="A3345" s="1" t="s">
        <v>3270</v>
      </c>
      <c r="B3345" s="18"/>
      <c r="C3345" s="19"/>
      <c r="D3345" s="1" t="s">
        <v>3405</v>
      </c>
      <c r="E3345" s="10">
        <v>114083.09999999999</v>
      </c>
      <c r="F3345" s="11">
        <v>107377.86</v>
      </c>
      <c r="G3345" s="16">
        <f t="shared" si="52"/>
        <v>94.122494918178063</v>
      </c>
    </row>
    <row r="3346" spans="1:7" x14ac:dyDescent="0.25">
      <c r="A3346" s="1" t="s">
        <v>3270</v>
      </c>
      <c r="B3346" s="18"/>
      <c r="C3346" s="19"/>
      <c r="D3346" s="1" t="s">
        <v>3406</v>
      </c>
      <c r="E3346" s="10">
        <v>115870.95</v>
      </c>
      <c r="F3346" s="11">
        <v>104353.76</v>
      </c>
      <c r="G3346" s="16">
        <f t="shared" si="52"/>
        <v>90.060330048213117</v>
      </c>
    </row>
    <row r="3347" spans="1:7" x14ac:dyDescent="0.25">
      <c r="A3347" s="1" t="s">
        <v>3270</v>
      </c>
      <c r="B3347" s="18"/>
      <c r="C3347" s="19"/>
      <c r="D3347" s="1" t="s">
        <v>3407</v>
      </c>
      <c r="E3347" s="10">
        <v>81510.3</v>
      </c>
      <c r="F3347" s="11">
        <v>77279.44</v>
      </c>
      <c r="G3347" s="16">
        <f t="shared" si="52"/>
        <v>94.809416724021375</v>
      </c>
    </row>
    <row r="3348" spans="1:7" x14ac:dyDescent="0.25">
      <c r="A3348" s="1" t="s">
        <v>3270</v>
      </c>
      <c r="B3348" s="18"/>
      <c r="C3348" s="19"/>
      <c r="D3348" s="1" t="s">
        <v>3408</v>
      </c>
      <c r="E3348" s="10">
        <v>112738.95</v>
      </c>
      <c r="F3348" s="11">
        <v>110987.94</v>
      </c>
      <c r="G3348" s="16">
        <f t="shared" si="52"/>
        <v>98.446845566683038</v>
      </c>
    </row>
    <row r="3349" spans="1:7" x14ac:dyDescent="0.25">
      <c r="A3349" s="1" t="s">
        <v>3270</v>
      </c>
      <c r="B3349" s="18"/>
      <c r="C3349" s="19"/>
      <c r="D3349" s="1" t="s">
        <v>3409</v>
      </c>
      <c r="E3349" s="10">
        <v>115505.55</v>
      </c>
      <c r="F3349" s="11">
        <v>103192.94</v>
      </c>
      <c r="G3349" s="16">
        <f t="shared" si="52"/>
        <v>89.340243823781634</v>
      </c>
    </row>
    <row r="3350" spans="1:7" x14ac:dyDescent="0.25">
      <c r="A3350" s="1" t="s">
        <v>3270</v>
      </c>
      <c r="B3350" s="18"/>
      <c r="C3350" s="19"/>
      <c r="D3350" s="1" t="s">
        <v>3410</v>
      </c>
      <c r="E3350" s="10">
        <v>112738.95</v>
      </c>
      <c r="F3350" s="11">
        <v>95655.23</v>
      </c>
      <c r="G3350" s="16">
        <f t="shared" si="52"/>
        <v>84.846656812042326</v>
      </c>
    </row>
    <row r="3351" spans="1:7" x14ac:dyDescent="0.25">
      <c r="A3351" s="1" t="s">
        <v>3270</v>
      </c>
      <c r="B3351" s="18"/>
      <c r="C3351" s="19"/>
      <c r="D3351" s="1" t="s">
        <v>3411</v>
      </c>
      <c r="E3351" s="10">
        <v>113965.65000000001</v>
      </c>
      <c r="F3351" s="11">
        <v>105513.18</v>
      </c>
      <c r="G3351" s="16">
        <f t="shared" si="52"/>
        <v>92.583317868147091</v>
      </c>
    </row>
    <row r="3352" spans="1:7" x14ac:dyDescent="0.25">
      <c r="A3352" s="1" t="s">
        <v>3270</v>
      </c>
      <c r="B3352" s="18"/>
      <c r="C3352" s="19"/>
      <c r="D3352" s="1" t="s">
        <v>3412</v>
      </c>
      <c r="E3352" s="10">
        <v>53544.15</v>
      </c>
      <c r="F3352" s="11">
        <v>46583.98</v>
      </c>
      <c r="G3352" s="16">
        <f t="shared" si="52"/>
        <v>87.00106360825599</v>
      </c>
    </row>
    <row r="3353" spans="1:7" x14ac:dyDescent="0.25">
      <c r="A3353" s="1" t="s">
        <v>3270</v>
      </c>
      <c r="B3353" s="18"/>
      <c r="C3353" s="19"/>
      <c r="D3353" s="1" t="s">
        <v>3413</v>
      </c>
      <c r="E3353" s="10">
        <v>112464.90000000001</v>
      </c>
      <c r="F3353" s="11">
        <v>110701.75</v>
      </c>
      <c r="G3353" s="16">
        <f t="shared" si="52"/>
        <v>98.432266422679433</v>
      </c>
    </row>
    <row r="3354" spans="1:7" x14ac:dyDescent="0.25">
      <c r="A3354" s="1" t="s">
        <v>3270</v>
      </c>
      <c r="B3354" s="18"/>
      <c r="C3354" s="19"/>
      <c r="D3354" s="1" t="s">
        <v>3414</v>
      </c>
      <c r="E3354" s="10">
        <v>53818.200000000004</v>
      </c>
      <c r="F3354" s="11">
        <v>48837.56</v>
      </c>
      <c r="G3354" s="16">
        <f t="shared" si="52"/>
        <v>90.745435558974464</v>
      </c>
    </row>
    <row r="3355" spans="1:7" x14ac:dyDescent="0.25">
      <c r="A3355" s="1" t="s">
        <v>3270</v>
      </c>
      <c r="B3355" s="18"/>
      <c r="C3355" s="19"/>
      <c r="D3355" s="1" t="s">
        <v>3415</v>
      </c>
      <c r="E3355" s="10">
        <v>113508.90000000001</v>
      </c>
      <c r="F3355" s="11">
        <v>111940.31</v>
      </c>
      <c r="G3355" s="16">
        <f t="shared" si="52"/>
        <v>98.618090740021259</v>
      </c>
    </row>
    <row r="3356" spans="1:7" x14ac:dyDescent="0.25">
      <c r="A3356" s="1" t="s">
        <v>3270</v>
      </c>
      <c r="B3356" s="18"/>
      <c r="C3356" s="19"/>
      <c r="D3356" s="1" t="s">
        <v>3416</v>
      </c>
      <c r="E3356" s="10">
        <v>112164.75</v>
      </c>
      <c r="F3356" s="11">
        <v>107827.4</v>
      </c>
      <c r="G3356" s="16">
        <f t="shared" si="52"/>
        <v>96.133054279530768</v>
      </c>
    </row>
    <row r="3357" spans="1:7" x14ac:dyDescent="0.25">
      <c r="A3357" s="1" t="s">
        <v>3270</v>
      </c>
      <c r="B3357" s="18"/>
      <c r="C3357" s="19"/>
      <c r="D3357" s="1" t="s">
        <v>3417</v>
      </c>
      <c r="E3357" s="10">
        <v>79983.45</v>
      </c>
      <c r="F3357" s="11">
        <v>76019.37</v>
      </c>
      <c r="G3357" s="16">
        <f t="shared" si="52"/>
        <v>95.043874701578886</v>
      </c>
    </row>
    <row r="3358" spans="1:7" x14ac:dyDescent="0.25">
      <c r="A3358" s="1" t="s">
        <v>3270</v>
      </c>
      <c r="B3358" s="18"/>
      <c r="C3358" s="19"/>
      <c r="D3358" s="1" t="s">
        <v>3418</v>
      </c>
      <c r="E3358" s="10">
        <v>114148.34999999999</v>
      </c>
      <c r="F3358" s="11">
        <v>87382.56</v>
      </c>
      <c r="G3358" s="16">
        <f t="shared" si="52"/>
        <v>76.551750419519877</v>
      </c>
    </row>
    <row r="3359" spans="1:7" x14ac:dyDescent="0.25">
      <c r="A3359" s="1" t="s">
        <v>3270</v>
      </c>
      <c r="B3359" s="18"/>
      <c r="C3359" s="19"/>
      <c r="D3359" s="1" t="s">
        <v>3419</v>
      </c>
      <c r="E3359" s="10">
        <v>79208.510000000009</v>
      </c>
      <c r="F3359" s="11">
        <v>73277.149999999994</v>
      </c>
      <c r="G3359" s="16">
        <f t="shared" si="52"/>
        <v>92.511713703489676</v>
      </c>
    </row>
    <row r="3360" spans="1:7" x14ac:dyDescent="0.25">
      <c r="A3360" s="1" t="s">
        <v>3270</v>
      </c>
      <c r="B3360" s="18"/>
      <c r="C3360" s="19"/>
      <c r="D3360" s="1" t="s">
        <v>3420</v>
      </c>
      <c r="E3360" s="10">
        <v>110833.65000000001</v>
      </c>
      <c r="F3360" s="11">
        <v>105402.24000000001</v>
      </c>
      <c r="G3360" s="16">
        <f t="shared" si="52"/>
        <v>95.09949370069468</v>
      </c>
    </row>
    <row r="3361" spans="1:7" x14ac:dyDescent="0.25">
      <c r="A3361" s="1" t="s">
        <v>3270</v>
      </c>
      <c r="B3361" s="18"/>
      <c r="C3361" s="19"/>
      <c r="D3361" s="1" t="s">
        <v>3421</v>
      </c>
      <c r="E3361" s="10">
        <v>80923.05</v>
      </c>
      <c r="F3361" s="11">
        <v>76099.360000000001</v>
      </c>
      <c r="G3361" s="16">
        <f t="shared" si="52"/>
        <v>94.03916436664214</v>
      </c>
    </row>
    <row r="3362" spans="1:7" x14ac:dyDescent="0.25">
      <c r="A3362" s="1" t="s">
        <v>3270</v>
      </c>
      <c r="B3362" s="18"/>
      <c r="C3362" s="19"/>
      <c r="D3362" s="1" t="s">
        <v>3422</v>
      </c>
      <c r="E3362" s="10">
        <v>112308.3</v>
      </c>
      <c r="F3362" s="11">
        <v>104775.31</v>
      </c>
      <c r="G3362" s="16">
        <f t="shared" si="52"/>
        <v>93.292579444261904</v>
      </c>
    </row>
    <row r="3363" spans="1:7" x14ac:dyDescent="0.25">
      <c r="A3363" s="1" t="s">
        <v>3270</v>
      </c>
      <c r="B3363" s="18"/>
      <c r="C3363" s="19"/>
      <c r="D3363" s="1" t="s">
        <v>3423</v>
      </c>
      <c r="E3363" s="10">
        <v>79841.37</v>
      </c>
      <c r="F3363" s="11">
        <v>51184.71</v>
      </c>
      <c r="G3363" s="16">
        <f t="shared" si="52"/>
        <v>64.108005661726494</v>
      </c>
    </row>
    <row r="3364" spans="1:7" x14ac:dyDescent="0.25">
      <c r="A3364" s="1" t="s">
        <v>3270</v>
      </c>
      <c r="B3364" s="18"/>
      <c r="C3364" s="19"/>
      <c r="D3364" s="1" t="s">
        <v>3424</v>
      </c>
      <c r="E3364" s="10">
        <v>78247.8</v>
      </c>
      <c r="F3364" s="11">
        <v>56498.84</v>
      </c>
      <c r="G3364" s="16">
        <f t="shared" si="52"/>
        <v>72.205020460639147</v>
      </c>
    </row>
    <row r="3365" spans="1:7" x14ac:dyDescent="0.25">
      <c r="A3365" s="1" t="s">
        <v>3270</v>
      </c>
      <c r="B3365" s="18"/>
      <c r="C3365" s="19"/>
      <c r="D3365" s="1" t="s">
        <v>3425</v>
      </c>
      <c r="E3365" s="10">
        <v>112588.44</v>
      </c>
      <c r="F3365" s="11">
        <v>92595.75</v>
      </c>
      <c r="G3365" s="16">
        <f t="shared" si="52"/>
        <v>82.24267962146024</v>
      </c>
    </row>
    <row r="3366" spans="1:7" x14ac:dyDescent="0.25">
      <c r="A3366" s="1" t="s">
        <v>3270</v>
      </c>
      <c r="B3366" s="18"/>
      <c r="C3366" s="19"/>
      <c r="D3366" s="1" t="s">
        <v>3426</v>
      </c>
      <c r="E3366" s="10">
        <v>78874.2</v>
      </c>
      <c r="F3366" s="11">
        <v>62017.84</v>
      </c>
      <c r="G3366" s="16">
        <f t="shared" si="52"/>
        <v>78.628803842067498</v>
      </c>
    </row>
    <row r="3367" spans="1:7" x14ac:dyDescent="0.25">
      <c r="A3367" s="1" t="s">
        <v>3270</v>
      </c>
      <c r="B3367" s="18"/>
      <c r="C3367" s="19"/>
      <c r="D3367" s="1" t="s">
        <v>3427</v>
      </c>
      <c r="E3367" s="10">
        <v>79970.400000000009</v>
      </c>
      <c r="F3367" s="11">
        <v>61086.76</v>
      </c>
      <c r="G3367" s="16">
        <f t="shared" si="52"/>
        <v>76.386713083841016</v>
      </c>
    </row>
    <row r="3368" spans="1:7" x14ac:dyDescent="0.25">
      <c r="A3368" s="1" t="s">
        <v>3270</v>
      </c>
      <c r="B3368" s="18"/>
      <c r="C3368" s="19"/>
      <c r="D3368" s="1" t="s">
        <v>3428</v>
      </c>
      <c r="E3368" s="10">
        <v>79657.2</v>
      </c>
      <c r="F3368" s="11">
        <v>71666.3</v>
      </c>
      <c r="G3368" s="16">
        <f t="shared" si="52"/>
        <v>89.968389549218415</v>
      </c>
    </row>
    <row r="3369" spans="1:7" x14ac:dyDescent="0.25">
      <c r="A3369" s="1" t="s">
        <v>3270</v>
      </c>
      <c r="B3369" s="18"/>
      <c r="C3369" s="19"/>
      <c r="D3369" s="1" t="s">
        <v>3429</v>
      </c>
      <c r="E3369" s="10">
        <v>81745.2</v>
      </c>
      <c r="F3369" s="11">
        <v>71121.89</v>
      </c>
      <c r="G3369" s="16">
        <f t="shared" si="52"/>
        <v>87.004362335647841</v>
      </c>
    </row>
    <row r="3370" spans="1:7" x14ac:dyDescent="0.25">
      <c r="A3370" s="1" t="s">
        <v>3270</v>
      </c>
      <c r="B3370" s="18"/>
      <c r="C3370" s="19"/>
      <c r="D3370" s="1" t="s">
        <v>3430</v>
      </c>
      <c r="E3370" s="10">
        <v>81771.3</v>
      </c>
      <c r="F3370" s="11">
        <v>64638.239999999998</v>
      </c>
      <c r="G3370" s="16">
        <f t="shared" si="52"/>
        <v>79.04758760102871</v>
      </c>
    </row>
    <row r="3371" spans="1:7" x14ac:dyDescent="0.25">
      <c r="A3371" s="1" t="s">
        <v>3270</v>
      </c>
      <c r="B3371" s="18"/>
      <c r="C3371" s="19"/>
      <c r="D3371" s="1" t="s">
        <v>3431</v>
      </c>
      <c r="E3371" s="10">
        <v>110781.45</v>
      </c>
      <c r="F3371" s="11">
        <v>103217.03</v>
      </c>
      <c r="G3371" s="16">
        <f t="shared" si="52"/>
        <v>93.171762962120468</v>
      </c>
    </row>
    <row r="3372" spans="1:7" x14ac:dyDescent="0.25">
      <c r="A3372" s="1" t="s">
        <v>3270</v>
      </c>
      <c r="B3372" s="18"/>
      <c r="C3372" s="19"/>
      <c r="D3372" s="1" t="s">
        <v>3432</v>
      </c>
      <c r="E3372" s="10">
        <v>83924.55</v>
      </c>
      <c r="F3372" s="11">
        <v>54589.62</v>
      </c>
      <c r="G3372" s="16">
        <f t="shared" si="52"/>
        <v>65.046068164798015</v>
      </c>
    </row>
    <row r="3373" spans="1:7" x14ac:dyDescent="0.25">
      <c r="A3373" s="1" t="s">
        <v>3270</v>
      </c>
      <c r="B3373" s="18"/>
      <c r="C3373" s="19"/>
      <c r="D3373" s="1" t="s">
        <v>3433</v>
      </c>
      <c r="E3373" s="10">
        <v>81144.900000000009</v>
      </c>
      <c r="F3373" s="11">
        <v>58040.71</v>
      </c>
      <c r="G3373" s="16">
        <f t="shared" si="52"/>
        <v>71.52724324017899</v>
      </c>
    </row>
    <row r="3374" spans="1:7" x14ac:dyDescent="0.25">
      <c r="A3374" s="1" t="s">
        <v>3270</v>
      </c>
      <c r="B3374" s="18"/>
      <c r="C3374" s="19"/>
      <c r="D3374" s="1" t="s">
        <v>3434</v>
      </c>
      <c r="E3374" s="10">
        <v>80048.7</v>
      </c>
      <c r="F3374" s="11">
        <v>62441.31</v>
      </c>
      <c r="G3374" s="16">
        <f t="shared" si="52"/>
        <v>78.004152472182568</v>
      </c>
    </row>
    <row r="3375" spans="1:7" x14ac:dyDescent="0.25">
      <c r="A3375" s="1" t="s">
        <v>3270</v>
      </c>
      <c r="B3375" s="18"/>
      <c r="C3375" s="19"/>
      <c r="D3375" s="1" t="s">
        <v>3435</v>
      </c>
      <c r="E3375" s="10">
        <v>51991.21</v>
      </c>
      <c r="F3375" s="11">
        <v>26959.54</v>
      </c>
      <c r="G3375" s="16">
        <f t="shared" si="52"/>
        <v>51.854034556995309</v>
      </c>
    </row>
    <row r="3376" spans="1:7" x14ac:dyDescent="0.25">
      <c r="A3376" s="1" t="s">
        <v>3270</v>
      </c>
      <c r="B3376" s="18"/>
      <c r="C3376" s="19"/>
      <c r="D3376" s="1" t="s">
        <v>3436</v>
      </c>
      <c r="E3376" s="10">
        <v>48076.200000000004</v>
      </c>
      <c r="F3376" s="11">
        <v>37226.31</v>
      </c>
      <c r="G3376" s="16">
        <f t="shared" si="52"/>
        <v>77.431889375616194</v>
      </c>
    </row>
    <row r="3377" spans="1:7" x14ac:dyDescent="0.25">
      <c r="A3377" s="1" t="s">
        <v>3270</v>
      </c>
      <c r="B3377" s="18"/>
      <c r="C3377" s="19"/>
      <c r="D3377" s="1" t="s">
        <v>3437</v>
      </c>
      <c r="E3377" s="10">
        <v>45296.549999999996</v>
      </c>
      <c r="F3377" s="11">
        <v>29044.7</v>
      </c>
      <c r="G3377" s="16">
        <f t="shared" si="52"/>
        <v>64.121218944930689</v>
      </c>
    </row>
    <row r="3378" spans="1:7" x14ac:dyDescent="0.25">
      <c r="A3378" s="1" t="s">
        <v>3270</v>
      </c>
      <c r="B3378" s="18"/>
      <c r="C3378" s="19"/>
      <c r="D3378" s="1" t="s">
        <v>3438</v>
      </c>
      <c r="E3378" s="10">
        <v>174635.1</v>
      </c>
      <c r="F3378" s="11">
        <v>135067.70000000001</v>
      </c>
      <c r="G3378" s="16">
        <f t="shared" ref="G3378:G3441" si="53">F3378/E3378*100</f>
        <v>77.342813672623663</v>
      </c>
    </row>
    <row r="3379" spans="1:7" x14ac:dyDescent="0.25">
      <c r="A3379" s="1" t="s">
        <v>3270</v>
      </c>
      <c r="B3379" s="18"/>
      <c r="C3379" s="19"/>
      <c r="D3379" s="1" t="s">
        <v>3439</v>
      </c>
      <c r="E3379" s="10">
        <v>46301.4</v>
      </c>
      <c r="F3379" s="11">
        <v>46190.62</v>
      </c>
      <c r="G3379" s="16">
        <f t="shared" si="53"/>
        <v>99.760741575848684</v>
      </c>
    </row>
    <row r="3380" spans="1:7" x14ac:dyDescent="0.25">
      <c r="A3380" s="1" t="s">
        <v>3270</v>
      </c>
      <c r="B3380" s="18"/>
      <c r="C3380" s="19"/>
      <c r="D3380" s="1" t="s">
        <v>3440</v>
      </c>
      <c r="E3380" s="10">
        <v>47214.9</v>
      </c>
      <c r="F3380" s="11">
        <v>46595.46</v>
      </c>
      <c r="G3380" s="16">
        <f t="shared" si="53"/>
        <v>98.688041275105945</v>
      </c>
    </row>
    <row r="3381" spans="1:7" x14ac:dyDescent="0.25">
      <c r="A3381" s="1" t="s">
        <v>3270</v>
      </c>
      <c r="B3381" s="18"/>
      <c r="C3381" s="19"/>
      <c r="D3381" s="1" t="s">
        <v>3441</v>
      </c>
      <c r="E3381" s="10">
        <v>127893.49000000002</v>
      </c>
      <c r="F3381" s="11">
        <v>52144.69</v>
      </c>
      <c r="G3381" s="16">
        <f t="shared" si="53"/>
        <v>40.771965797477257</v>
      </c>
    </row>
    <row r="3382" spans="1:7" x14ac:dyDescent="0.25">
      <c r="A3382" s="1" t="s">
        <v>3270</v>
      </c>
      <c r="B3382" s="18"/>
      <c r="C3382" s="19"/>
      <c r="D3382" s="1" t="s">
        <v>3442</v>
      </c>
      <c r="E3382" s="10">
        <v>64982.48</v>
      </c>
      <c r="F3382" s="11">
        <v>34926.18</v>
      </c>
      <c r="G3382" s="16">
        <f t="shared" si="53"/>
        <v>53.74707151835387</v>
      </c>
    </row>
    <row r="3383" spans="1:7" x14ac:dyDescent="0.25">
      <c r="A3383" s="1" t="s">
        <v>3270</v>
      </c>
      <c r="B3383" s="18"/>
      <c r="C3383" s="19"/>
      <c r="D3383" s="1" t="s">
        <v>3443</v>
      </c>
      <c r="E3383" s="10">
        <v>117267.3</v>
      </c>
      <c r="F3383" s="11">
        <v>69529.710000000006</v>
      </c>
      <c r="G3383" s="16">
        <f t="shared" si="53"/>
        <v>59.291643962127552</v>
      </c>
    </row>
    <row r="3384" spans="1:7" x14ac:dyDescent="0.25">
      <c r="A3384" s="1" t="s">
        <v>3270</v>
      </c>
      <c r="B3384" s="18"/>
      <c r="C3384" s="19"/>
      <c r="D3384" s="1" t="s">
        <v>3444</v>
      </c>
      <c r="E3384" s="10">
        <v>105235.2</v>
      </c>
      <c r="F3384" s="11">
        <v>48256.04</v>
      </c>
      <c r="G3384" s="16">
        <f t="shared" si="53"/>
        <v>45.855417198808006</v>
      </c>
    </row>
    <row r="3385" spans="1:7" x14ac:dyDescent="0.25">
      <c r="A3385" s="1" t="s">
        <v>3270</v>
      </c>
      <c r="B3385" s="18"/>
      <c r="C3385" s="19"/>
      <c r="D3385" s="1" t="s">
        <v>3445</v>
      </c>
      <c r="E3385" s="10">
        <v>253143.89999999997</v>
      </c>
      <c r="F3385" s="11">
        <v>225249</v>
      </c>
      <c r="G3385" s="16">
        <f t="shared" si="53"/>
        <v>88.980615373311394</v>
      </c>
    </row>
    <row r="3386" spans="1:7" x14ac:dyDescent="0.25">
      <c r="A3386" s="1" t="s">
        <v>3270</v>
      </c>
      <c r="B3386" s="18"/>
      <c r="C3386" s="19"/>
      <c r="D3386" s="1" t="s">
        <v>3446</v>
      </c>
      <c r="E3386" s="10">
        <v>251240.44</v>
      </c>
      <c r="F3386" s="11">
        <v>218082.53</v>
      </c>
      <c r="G3386" s="16">
        <f t="shared" si="53"/>
        <v>86.802319722095689</v>
      </c>
    </row>
    <row r="3387" spans="1:7" x14ac:dyDescent="0.25">
      <c r="A3387" s="1" t="s">
        <v>3270</v>
      </c>
      <c r="B3387" s="18"/>
      <c r="C3387" s="19"/>
      <c r="D3387" s="1" t="s">
        <v>3447</v>
      </c>
      <c r="E3387" s="10">
        <v>385457.85000000003</v>
      </c>
      <c r="F3387" s="11">
        <v>311780.23</v>
      </c>
      <c r="G3387" s="16">
        <f t="shared" si="53"/>
        <v>80.88568698237691</v>
      </c>
    </row>
    <row r="3388" spans="1:7" x14ac:dyDescent="0.25">
      <c r="A3388" s="1" t="s">
        <v>3270</v>
      </c>
      <c r="B3388" s="18"/>
      <c r="C3388" s="19"/>
      <c r="D3388" s="1" t="s">
        <v>3448</v>
      </c>
      <c r="E3388" s="10">
        <v>253391.85000000003</v>
      </c>
      <c r="F3388" s="11">
        <v>224921.67</v>
      </c>
      <c r="G3388" s="16">
        <f t="shared" si="53"/>
        <v>88.764366336170625</v>
      </c>
    </row>
    <row r="3389" spans="1:7" x14ac:dyDescent="0.25">
      <c r="A3389" s="1" t="s">
        <v>3270</v>
      </c>
      <c r="B3389" s="18"/>
      <c r="C3389" s="19"/>
      <c r="D3389" s="1" t="s">
        <v>3449</v>
      </c>
      <c r="E3389" s="10">
        <v>338543.10000000003</v>
      </c>
      <c r="F3389" s="11">
        <v>303799.82</v>
      </c>
      <c r="G3389" s="16">
        <f t="shared" si="53"/>
        <v>89.737413050214272</v>
      </c>
    </row>
    <row r="3390" spans="1:7" x14ac:dyDescent="0.25">
      <c r="A3390" s="1" t="s">
        <v>3270</v>
      </c>
      <c r="B3390" s="18"/>
      <c r="C3390" s="19"/>
      <c r="D3390" s="1" t="s">
        <v>3450</v>
      </c>
      <c r="E3390" s="10">
        <v>105574.5</v>
      </c>
      <c r="F3390" s="11">
        <v>48770.93</v>
      </c>
      <c r="G3390" s="16">
        <f t="shared" si="53"/>
        <v>46.195748026275282</v>
      </c>
    </row>
    <row r="3391" spans="1:7" x14ac:dyDescent="0.25">
      <c r="A3391" s="1" t="s">
        <v>3270</v>
      </c>
      <c r="B3391" s="18"/>
      <c r="C3391" s="19"/>
      <c r="D3391" s="1" t="s">
        <v>3451</v>
      </c>
      <c r="E3391" s="10">
        <v>55749.599999999999</v>
      </c>
      <c r="F3391" s="11">
        <v>54187.92</v>
      </c>
      <c r="G3391" s="16">
        <f t="shared" si="53"/>
        <v>97.198760170476561</v>
      </c>
    </row>
    <row r="3392" spans="1:7" x14ac:dyDescent="0.25">
      <c r="A3392" s="1" t="s">
        <v>3270</v>
      </c>
      <c r="B3392" s="18"/>
      <c r="C3392" s="19"/>
      <c r="D3392" s="1" t="s">
        <v>3452</v>
      </c>
      <c r="E3392" s="10">
        <v>54248.85</v>
      </c>
      <c r="F3392" s="11">
        <v>49866.23</v>
      </c>
      <c r="G3392" s="16">
        <f t="shared" si="53"/>
        <v>91.921266533760644</v>
      </c>
    </row>
    <row r="3393" spans="1:7" x14ac:dyDescent="0.25">
      <c r="A3393" s="1" t="s">
        <v>3270</v>
      </c>
      <c r="B3393" s="18"/>
      <c r="C3393" s="19"/>
      <c r="D3393" s="1" t="s">
        <v>3453</v>
      </c>
      <c r="E3393" s="10">
        <v>80766.45</v>
      </c>
      <c r="F3393" s="11">
        <v>53274.61</v>
      </c>
      <c r="G3393" s="16">
        <f t="shared" si="53"/>
        <v>65.961311906119434</v>
      </c>
    </row>
    <row r="3394" spans="1:7" x14ac:dyDescent="0.25">
      <c r="A3394" s="1" t="s">
        <v>3270</v>
      </c>
      <c r="B3394" s="18"/>
      <c r="C3394" s="19"/>
      <c r="D3394" s="1" t="s">
        <v>3454</v>
      </c>
      <c r="E3394" s="10">
        <v>82729.69</v>
      </c>
      <c r="F3394" s="11">
        <v>74590.820000000007</v>
      </c>
      <c r="G3394" s="16">
        <f t="shared" si="53"/>
        <v>90.162092955987148</v>
      </c>
    </row>
    <row r="3395" spans="1:7" x14ac:dyDescent="0.25">
      <c r="A3395" s="1" t="s">
        <v>3270</v>
      </c>
      <c r="B3395" s="18"/>
      <c r="C3395" s="19"/>
      <c r="D3395" s="1" t="s">
        <v>3455</v>
      </c>
      <c r="E3395" s="10">
        <v>51443.1</v>
      </c>
      <c r="F3395" s="11">
        <v>17291.259999999998</v>
      </c>
      <c r="G3395" s="16">
        <f t="shared" si="53"/>
        <v>33.6123989417434</v>
      </c>
    </row>
    <row r="3396" spans="1:7" x14ac:dyDescent="0.25">
      <c r="A3396" s="1" t="s">
        <v>3270</v>
      </c>
      <c r="B3396" s="18"/>
      <c r="C3396" s="19"/>
      <c r="D3396" s="1" t="s">
        <v>3456</v>
      </c>
      <c r="E3396" s="10">
        <v>49146.299999999996</v>
      </c>
      <c r="F3396" s="11">
        <v>14791.77</v>
      </c>
      <c r="G3396" s="16">
        <f t="shared" si="53"/>
        <v>30.097423407255487</v>
      </c>
    </row>
    <row r="3397" spans="1:7" x14ac:dyDescent="0.25">
      <c r="A3397" s="1" t="s">
        <v>3270</v>
      </c>
      <c r="B3397" s="18"/>
      <c r="C3397" s="19"/>
      <c r="D3397" s="1" t="s">
        <v>3457</v>
      </c>
      <c r="E3397" s="10">
        <v>51795.450000000004</v>
      </c>
      <c r="F3397" s="11">
        <v>44744.61</v>
      </c>
      <c r="G3397" s="16">
        <f t="shared" si="53"/>
        <v>86.387144044505831</v>
      </c>
    </row>
    <row r="3398" spans="1:7" x14ac:dyDescent="0.25">
      <c r="A3398" s="1" t="s">
        <v>3270</v>
      </c>
      <c r="B3398" s="18"/>
      <c r="C3398" s="19"/>
      <c r="D3398" s="1" t="s">
        <v>3458</v>
      </c>
      <c r="E3398" s="10">
        <v>97377.400000000009</v>
      </c>
      <c r="F3398" s="11">
        <v>89986.16</v>
      </c>
      <c r="G3398" s="16">
        <f t="shared" si="53"/>
        <v>92.409696705806482</v>
      </c>
    </row>
    <row r="3399" spans="1:7" x14ac:dyDescent="0.25">
      <c r="A3399" s="1" t="s">
        <v>3270</v>
      </c>
      <c r="B3399" s="18"/>
      <c r="C3399" s="19"/>
      <c r="D3399" s="1" t="s">
        <v>3459</v>
      </c>
      <c r="E3399" s="10">
        <v>45100.799999999996</v>
      </c>
      <c r="F3399" s="11">
        <v>35219.120000000003</v>
      </c>
      <c r="G3399" s="16">
        <f t="shared" si="53"/>
        <v>78.089789981552443</v>
      </c>
    </row>
    <row r="3400" spans="1:7" x14ac:dyDescent="0.25">
      <c r="A3400" s="1" t="s">
        <v>3270</v>
      </c>
      <c r="B3400" s="18"/>
      <c r="C3400" s="19"/>
      <c r="D3400" s="1" t="s">
        <v>3460</v>
      </c>
      <c r="E3400" s="10">
        <v>49041.9</v>
      </c>
      <c r="F3400" s="11">
        <v>47098.07</v>
      </c>
      <c r="G3400" s="16">
        <f t="shared" si="53"/>
        <v>96.036389291605744</v>
      </c>
    </row>
    <row r="3401" spans="1:7" x14ac:dyDescent="0.25">
      <c r="A3401" s="1" t="s">
        <v>3270</v>
      </c>
      <c r="B3401" s="18"/>
      <c r="C3401" s="19"/>
      <c r="D3401" s="1" t="s">
        <v>3461</v>
      </c>
      <c r="E3401" s="10">
        <v>51221.25</v>
      </c>
      <c r="F3401" s="11">
        <v>31068.799999999999</v>
      </c>
      <c r="G3401" s="16">
        <f t="shared" si="53"/>
        <v>60.65607535934793</v>
      </c>
    </row>
    <row r="3402" spans="1:7" x14ac:dyDescent="0.25">
      <c r="A3402" s="1" t="s">
        <v>3270</v>
      </c>
      <c r="B3402" s="18"/>
      <c r="C3402" s="19"/>
      <c r="D3402" s="1" t="s">
        <v>3462</v>
      </c>
      <c r="E3402" s="10">
        <v>49603.049999999996</v>
      </c>
      <c r="F3402" s="11">
        <v>30851.34</v>
      </c>
      <c r="G3402" s="16">
        <f t="shared" si="53"/>
        <v>62.196457677501691</v>
      </c>
    </row>
    <row r="3403" spans="1:7" x14ac:dyDescent="0.25">
      <c r="A3403" s="1" t="s">
        <v>3270</v>
      </c>
      <c r="B3403" s="18"/>
      <c r="C3403" s="19"/>
      <c r="D3403" s="1" t="s">
        <v>3463</v>
      </c>
      <c r="E3403" s="10">
        <v>50425.200000000004</v>
      </c>
      <c r="F3403" s="11">
        <v>34926.57</v>
      </c>
      <c r="G3403" s="16">
        <f t="shared" si="53"/>
        <v>69.264117941029482</v>
      </c>
    </row>
    <row r="3404" spans="1:7" x14ac:dyDescent="0.25">
      <c r="A3404" s="1" t="s">
        <v>3270</v>
      </c>
      <c r="B3404" s="18"/>
      <c r="C3404" s="19"/>
      <c r="D3404" s="1" t="s">
        <v>3464</v>
      </c>
      <c r="E3404" s="10">
        <v>49746.6</v>
      </c>
      <c r="F3404" s="11">
        <v>40998.61</v>
      </c>
      <c r="G3404" s="16">
        <f t="shared" si="53"/>
        <v>82.414898706645275</v>
      </c>
    </row>
    <row r="3405" spans="1:7" x14ac:dyDescent="0.25">
      <c r="A3405" s="1" t="s">
        <v>3270</v>
      </c>
      <c r="B3405" s="18"/>
      <c r="C3405" s="19"/>
      <c r="D3405" s="1" t="s">
        <v>3465</v>
      </c>
      <c r="E3405" s="10">
        <v>139282.65</v>
      </c>
      <c r="F3405" s="11">
        <v>132161.99</v>
      </c>
      <c r="G3405" s="16">
        <f t="shared" si="53"/>
        <v>94.887618809665099</v>
      </c>
    </row>
    <row r="3406" spans="1:7" x14ac:dyDescent="0.25">
      <c r="A3406" s="1" t="s">
        <v>3270</v>
      </c>
      <c r="B3406" s="18"/>
      <c r="C3406" s="19"/>
      <c r="D3406" s="1" t="s">
        <v>3466</v>
      </c>
      <c r="E3406" s="10">
        <v>148655.28</v>
      </c>
      <c r="F3406" s="11">
        <v>146684.74</v>
      </c>
      <c r="G3406" s="16">
        <f t="shared" si="53"/>
        <v>98.674423135189002</v>
      </c>
    </row>
    <row r="3407" spans="1:7" x14ac:dyDescent="0.25">
      <c r="A3407" s="1" t="s">
        <v>3270</v>
      </c>
      <c r="B3407" s="18"/>
      <c r="C3407" s="19"/>
      <c r="D3407" s="1" t="s">
        <v>3467</v>
      </c>
      <c r="E3407" s="10">
        <v>139856.85</v>
      </c>
      <c r="F3407" s="11">
        <v>129595.39</v>
      </c>
      <c r="G3407" s="16">
        <f t="shared" si="53"/>
        <v>92.662883512677425</v>
      </c>
    </row>
    <row r="3408" spans="1:7" x14ac:dyDescent="0.25">
      <c r="A3408" s="1" t="s">
        <v>3270</v>
      </c>
      <c r="B3408" s="18"/>
      <c r="C3408" s="19"/>
      <c r="D3408" s="1" t="s">
        <v>3468</v>
      </c>
      <c r="E3408" s="10">
        <v>72009.900000000009</v>
      </c>
      <c r="F3408" s="11">
        <v>67891.350000000006</v>
      </c>
      <c r="G3408" s="16">
        <f t="shared" si="53"/>
        <v>94.280578087179677</v>
      </c>
    </row>
    <row r="3409" spans="1:7" x14ac:dyDescent="0.25">
      <c r="A3409" s="1" t="s">
        <v>3270</v>
      </c>
      <c r="B3409" s="18"/>
      <c r="C3409" s="19"/>
      <c r="D3409" s="1" t="s">
        <v>3469</v>
      </c>
      <c r="E3409" s="10">
        <v>144230.07</v>
      </c>
      <c r="F3409" s="11">
        <v>136964.62</v>
      </c>
      <c r="G3409" s="16">
        <f t="shared" si="53"/>
        <v>94.96259691200315</v>
      </c>
    </row>
    <row r="3410" spans="1:7" x14ac:dyDescent="0.25">
      <c r="A3410" s="1" t="s">
        <v>3270</v>
      </c>
      <c r="B3410" s="18"/>
      <c r="C3410" s="19"/>
      <c r="D3410" s="1" t="s">
        <v>3470</v>
      </c>
      <c r="E3410" s="10">
        <v>80949.150000000009</v>
      </c>
      <c r="F3410" s="11">
        <v>79679.5</v>
      </c>
      <c r="G3410" s="16">
        <f t="shared" si="53"/>
        <v>98.431546223771321</v>
      </c>
    </row>
    <row r="3411" spans="1:7" x14ac:dyDescent="0.25">
      <c r="A3411" s="1" t="s">
        <v>3270</v>
      </c>
      <c r="B3411" s="18"/>
      <c r="C3411" s="19"/>
      <c r="D3411" s="1" t="s">
        <v>3471</v>
      </c>
      <c r="E3411" s="10">
        <v>76603.5</v>
      </c>
      <c r="F3411" s="11">
        <v>43943.98</v>
      </c>
      <c r="G3411" s="16">
        <f t="shared" si="53"/>
        <v>57.365498965451977</v>
      </c>
    </row>
    <row r="3412" spans="1:7" x14ac:dyDescent="0.25">
      <c r="A3412" s="1" t="s">
        <v>3270</v>
      </c>
      <c r="B3412" s="18"/>
      <c r="C3412" s="19"/>
      <c r="D3412" s="1" t="s">
        <v>3472</v>
      </c>
      <c r="E3412" s="10">
        <v>112256.09999999999</v>
      </c>
      <c r="F3412" s="11">
        <v>99055.22</v>
      </c>
      <c r="G3412" s="16">
        <f t="shared" si="53"/>
        <v>88.240389609117017</v>
      </c>
    </row>
    <row r="3413" spans="1:7" x14ac:dyDescent="0.25">
      <c r="A3413" s="1" t="s">
        <v>3270</v>
      </c>
      <c r="B3413" s="18"/>
      <c r="C3413" s="19"/>
      <c r="D3413" s="1" t="s">
        <v>3473</v>
      </c>
      <c r="E3413" s="10">
        <v>112457.63</v>
      </c>
      <c r="F3413" s="11">
        <v>95005.38</v>
      </c>
      <c r="G3413" s="16">
        <f t="shared" si="53"/>
        <v>84.481044105233238</v>
      </c>
    </row>
    <row r="3414" spans="1:7" x14ac:dyDescent="0.25">
      <c r="A3414" s="1" t="s">
        <v>3270</v>
      </c>
      <c r="B3414" s="18"/>
      <c r="C3414" s="19"/>
      <c r="D3414" s="1" t="s">
        <v>3474</v>
      </c>
      <c r="E3414" s="10">
        <v>112243.05</v>
      </c>
      <c r="F3414" s="11">
        <v>96370.8</v>
      </c>
      <c r="G3414" s="16">
        <f t="shared" si="53"/>
        <v>85.85903537011869</v>
      </c>
    </row>
    <row r="3415" spans="1:7" x14ac:dyDescent="0.25">
      <c r="A3415" s="1" t="s">
        <v>3270</v>
      </c>
      <c r="B3415" s="18"/>
      <c r="C3415" s="19"/>
      <c r="D3415" s="1" t="s">
        <v>3475</v>
      </c>
      <c r="E3415" s="10">
        <v>175561.65</v>
      </c>
      <c r="F3415" s="11">
        <v>134665.06</v>
      </c>
      <c r="G3415" s="16">
        <f t="shared" si="53"/>
        <v>76.705282731165951</v>
      </c>
    </row>
    <row r="3416" spans="1:7" x14ac:dyDescent="0.25">
      <c r="A3416" s="1" t="s">
        <v>3270</v>
      </c>
      <c r="B3416" s="18"/>
      <c r="C3416" s="19"/>
      <c r="D3416" s="1" t="s">
        <v>3476</v>
      </c>
      <c r="E3416" s="10">
        <v>327970.65999999997</v>
      </c>
      <c r="F3416" s="11">
        <v>255392.46</v>
      </c>
      <c r="G3416" s="16">
        <f t="shared" si="53"/>
        <v>77.870520491070764</v>
      </c>
    </row>
    <row r="3417" spans="1:7" x14ac:dyDescent="0.25">
      <c r="A3417" s="1" t="s">
        <v>3270</v>
      </c>
      <c r="B3417" s="18"/>
      <c r="C3417" s="19"/>
      <c r="D3417" s="1" t="s">
        <v>3477</v>
      </c>
      <c r="E3417" s="10">
        <v>273658.5</v>
      </c>
      <c r="F3417" s="11">
        <v>206673.26</v>
      </c>
      <c r="G3417" s="16">
        <f t="shared" si="53"/>
        <v>75.522324356816981</v>
      </c>
    </row>
    <row r="3418" spans="1:7" x14ac:dyDescent="0.25">
      <c r="A3418" s="1" t="s">
        <v>3270</v>
      </c>
      <c r="B3418" s="18"/>
      <c r="C3418" s="19"/>
      <c r="D3418" s="1" t="s">
        <v>3478</v>
      </c>
      <c r="E3418" s="10">
        <v>563316.29999999993</v>
      </c>
      <c r="F3418" s="11">
        <v>451833.91</v>
      </c>
      <c r="G3418" s="16">
        <f t="shared" si="53"/>
        <v>80.209628231954227</v>
      </c>
    </row>
    <row r="3419" spans="1:7" x14ac:dyDescent="0.25">
      <c r="A3419" s="1" t="s">
        <v>3270</v>
      </c>
      <c r="B3419" s="18"/>
      <c r="C3419" s="19"/>
      <c r="D3419" s="1" t="s">
        <v>3479</v>
      </c>
      <c r="E3419" s="10">
        <v>543950.1</v>
      </c>
      <c r="F3419" s="11">
        <v>438472.51</v>
      </c>
      <c r="G3419" s="16">
        <f t="shared" si="53"/>
        <v>80.608958432032651</v>
      </c>
    </row>
    <row r="3420" spans="1:7" x14ac:dyDescent="0.25">
      <c r="A3420" s="1" t="s">
        <v>3270</v>
      </c>
      <c r="B3420" s="18"/>
      <c r="C3420" s="19"/>
      <c r="D3420" s="1" t="s">
        <v>3480</v>
      </c>
      <c r="E3420" s="10">
        <v>355260.14999999997</v>
      </c>
      <c r="F3420" s="11">
        <v>300224.75</v>
      </c>
      <c r="G3420" s="16">
        <f t="shared" si="53"/>
        <v>84.508422912054741</v>
      </c>
    </row>
    <row r="3421" spans="1:7" x14ac:dyDescent="0.25">
      <c r="A3421" s="1" t="s">
        <v>3270</v>
      </c>
      <c r="B3421" s="18"/>
      <c r="C3421" s="19"/>
      <c r="D3421" s="1" t="s">
        <v>3481</v>
      </c>
      <c r="E3421" s="10">
        <v>47945.700000000004</v>
      </c>
      <c r="F3421" s="11">
        <v>30733.83</v>
      </c>
      <c r="G3421" s="16">
        <f t="shared" si="53"/>
        <v>64.101327126311631</v>
      </c>
    </row>
    <row r="3422" spans="1:7" x14ac:dyDescent="0.25">
      <c r="A3422" s="1" t="s">
        <v>3270</v>
      </c>
      <c r="B3422" s="18"/>
      <c r="C3422" s="19"/>
      <c r="D3422" s="1" t="s">
        <v>3482</v>
      </c>
      <c r="E3422" s="10">
        <v>113240.56</v>
      </c>
      <c r="F3422" s="11">
        <v>92806.33</v>
      </c>
      <c r="G3422" s="16">
        <f t="shared" si="53"/>
        <v>81.955025655118632</v>
      </c>
    </row>
    <row r="3423" spans="1:7" x14ac:dyDescent="0.25">
      <c r="A3423" s="1" t="s">
        <v>3270</v>
      </c>
      <c r="B3423" s="18"/>
      <c r="C3423" s="19"/>
      <c r="D3423" s="1" t="s">
        <v>3483</v>
      </c>
      <c r="E3423" s="10">
        <v>80080.72</v>
      </c>
      <c r="F3423" s="11">
        <v>64884.47</v>
      </c>
      <c r="G3423" s="16">
        <f t="shared" si="53"/>
        <v>81.023834451038894</v>
      </c>
    </row>
    <row r="3424" spans="1:7" x14ac:dyDescent="0.25">
      <c r="A3424" s="1" t="s">
        <v>3270</v>
      </c>
      <c r="B3424" s="18"/>
      <c r="C3424" s="19"/>
      <c r="D3424" s="1" t="s">
        <v>3484</v>
      </c>
      <c r="E3424" s="10">
        <v>81836.55</v>
      </c>
      <c r="F3424" s="11">
        <v>69537.41</v>
      </c>
      <c r="G3424" s="16">
        <f t="shared" si="53"/>
        <v>84.971091767675929</v>
      </c>
    </row>
    <row r="3425" spans="1:7" x14ac:dyDescent="0.25">
      <c r="A3425" s="1" t="s">
        <v>3270</v>
      </c>
      <c r="B3425" s="18"/>
      <c r="C3425" s="19"/>
      <c r="D3425" s="1" t="s">
        <v>3485</v>
      </c>
      <c r="E3425" s="10">
        <v>81716.37999999999</v>
      </c>
      <c r="F3425" s="11">
        <v>76654.81</v>
      </c>
      <c r="G3425" s="16">
        <f t="shared" si="53"/>
        <v>93.805929729143671</v>
      </c>
    </row>
    <row r="3426" spans="1:7" x14ac:dyDescent="0.25">
      <c r="A3426" s="1" t="s">
        <v>3270</v>
      </c>
      <c r="B3426" s="18"/>
      <c r="C3426" s="19"/>
      <c r="D3426" s="1" t="s">
        <v>3486</v>
      </c>
      <c r="E3426" s="10">
        <v>81337.399999999994</v>
      </c>
      <c r="F3426" s="11">
        <v>54597.02</v>
      </c>
      <c r="G3426" s="16">
        <f t="shared" si="53"/>
        <v>67.124127400187376</v>
      </c>
    </row>
    <row r="3427" spans="1:7" x14ac:dyDescent="0.25">
      <c r="A3427" s="1" t="s">
        <v>3270</v>
      </c>
      <c r="B3427" s="18"/>
      <c r="C3427" s="19"/>
      <c r="D3427" s="1" t="s">
        <v>3487</v>
      </c>
      <c r="E3427" s="10">
        <v>114174.45</v>
      </c>
      <c r="F3427" s="11">
        <v>81548.59</v>
      </c>
      <c r="G3427" s="16">
        <f t="shared" si="53"/>
        <v>71.424552515908772</v>
      </c>
    </row>
    <row r="3428" spans="1:7" x14ac:dyDescent="0.25">
      <c r="A3428" s="1" t="s">
        <v>3270</v>
      </c>
      <c r="B3428" s="18"/>
      <c r="C3428" s="19"/>
      <c r="D3428" s="1" t="s">
        <v>3488</v>
      </c>
      <c r="E3428" s="10">
        <v>80505.45</v>
      </c>
      <c r="F3428" s="11">
        <v>64188.78</v>
      </c>
      <c r="G3428" s="16">
        <f t="shared" si="53"/>
        <v>79.732216887179689</v>
      </c>
    </row>
    <row r="3429" spans="1:7" x14ac:dyDescent="0.25">
      <c r="A3429" s="1" t="s">
        <v>3270</v>
      </c>
      <c r="B3429" s="18"/>
      <c r="C3429" s="19"/>
      <c r="D3429" s="1" t="s">
        <v>3489</v>
      </c>
      <c r="E3429" s="10">
        <v>83872.349999999991</v>
      </c>
      <c r="F3429" s="11">
        <v>70195.53</v>
      </c>
      <c r="G3429" s="16">
        <f t="shared" si="53"/>
        <v>83.69329105479936</v>
      </c>
    </row>
    <row r="3430" spans="1:7" x14ac:dyDescent="0.25">
      <c r="A3430" s="1" t="s">
        <v>3270</v>
      </c>
      <c r="B3430" s="18"/>
      <c r="C3430" s="19"/>
      <c r="D3430" s="1" t="s">
        <v>3490</v>
      </c>
      <c r="E3430" s="10">
        <v>79291.8</v>
      </c>
      <c r="F3430" s="11">
        <v>68053.31</v>
      </c>
      <c r="G3430" s="16">
        <f t="shared" si="53"/>
        <v>85.826415846279176</v>
      </c>
    </row>
    <row r="3431" spans="1:7" x14ac:dyDescent="0.25">
      <c r="A3431" s="1" t="s">
        <v>3270</v>
      </c>
      <c r="B3431" s="18"/>
      <c r="C3431" s="19"/>
      <c r="D3431" s="1" t="s">
        <v>3491</v>
      </c>
      <c r="E3431" s="10">
        <v>89979.75</v>
      </c>
      <c r="F3431" s="11">
        <v>75235.72</v>
      </c>
      <c r="G3431" s="16">
        <f t="shared" si="53"/>
        <v>83.61405760740611</v>
      </c>
    </row>
    <row r="3432" spans="1:7" x14ac:dyDescent="0.25">
      <c r="A3432" s="1" t="s">
        <v>3270</v>
      </c>
      <c r="B3432" s="18"/>
      <c r="C3432" s="19"/>
      <c r="D3432" s="1" t="s">
        <v>3492</v>
      </c>
      <c r="E3432" s="10">
        <v>82358.55</v>
      </c>
      <c r="F3432" s="11">
        <v>76775.990000000005</v>
      </c>
      <c r="G3432" s="16">
        <f t="shared" si="53"/>
        <v>93.221638797671886</v>
      </c>
    </row>
    <row r="3433" spans="1:7" x14ac:dyDescent="0.25">
      <c r="A3433" s="1" t="s">
        <v>3270</v>
      </c>
      <c r="B3433" s="18"/>
      <c r="C3433" s="19"/>
      <c r="D3433" s="1" t="s">
        <v>3493</v>
      </c>
      <c r="E3433" s="10">
        <v>111538.34999999999</v>
      </c>
      <c r="F3433" s="11">
        <v>47311.8</v>
      </c>
      <c r="G3433" s="16">
        <f t="shared" si="53"/>
        <v>42.417518279587249</v>
      </c>
    </row>
    <row r="3434" spans="1:7" x14ac:dyDescent="0.25">
      <c r="A3434" s="1" t="s">
        <v>3270</v>
      </c>
      <c r="B3434" s="18"/>
      <c r="C3434" s="19"/>
      <c r="D3434" s="1" t="s">
        <v>3494</v>
      </c>
      <c r="E3434" s="10">
        <v>87435</v>
      </c>
      <c r="F3434" s="11">
        <v>77743.05</v>
      </c>
      <c r="G3434" s="16">
        <f t="shared" si="53"/>
        <v>88.915251329559112</v>
      </c>
    </row>
    <row r="3435" spans="1:7" x14ac:dyDescent="0.25">
      <c r="A3435" s="1" t="s">
        <v>3270</v>
      </c>
      <c r="B3435" s="18"/>
      <c r="C3435" s="19"/>
      <c r="D3435" s="1" t="s">
        <v>3495</v>
      </c>
      <c r="E3435" s="10">
        <v>105352.65000000001</v>
      </c>
      <c r="F3435" s="11">
        <v>103869.74</v>
      </c>
      <c r="G3435" s="16">
        <f t="shared" si="53"/>
        <v>98.592432178972231</v>
      </c>
    </row>
    <row r="3436" spans="1:7" x14ac:dyDescent="0.25">
      <c r="A3436" s="1" t="s">
        <v>3270</v>
      </c>
      <c r="B3436" s="18"/>
      <c r="C3436" s="19"/>
      <c r="D3436" s="1" t="s">
        <v>3496</v>
      </c>
      <c r="E3436" s="10">
        <v>81171</v>
      </c>
      <c r="F3436" s="11">
        <v>67314.28</v>
      </c>
      <c r="G3436" s="16">
        <f t="shared" si="53"/>
        <v>82.928977097731945</v>
      </c>
    </row>
    <row r="3437" spans="1:7" x14ac:dyDescent="0.25">
      <c r="A3437" s="1" t="s">
        <v>3270</v>
      </c>
      <c r="B3437" s="18"/>
      <c r="C3437" s="19"/>
      <c r="D3437" s="1" t="s">
        <v>3497</v>
      </c>
      <c r="E3437" s="10">
        <v>86169.150000000009</v>
      </c>
      <c r="F3437" s="11">
        <v>79441.73</v>
      </c>
      <c r="G3437" s="16">
        <f t="shared" si="53"/>
        <v>92.192774328167317</v>
      </c>
    </row>
    <row r="3438" spans="1:7" x14ac:dyDescent="0.25">
      <c r="A3438" s="1" t="s">
        <v>3270</v>
      </c>
      <c r="B3438" s="18"/>
      <c r="C3438" s="19"/>
      <c r="D3438" s="1" t="s">
        <v>3498</v>
      </c>
      <c r="E3438" s="10">
        <v>82162.8</v>
      </c>
      <c r="F3438" s="11">
        <v>79582.679999999993</v>
      </c>
      <c r="G3438" s="16">
        <f t="shared" si="53"/>
        <v>96.859746746702882</v>
      </c>
    </row>
    <row r="3439" spans="1:7" x14ac:dyDescent="0.25">
      <c r="A3439" s="1" t="s">
        <v>3270</v>
      </c>
      <c r="B3439" s="18"/>
      <c r="C3439" s="19"/>
      <c r="D3439" s="1" t="s">
        <v>3499</v>
      </c>
      <c r="E3439" s="10">
        <v>48076.200000000004</v>
      </c>
      <c r="F3439" s="11">
        <v>42438.6</v>
      </c>
      <c r="G3439" s="16">
        <f t="shared" si="53"/>
        <v>88.273615635179141</v>
      </c>
    </row>
    <row r="3440" spans="1:7" x14ac:dyDescent="0.25">
      <c r="A3440" s="1" t="s">
        <v>3270</v>
      </c>
      <c r="B3440" s="18"/>
      <c r="C3440" s="19"/>
      <c r="D3440" s="1" t="s">
        <v>3500</v>
      </c>
      <c r="E3440" s="10">
        <v>53439.75</v>
      </c>
      <c r="F3440" s="11">
        <v>50331.43</v>
      </c>
      <c r="G3440" s="16">
        <f t="shared" si="53"/>
        <v>94.183505723735607</v>
      </c>
    </row>
    <row r="3441" spans="1:7" x14ac:dyDescent="0.25">
      <c r="A3441" s="1" t="s">
        <v>3270</v>
      </c>
      <c r="B3441" s="18"/>
      <c r="C3441" s="19"/>
      <c r="D3441" s="1" t="s">
        <v>3501</v>
      </c>
      <c r="E3441" s="10">
        <v>53947.35</v>
      </c>
      <c r="F3441" s="11">
        <v>52576.02</v>
      </c>
      <c r="G3441" s="16">
        <f t="shared" si="53"/>
        <v>97.45802157103175</v>
      </c>
    </row>
    <row r="3442" spans="1:7" x14ac:dyDescent="0.25">
      <c r="A3442" s="1" t="s">
        <v>3270</v>
      </c>
      <c r="B3442" s="18"/>
      <c r="C3442" s="19"/>
      <c r="D3442" s="1" t="s">
        <v>3502</v>
      </c>
      <c r="E3442" s="10">
        <v>108301.95</v>
      </c>
      <c r="F3442" s="11">
        <v>77227.39</v>
      </c>
      <c r="G3442" s="16">
        <f t="shared" ref="G3442:G3505" si="54">F3442/E3442*100</f>
        <v>71.307478766541138</v>
      </c>
    </row>
    <row r="3443" spans="1:7" x14ac:dyDescent="0.25">
      <c r="A3443" s="1" t="s">
        <v>3270</v>
      </c>
      <c r="B3443" s="18"/>
      <c r="C3443" s="19"/>
      <c r="D3443" s="1" t="s">
        <v>3503</v>
      </c>
      <c r="E3443" s="10">
        <v>81157.95</v>
      </c>
      <c r="F3443" s="11">
        <v>76681.08</v>
      </c>
      <c r="G3443" s="16">
        <f t="shared" si="54"/>
        <v>94.483756674484766</v>
      </c>
    </row>
    <row r="3444" spans="1:7" x14ac:dyDescent="0.25">
      <c r="A3444" s="1" t="s">
        <v>3270</v>
      </c>
      <c r="B3444" s="18"/>
      <c r="C3444" s="19"/>
      <c r="D3444" s="1" t="s">
        <v>3504</v>
      </c>
      <c r="E3444" s="10">
        <v>78402.720000000001</v>
      </c>
      <c r="F3444" s="11">
        <v>57780.72</v>
      </c>
      <c r="G3444" s="16">
        <f t="shared" si="54"/>
        <v>73.69734111265528</v>
      </c>
    </row>
    <row r="3445" spans="1:7" x14ac:dyDescent="0.25">
      <c r="A3445" s="1" t="s">
        <v>3270</v>
      </c>
      <c r="B3445" s="18"/>
      <c r="C3445" s="19"/>
      <c r="D3445" s="1" t="s">
        <v>3505</v>
      </c>
      <c r="E3445" s="10">
        <v>77934.599999999991</v>
      </c>
      <c r="F3445" s="11">
        <v>74483.02</v>
      </c>
      <c r="G3445" s="16">
        <f t="shared" si="54"/>
        <v>95.57118404405746</v>
      </c>
    </row>
    <row r="3446" spans="1:7" x14ac:dyDescent="0.25">
      <c r="A3446" s="1" t="s">
        <v>3270</v>
      </c>
      <c r="B3446" s="18"/>
      <c r="C3446" s="19"/>
      <c r="D3446" s="1" t="s">
        <v>3506</v>
      </c>
      <c r="E3446" s="10">
        <v>81627.75</v>
      </c>
      <c r="F3446" s="11">
        <v>70660.61</v>
      </c>
      <c r="G3446" s="16">
        <f t="shared" si="54"/>
        <v>86.564446527069521</v>
      </c>
    </row>
    <row r="3447" spans="1:7" x14ac:dyDescent="0.25">
      <c r="A3447" s="1" t="s">
        <v>3270</v>
      </c>
      <c r="B3447" s="18"/>
      <c r="C3447" s="19"/>
      <c r="D3447" s="1" t="s">
        <v>3507</v>
      </c>
      <c r="E3447" s="10">
        <v>81432</v>
      </c>
      <c r="F3447" s="11">
        <v>73151.070000000007</v>
      </c>
      <c r="G3447" s="16">
        <f t="shared" si="54"/>
        <v>89.830865016209856</v>
      </c>
    </row>
    <row r="3448" spans="1:7" x14ac:dyDescent="0.25">
      <c r="A3448" s="1" t="s">
        <v>3270</v>
      </c>
      <c r="B3448" s="18"/>
      <c r="C3448" s="19"/>
      <c r="D3448" s="1" t="s">
        <v>3508</v>
      </c>
      <c r="E3448" s="10">
        <v>113130.45</v>
      </c>
      <c r="F3448" s="11">
        <v>88370.11</v>
      </c>
      <c r="G3448" s="16">
        <f t="shared" si="54"/>
        <v>78.113461053147063</v>
      </c>
    </row>
    <row r="3449" spans="1:7" x14ac:dyDescent="0.25">
      <c r="A3449" s="1" t="s">
        <v>3270</v>
      </c>
      <c r="B3449" s="18"/>
      <c r="C3449" s="19"/>
      <c r="D3449" s="1" t="s">
        <v>3509</v>
      </c>
      <c r="E3449" s="10">
        <v>48441.599999999999</v>
      </c>
      <c r="F3449" s="11">
        <v>30838.560000000001</v>
      </c>
      <c r="G3449" s="16">
        <f t="shared" si="54"/>
        <v>63.661315893777257</v>
      </c>
    </row>
    <row r="3450" spans="1:7" x14ac:dyDescent="0.25">
      <c r="A3450" s="1" t="s">
        <v>3270</v>
      </c>
      <c r="B3450" s="18"/>
      <c r="C3450" s="19"/>
      <c r="D3450" s="1" t="s">
        <v>3510</v>
      </c>
      <c r="E3450" s="10">
        <v>48363.299999999996</v>
      </c>
      <c r="F3450" s="11">
        <v>32280.35</v>
      </c>
      <c r="G3450" s="16">
        <f t="shared" si="54"/>
        <v>66.745548794230331</v>
      </c>
    </row>
    <row r="3451" spans="1:7" x14ac:dyDescent="0.25">
      <c r="A3451" s="1" t="s">
        <v>3270</v>
      </c>
      <c r="B3451" s="18"/>
      <c r="C3451" s="19"/>
      <c r="D3451" s="1" t="s">
        <v>3511</v>
      </c>
      <c r="E3451" s="10">
        <v>51260.4</v>
      </c>
      <c r="F3451" s="11">
        <v>50906.8</v>
      </c>
      <c r="G3451" s="16">
        <f t="shared" si="54"/>
        <v>99.310188761695201</v>
      </c>
    </row>
    <row r="3452" spans="1:7" x14ac:dyDescent="0.25">
      <c r="A3452" s="1" t="s">
        <v>3270</v>
      </c>
      <c r="B3452" s="18"/>
      <c r="C3452" s="19"/>
      <c r="D3452" s="1" t="s">
        <v>3512</v>
      </c>
      <c r="E3452" s="10">
        <v>68107.95</v>
      </c>
      <c r="F3452" s="11">
        <v>68528.37</v>
      </c>
      <c r="G3452" s="16">
        <f t="shared" si="54"/>
        <v>100.61728476631582</v>
      </c>
    </row>
    <row r="3453" spans="1:7" x14ac:dyDescent="0.25">
      <c r="A3453" s="1" t="s">
        <v>3270</v>
      </c>
      <c r="B3453" s="18"/>
      <c r="C3453" s="19"/>
      <c r="D3453" s="1" t="s">
        <v>3513</v>
      </c>
      <c r="E3453" s="10">
        <v>50738.400000000001</v>
      </c>
      <c r="F3453" s="11">
        <v>50053.89</v>
      </c>
      <c r="G3453" s="16">
        <f t="shared" si="54"/>
        <v>98.650903457736149</v>
      </c>
    </row>
    <row r="3454" spans="1:7" x14ac:dyDescent="0.25">
      <c r="A3454" s="1" t="s">
        <v>3270</v>
      </c>
      <c r="B3454" s="18"/>
      <c r="C3454" s="19"/>
      <c r="D3454" s="1" t="s">
        <v>3514</v>
      </c>
      <c r="E3454" s="10">
        <v>52461</v>
      </c>
      <c r="F3454" s="11">
        <v>43030.63</v>
      </c>
      <c r="G3454" s="16">
        <f t="shared" si="54"/>
        <v>82.024036903604582</v>
      </c>
    </row>
    <row r="3455" spans="1:7" x14ac:dyDescent="0.25">
      <c r="A3455" s="1" t="s">
        <v>3270</v>
      </c>
      <c r="B3455" s="18"/>
      <c r="C3455" s="19"/>
      <c r="D3455" s="1" t="s">
        <v>3515</v>
      </c>
      <c r="E3455" s="10">
        <v>115101</v>
      </c>
      <c r="F3455" s="11">
        <v>102171.58</v>
      </c>
      <c r="G3455" s="16">
        <f t="shared" si="54"/>
        <v>88.766891686431919</v>
      </c>
    </row>
    <row r="3456" spans="1:7" x14ac:dyDescent="0.25">
      <c r="A3456" s="1" t="s">
        <v>3270</v>
      </c>
      <c r="B3456" s="18"/>
      <c r="C3456" s="19"/>
      <c r="D3456" s="1" t="s">
        <v>3516</v>
      </c>
      <c r="E3456" s="10">
        <v>115427.25</v>
      </c>
      <c r="F3456" s="11">
        <v>102173.75</v>
      </c>
      <c r="G3456" s="16">
        <f t="shared" si="54"/>
        <v>88.517875978159395</v>
      </c>
    </row>
    <row r="3457" spans="1:7" x14ac:dyDescent="0.25">
      <c r="A3457" s="1" t="s">
        <v>3270</v>
      </c>
      <c r="B3457" s="18"/>
      <c r="C3457" s="19"/>
      <c r="D3457" s="1" t="s">
        <v>3517</v>
      </c>
      <c r="E3457" s="10">
        <v>115727.40000000001</v>
      </c>
      <c r="F3457" s="11">
        <v>109364.06</v>
      </c>
      <c r="G3457" s="16">
        <f t="shared" si="54"/>
        <v>94.501440454032476</v>
      </c>
    </row>
    <row r="3458" spans="1:7" x14ac:dyDescent="0.25">
      <c r="A3458" s="1" t="s">
        <v>3270</v>
      </c>
      <c r="B3458" s="18"/>
      <c r="C3458" s="19"/>
      <c r="D3458" s="1" t="s">
        <v>3518</v>
      </c>
      <c r="E3458" s="10">
        <v>143275.94999999998</v>
      </c>
      <c r="F3458" s="11">
        <v>96591.08</v>
      </c>
      <c r="G3458" s="16">
        <f t="shared" si="54"/>
        <v>67.416115544862905</v>
      </c>
    </row>
    <row r="3459" spans="1:7" x14ac:dyDescent="0.25">
      <c r="A3459" s="1" t="s">
        <v>3270</v>
      </c>
      <c r="B3459" s="18"/>
      <c r="C3459" s="19"/>
      <c r="D3459" s="1" t="s">
        <v>3519</v>
      </c>
      <c r="E3459" s="10">
        <v>83891.45</v>
      </c>
      <c r="F3459" s="11">
        <v>60422.33</v>
      </c>
      <c r="G3459" s="16">
        <f t="shared" si="54"/>
        <v>72.024419651823877</v>
      </c>
    </row>
    <row r="3460" spans="1:7" x14ac:dyDescent="0.25">
      <c r="A3460" s="1" t="s">
        <v>3270</v>
      </c>
      <c r="B3460" s="18"/>
      <c r="C3460" s="19"/>
      <c r="D3460" s="1" t="s">
        <v>3520</v>
      </c>
      <c r="E3460" s="10">
        <v>80505.45</v>
      </c>
      <c r="F3460" s="11">
        <v>62985.45</v>
      </c>
      <c r="G3460" s="16">
        <f t="shared" si="54"/>
        <v>78.237498206643153</v>
      </c>
    </row>
    <row r="3461" spans="1:7" x14ac:dyDescent="0.25">
      <c r="A3461" s="1" t="s">
        <v>3270</v>
      </c>
      <c r="B3461" s="18"/>
      <c r="C3461" s="19"/>
      <c r="D3461" s="1" t="s">
        <v>3521</v>
      </c>
      <c r="E3461" s="10">
        <v>81954</v>
      </c>
      <c r="F3461" s="11">
        <v>73305.16</v>
      </c>
      <c r="G3461" s="16">
        <f t="shared" si="54"/>
        <v>89.446714010298464</v>
      </c>
    </row>
    <row r="3462" spans="1:7" x14ac:dyDescent="0.25">
      <c r="A3462" s="1" t="s">
        <v>3270</v>
      </c>
      <c r="B3462" s="18"/>
      <c r="C3462" s="19"/>
      <c r="D3462" s="1" t="s">
        <v>3522</v>
      </c>
      <c r="E3462" s="10">
        <v>81418.95</v>
      </c>
      <c r="F3462" s="11">
        <v>75962.990000000005</v>
      </c>
      <c r="G3462" s="16">
        <f t="shared" si="54"/>
        <v>93.298906458508739</v>
      </c>
    </row>
    <row r="3463" spans="1:7" x14ac:dyDescent="0.25">
      <c r="A3463" s="1" t="s">
        <v>3270</v>
      </c>
      <c r="B3463" s="18"/>
      <c r="C3463" s="19"/>
      <c r="D3463" s="1" t="s">
        <v>3523</v>
      </c>
      <c r="E3463" s="10">
        <v>107962.65000000001</v>
      </c>
      <c r="F3463" s="11">
        <v>103017.29</v>
      </c>
      <c r="G3463" s="16">
        <f t="shared" si="54"/>
        <v>95.419378831475498</v>
      </c>
    </row>
    <row r="3464" spans="1:7" x14ac:dyDescent="0.25">
      <c r="A3464" s="1" t="s">
        <v>3270</v>
      </c>
      <c r="B3464" s="18"/>
      <c r="C3464" s="19"/>
      <c r="D3464" s="1" t="s">
        <v>3524</v>
      </c>
      <c r="E3464" s="10">
        <v>81210.150000000009</v>
      </c>
      <c r="F3464" s="11">
        <v>61869.36</v>
      </c>
      <c r="G3464" s="16">
        <f t="shared" si="54"/>
        <v>76.184270069689546</v>
      </c>
    </row>
    <row r="3465" spans="1:7" x14ac:dyDescent="0.25">
      <c r="A3465" s="1" t="s">
        <v>3270</v>
      </c>
      <c r="B3465" s="18"/>
      <c r="C3465" s="19"/>
      <c r="D3465" s="1" t="s">
        <v>3525</v>
      </c>
      <c r="E3465" s="10">
        <v>56982.829999999994</v>
      </c>
      <c r="F3465" s="11">
        <v>19837.599999999999</v>
      </c>
      <c r="G3465" s="16">
        <f t="shared" si="54"/>
        <v>34.813293758839286</v>
      </c>
    </row>
    <row r="3466" spans="1:7" x14ac:dyDescent="0.25">
      <c r="A3466" s="1" t="s">
        <v>3270</v>
      </c>
      <c r="B3466" s="18"/>
      <c r="C3466" s="19"/>
      <c r="D3466" s="1" t="s">
        <v>3526</v>
      </c>
      <c r="E3466" s="10">
        <v>113352.3</v>
      </c>
      <c r="F3466" s="11">
        <v>110004.7</v>
      </c>
      <c r="G3466" s="16">
        <f t="shared" si="54"/>
        <v>97.046729532616453</v>
      </c>
    </row>
    <row r="3467" spans="1:7" x14ac:dyDescent="0.25">
      <c r="A3467" s="1" t="s">
        <v>3270</v>
      </c>
      <c r="B3467" s="18"/>
      <c r="C3467" s="19"/>
      <c r="D3467" s="1" t="s">
        <v>3527</v>
      </c>
      <c r="E3467" s="10">
        <v>113482.8</v>
      </c>
      <c r="F3467" s="11">
        <v>71171.88</v>
      </c>
      <c r="G3467" s="16">
        <f t="shared" si="54"/>
        <v>62.716006302276654</v>
      </c>
    </row>
    <row r="3468" spans="1:7" x14ac:dyDescent="0.25">
      <c r="A3468" s="1" t="s">
        <v>3270</v>
      </c>
      <c r="B3468" s="18"/>
      <c r="C3468" s="19"/>
      <c r="D3468" s="1" t="s">
        <v>3528</v>
      </c>
      <c r="E3468" s="10">
        <v>110690.09999999999</v>
      </c>
      <c r="F3468" s="11">
        <v>94596.67</v>
      </c>
      <c r="G3468" s="16">
        <f t="shared" si="54"/>
        <v>85.46082260292475</v>
      </c>
    </row>
    <row r="3469" spans="1:7" x14ac:dyDescent="0.25">
      <c r="A3469" s="1" t="s">
        <v>3270</v>
      </c>
      <c r="B3469" s="18"/>
      <c r="C3469" s="19"/>
      <c r="D3469" s="1" t="s">
        <v>3529</v>
      </c>
      <c r="E3469" s="10">
        <v>116601.75</v>
      </c>
      <c r="F3469" s="11">
        <v>114619.51</v>
      </c>
      <c r="G3469" s="16">
        <f t="shared" si="54"/>
        <v>98.299991209394364</v>
      </c>
    </row>
    <row r="3470" spans="1:7" x14ac:dyDescent="0.25">
      <c r="A3470" s="1" t="s">
        <v>3270</v>
      </c>
      <c r="B3470" s="18"/>
      <c r="C3470" s="19"/>
      <c r="D3470" s="1" t="s">
        <v>3530</v>
      </c>
      <c r="E3470" s="10">
        <v>83829</v>
      </c>
      <c r="F3470" s="11">
        <v>61329.29</v>
      </c>
      <c r="G3470" s="16">
        <f t="shared" si="54"/>
        <v>73.159992365410545</v>
      </c>
    </row>
    <row r="3471" spans="1:7" x14ac:dyDescent="0.25">
      <c r="A3471" s="1" t="s">
        <v>3270</v>
      </c>
      <c r="B3471" s="18"/>
      <c r="C3471" s="19"/>
      <c r="D3471" s="1" t="s">
        <v>3531</v>
      </c>
      <c r="E3471" s="10">
        <v>77414.490000000005</v>
      </c>
      <c r="F3471" s="11">
        <v>74731.45</v>
      </c>
      <c r="G3471" s="16">
        <f t="shared" si="54"/>
        <v>96.534188883760635</v>
      </c>
    </row>
    <row r="3472" spans="1:7" x14ac:dyDescent="0.25">
      <c r="A3472" s="1" t="s">
        <v>3270</v>
      </c>
      <c r="B3472" s="18"/>
      <c r="C3472" s="19"/>
      <c r="D3472" s="1" t="s">
        <v>3532</v>
      </c>
      <c r="E3472" s="10">
        <v>81001.349999999991</v>
      </c>
      <c r="F3472" s="11">
        <v>63518.12</v>
      </c>
      <c r="G3472" s="16">
        <f t="shared" si="54"/>
        <v>78.416125163346052</v>
      </c>
    </row>
    <row r="3473" spans="1:7" x14ac:dyDescent="0.25">
      <c r="A3473" s="1" t="s">
        <v>3270</v>
      </c>
      <c r="B3473" s="18"/>
      <c r="C3473" s="19"/>
      <c r="D3473" s="1" t="s">
        <v>3533</v>
      </c>
      <c r="E3473" s="10">
        <v>83115.45</v>
      </c>
      <c r="F3473" s="11">
        <v>82818.02</v>
      </c>
      <c r="G3473" s="16">
        <f t="shared" si="54"/>
        <v>99.642148361104958</v>
      </c>
    </row>
    <row r="3474" spans="1:7" x14ac:dyDescent="0.25">
      <c r="A3474" s="1" t="s">
        <v>3270</v>
      </c>
      <c r="B3474" s="18"/>
      <c r="C3474" s="19"/>
      <c r="D3474" s="1" t="s">
        <v>3534</v>
      </c>
      <c r="E3474" s="10">
        <v>84198.6</v>
      </c>
      <c r="F3474" s="11">
        <v>83164.429999999993</v>
      </c>
      <c r="G3474" s="16">
        <f t="shared" si="54"/>
        <v>98.771749173976758</v>
      </c>
    </row>
    <row r="3475" spans="1:7" x14ac:dyDescent="0.25">
      <c r="A3475" s="1" t="s">
        <v>3270</v>
      </c>
      <c r="B3475" s="18"/>
      <c r="C3475" s="19"/>
      <c r="D3475" s="1" t="s">
        <v>3535</v>
      </c>
      <c r="E3475" s="10">
        <v>49511.700000000004</v>
      </c>
      <c r="F3475" s="11">
        <v>28024.84</v>
      </c>
      <c r="G3475" s="16">
        <f t="shared" si="54"/>
        <v>56.60245962065531</v>
      </c>
    </row>
    <row r="3476" spans="1:7" x14ac:dyDescent="0.25">
      <c r="A3476" s="1" t="s">
        <v>3270</v>
      </c>
      <c r="B3476" s="18"/>
      <c r="C3476" s="19"/>
      <c r="D3476" s="1" t="s">
        <v>3536</v>
      </c>
      <c r="E3476" s="10">
        <v>79422.3</v>
      </c>
      <c r="F3476" s="11">
        <v>69587.600000000006</v>
      </c>
      <c r="G3476" s="16">
        <f t="shared" si="54"/>
        <v>87.61720574700054</v>
      </c>
    </row>
    <row r="3477" spans="1:7" x14ac:dyDescent="0.25">
      <c r="A3477" s="1" t="s">
        <v>3270</v>
      </c>
      <c r="B3477" s="18"/>
      <c r="C3477" s="19"/>
      <c r="D3477" s="1" t="s">
        <v>3537</v>
      </c>
      <c r="E3477" s="10">
        <v>80208.03</v>
      </c>
      <c r="F3477" s="11">
        <v>67925.59</v>
      </c>
      <c r="G3477" s="16">
        <f t="shared" si="54"/>
        <v>84.686770140096939</v>
      </c>
    </row>
    <row r="3478" spans="1:7" x14ac:dyDescent="0.25">
      <c r="A3478" s="1" t="s">
        <v>3270</v>
      </c>
      <c r="B3478" s="18"/>
      <c r="C3478" s="19"/>
      <c r="D3478" s="1" t="s">
        <v>3538</v>
      </c>
      <c r="E3478" s="10">
        <v>81131.849999999991</v>
      </c>
      <c r="F3478" s="11">
        <v>75161.3</v>
      </c>
      <c r="G3478" s="16">
        <f t="shared" si="54"/>
        <v>92.640929548629799</v>
      </c>
    </row>
    <row r="3479" spans="1:7" x14ac:dyDescent="0.25">
      <c r="A3479" s="1" t="s">
        <v>3270</v>
      </c>
      <c r="B3479" s="18"/>
      <c r="C3479" s="19"/>
      <c r="D3479" s="1" t="s">
        <v>3539</v>
      </c>
      <c r="E3479" s="10">
        <v>70561.349999999991</v>
      </c>
      <c r="F3479" s="11">
        <v>58333.11</v>
      </c>
      <c r="G3479" s="16">
        <f t="shared" si="54"/>
        <v>82.670059458896418</v>
      </c>
    </row>
    <row r="3480" spans="1:7" x14ac:dyDescent="0.25">
      <c r="A3480" s="1" t="s">
        <v>3270</v>
      </c>
      <c r="B3480" s="18"/>
      <c r="C3480" s="19"/>
      <c r="D3480" s="1" t="s">
        <v>3540</v>
      </c>
      <c r="E3480" s="10">
        <v>81131.849999999991</v>
      </c>
      <c r="F3480" s="11">
        <v>68293.399999999994</v>
      </c>
      <c r="G3480" s="16">
        <f t="shared" si="54"/>
        <v>84.17581997698808</v>
      </c>
    </row>
    <row r="3481" spans="1:7" x14ac:dyDescent="0.25">
      <c r="A3481" s="1" t="s">
        <v>3541</v>
      </c>
      <c r="B3481" s="18"/>
      <c r="C3481" s="19"/>
      <c r="D3481" s="1" t="s">
        <v>3542</v>
      </c>
      <c r="E3481" s="10">
        <v>562494.15</v>
      </c>
      <c r="F3481" s="11">
        <v>489245.3</v>
      </c>
      <c r="G3481" s="16">
        <f t="shared" si="54"/>
        <v>86.977846791828853</v>
      </c>
    </row>
    <row r="3482" spans="1:7" x14ac:dyDescent="0.25">
      <c r="A3482" s="1" t="s">
        <v>3541</v>
      </c>
      <c r="B3482" s="18"/>
      <c r="C3482" s="19"/>
      <c r="D3482" s="1" t="s">
        <v>3543</v>
      </c>
      <c r="E3482" s="10">
        <v>350979.75</v>
      </c>
      <c r="F3482" s="11">
        <v>270627.21000000002</v>
      </c>
      <c r="G3482" s="16">
        <f t="shared" si="54"/>
        <v>77.106217666403836</v>
      </c>
    </row>
    <row r="3483" spans="1:7" x14ac:dyDescent="0.25">
      <c r="A3483" s="1" t="s">
        <v>3541</v>
      </c>
      <c r="B3483" s="18"/>
      <c r="C3483" s="19"/>
      <c r="D3483" s="1" t="s">
        <v>3544</v>
      </c>
      <c r="E3483" s="10">
        <v>347090.85000000003</v>
      </c>
      <c r="F3483" s="11">
        <v>286983.46999999997</v>
      </c>
      <c r="G3483" s="16">
        <f t="shared" si="54"/>
        <v>82.682522457736923</v>
      </c>
    </row>
    <row r="3484" spans="1:7" x14ac:dyDescent="0.25">
      <c r="A3484" s="1" t="s">
        <v>3541</v>
      </c>
      <c r="B3484" s="18"/>
      <c r="C3484" s="19"/>
      <c r="D3484" s="1" t="s">
        <v>3545</v>
      </c>
      <c r="E3484" s="10">
        <v>348696</v>
      </c>
      <c r="F3484" s="11">
        <v>300072.83</v>
      </c>
      <c r="G3484" s="16">
        <f t="shared" si="54"/>
        <v>86.055713286071551</v>
      </c>
    </row>
    <row r="3485" spans="1:7" x14ac:dyDescent="0.25">
      <c r="A3485" s="1" t="s">
        <v>3541</v>
      </c>
      <c r="B3485" s="18"/>
      <c r="C3485" s="19"/>
      <c r="D3485" s="1" t="s">
        <v>3546</v>
      </c>
      <c r="E3485" s="10">
        <v>346425.3</v>
      </c>
      <c r="F3485" s="11">
        <v>296537.94</v>
      </c>
      <c r="G3485" s="16">
        <f t="shared" si="54"/>
        <v>85.599388959178214</v>
      </c>
    </row>
    <row r="3486" spans="1:7" x14ac:dyDescent="0.25">
      <c r="A3486" s="1" t="s">
        <v>3541</v>
      </c>
      <c r="B3486" s="18"/>
      <c r="C3486" s="19"/>
      <c r="D3486" s="1" t="s">
        <v>3547</v>
      </c>
      <c r="E3486" s="10">
        <v>86169.150000000009</v>
      </c>
      <c r="F3486" s="11">
        <v>80555.490000000005</v>
      </c>
      <c r="G3486" s="16">
        <f t="shared" si="54"/>
        <v>93.485301874278676</v>
      </c>
    </row>
    <row r="3487" spans="1:7" x14ac:dyDescent="0.25">
      <c r="A3487" s="1" t="s">
        <v>3541</v>
      </c>
      <c r="B3487" s="18"/>
      <c r="C3487" s="19"/>
      <c r="D3487" s="1" t="s">
        <v>3548</v>
      </c>
      <c r="E3487" s="10">
        <v>87330.599999999991</v>
      </c>
      <c r="F3487" s="11">
        <v>59269.03</v>
      </c>
      <c r="G3487" s="16">
        <f t="shared" si="54"/>
        <v>67.867425621717942</v>
      </c>
    </row>
    <row r="3488" spans="1:7" x14ac:dyDescent="0.25">
      <c r="A3488" s="1" t="s">
        <v>3541</v>
      </c>
      <c r="B3488" s="18"/>
      <c r="C3488" s="19"/>
      <c r="D3488" s="1" t="s">
        <v>3549</v>
      </c>
      <c r="E3488" s="10">
        <v>94521.150000000009</v>
      </c>
      <c r="F3488" s="11">
        <v>87897.57</v>
      </c>
      <c r="G3488" s="16">
        <f t="shared" si="54"/>
        <v>92.992488982624522</v>
      </c>
    </row>
    <row r="3489" spans="1:7" x14ac:dyDescent="0.25">
      <c r="A3489" s="1" t="s">
        <v>3541</v>
      </c>
      <c r="B3489" s="18"/>
      <c r="C3489" s="19"/>
      <c r="D3489" s="1" t="s">
        <v>3550</v>
      </c>
      <c r="E3489" s="10">
        <v>108236.7</v>
      </c>
      <c r="F3489" s="11">
        <v>90518.75</v>
      </c>
      <c r="G3489" s="16">
        <f t="shared" si="54"/>
        <v>83.630367518595818</v>
      </c>
    </row>
    <row r="3490" spans="1:7" x14ac:dyDescent="0.25">
      <c r="A3490" s="1" t="s">
        <v>3541</v>
      </c>
      <c r="B3490" s="18"/>
      <c r="C3490" s="19"/>
      <c r="D3490" s="1" t="s">
        <v>3551</v>
      </c>
      <c r="E3490" s="10">
        <v>109306.8</v>
      </c>
      <c r="F3490" s="11">
        <v>99576.17</v>
      </c>
      <c r="G3490" s="16">
        <f t="shared" si="54"/>
        <v>91.097873142384557</v>
      </c>
    </row>
    <row r="3491" spans="1:7" x14ac:dyDescent="0.25">
      <c r="A3491" s="1" t="s">
        <v>3541</v>
      </c>
      <c r="B3491" s="18"/>
      <c r="C3491" s="19"/>
      <c r="D3491" s="1" t="s">
        <v>3552</v>
      </c>
      <c r="E3491" s="10">
        <v>351886.63</v>
      </c>
      <c r="F3491" s="11">
        <v>287721.67</v>
      </c>
      <c r="G3491" s="16">
        <f t="shared" si="54"/>
        <v>81.76544530833695</v>
      </c>
    </row>
    <row r="3492" spans="1:7" x14ac:dyDescent="0.25">
      <c r="A3492" s="1" t="s">
        <v>3541</v>
      </c>
      <c r="B3492" s="18"/>
      <c r="C3492" s="19"/>
      <c r="D3492" s="1" t="s">
        <v>3553</v>
      </c>
      <c r="E3492" s="10">
        <v>350562.14999999997</v>
      </c>
      <c r="F3492" s="11">
        <v>315912.92</v>
      </c>
      <c r="G3492" s="16">
        <f t="shared" si="54"/>
        <v>90.116094963475106</v>
      </c>
    </row>
    <row r="3493" spans="1:7" x14ac:dyDescent="0.25">
      <c r="A3493" s="1" t="s">
        <v>3541</v>
      </c>
      <c r="B3493" s="18"/>
      <c r="C3493" s="19"/>
      <c r="D3493" s="1" t="s">
        <v>3554</v>
      </c>
      <c r="E3493" s="10">
        <v>752164.32</v>
      </c>
      <c r="F3493" s="11">
        <v>612030.5</v>
      </c>
      <c r="G3493" s="16">
        <f t="shared" si="54"/>
        <v>81.369254526723637</v>
      </c>
    </row>
    <row r="3494" spans="1:7" x14ac:dyDescent="0.25">
      <c r="A3494" s="1" t="s">
        <v>3541</v>
      </c>
      <c r="B3494" s="18"/>
      <c r="C3494" s="19"/>
      <c r="D3494" s="1" t="s">
        <v>3555</v>
      </c>
      <c r="E3494" s="10">
        <v>83128.5</v>
      </c>
      <c r="F3494" s="11">
        <v>73121.27</v>
      </c>
      <c r="G3494" s="16">
        <f t="shared" si="54"/>
        <v>87.961733942029525</v>
      </c>
    </row>
    <row r="3495" spans="1:7" x14ac:dyDescent="0.25">
      <c r="A3495" s="1" t="s">
        <v>3541</v>
      </c>
      <c r="B3495" s="18"/>
      <c r="C3495" s="19"/>
      <c r="D3495" s="1" t="s">
        <v>3556</v>
      </c>
      <c r="E3495" s="10">
        <v>41485.950000000004</v>
      </c>
      <c r="F3495" s="11">
        <v>8352.06</v>
      </c>
      <c r="G3495" s="16">
        <f t="shared" si="54"/>
        <v>20.132261645207592</v>
      </c>
    </row>
    <row r="3496" spans="1:7" x14ac:dyDescent="0.25">
      <c r="A3496" s="1" t="s">
        <v>3541</v>
      </c>
      <c r="B3496" s="18"/>
      <c r="C3496" s="19"/>
      <c r="D3496" s="1" t="s">
        <v>3557</v>
      </c>
      <c r="E3496" s="10">
        <v>341766.45</v>
      </c>
      <c r="F3496" s="11">
        <v>249632.38</v>
      </c>
      <c r="G3496" s="16">
        <f t="shared" si="54"/>
        <v>73.041803840019995</v>
      </c>
    </row>
    <row r="3497" spans="1:7" x14ac:dyDescent="0.25">
      <c r="A3497" s="1" t="s">
        <v>3541</v>
      </c>
      <c r="B3497" s="18"/>
      <c r="C3497" s="19"/>
      <c r="D3497" s="1" t="s">
        <v>3558</v>
      </c>
      <c r="E3497" s="10">
        <v>344794.05</v>
      </c>
      <c r="F3497" s="11">
        <v>257909.54</v>
      </c>
      <c r="G3497" s="16">
        <f t="shared" si="54"/>
        <v>74.801041375278956</v>
      </c>
    </row>
    <row r="3498" spans="1:7" x14ac:dyDescent="0.25">
      <c r="A3498" s="1" t="s">
        <v>3541</v>
      </c>
      <c r="B3498" s="18"/>
      <c r="C3498" s="19"/>
      <c r="D3498" s="1" t="s">
        <v>3559</v>
      </c>
      <c r="E3498" s="10">
        <v>327160.38</v>
      </c>
      <c r="F3498" s="11">
        <v>223607.46</v>
      </c>
      <c r="G3498" s="16">
        <f t="shared" si="54"/>
        <v>68.347964383706852</v>
      </c>
    </row>
    <row r="3499" spans="1:7" x14ac:dyDescent="0.25">
      <c r="A3499" s="1" t="s">
        <v>3541</v>
      </c>
      <c r="B3499" s="18"/>
      <c r="C3499" s="19"/>
      <c r="D3499" s="1" t="s">
        <v>3560</v>
      </c>
      <c r="E3499" s="10">
        <v>234952.21000000002</v>
      </c>
      <c r="F3499" s="11">
        <v>195910.35</v>
      </c>
      <c r="G3499" s="16">
        <f t="shared" si="54"/>
        <v>83.383063304660979</v>
      </c>
    </row>
    <row r="3500" spans="1:7" x14ac:dyDescent="0.25">
      <c r="A3500" s="1" t="s">
        <v>3541</v>
      </c>
      <c r="B3500" s="18"/>
      <c r="C3500" s="19"/>
      <c r="D3500" s="1" t="s">
        <v>3561</v>
      </c>
      <c r="E3500" s="10">
        <v>261238.37</v>
      </c>
      <c r="F3500" s="11">
        <v>211605.59</v>
      </c>
      <c r="G3500" s="16">
        <f t="shared" si="54"/>
        <v>81.000960923159951</v>
      </c>
    </row>
    <row r="3501" spans="1:7" x14ac:dyDescent="0.25">
      <c r="A3501" s="1" t="s">
        <v>3541</v>
      </c>
      <c r="B3501" s="18"/>
      <c r="C3501" s="19"/>
      <c r="D3501" s="1" t="s">
        <v>3562</v>
      </c>
      <c r="E3501" s="10">
        <v>576357.62</v>
      </c>
      <c r="F3501" s="11">
        <v>471849.36</v>
      </c>
      <c r="G3501" s="16">
        <f t="shared" si="54"/>
        <v>81.867462774240749</v>
      </c>
    </row>
    <row r="3502" spans="1:7" x14ac:dyDescent="0.25">
      <c r="A3502" s="1" t="s">
        <v>3541</v>
      </c>
      <c r="B3502" s="18"/>
      <c r="C3502" s="19"/>
      <c r="D3502" s="1" t="s">
        <v>3563</v>
      </c>
      <c r="E3502" s="10">
        <v>404041.05</v>
      </c>
      <c r="F3502" s="11">
        <v>330276.59999999998</v>
      </c>
      <c r="G3502" s="16">
        <f t="shared" si="54"/>
        <v>81.743327812854659</v>
      </c>
    </row>
    <row r="3503" spans="1:7" x14ac:dyDescent="0.25">
      <c r="A3503" s="1" t="s">
        <v>3541</v>
      </c>
      <c r="B3503" s="18"/>
      <c r="C3503" s="19"/>
      <c r="D3503" s="1" t="s">
        <v>3564</v>
      </c>
      <c r="E3503" s="10">
        <v>411306.50999999995</v>
      </c>
      <c r="F3503" s="11">
        <v>342414.05</v>
      </c>
      <c r="G3503" s="16">
        <f t="shared" si="54"/>
        <v>83.250335619535903</v>
      </c>
    </row>
    <row r="3504" spans="1:7" x14ac:dyDescent="0.25">
      <c r="A3504" s="1" t="s">
        <v>3541</v>
      </c>
      <c r="B3504" s="18"/>
      <c r="C3504" s="19"/>
      <c r="D3504" s="1" t="s">
        <v>3565</v>
      </c>
      <c r="E3504" s="10">
        <v>344585.16</v>
      </c>
      <c r="F3504" s="11">
        <v>278553.06</v>
      </c>
      <c r="G3504" s="16">
        <f t="shared" si="54"/>
        <v>80.837218875009015</v>
      </c>
    </row>
    <row r="3505" spans="1:7" x14ac:dyDescent="0.25">
      <c r="A3505" s="1" t="s">
        <v>3541</v>
      </c>
      <c r="B3505" s="18"/>
      <c r="C3505" s="19"/>
      <c r="D3505" s="1" t="s">
        <v>3566</v>
      </c>
      <c r="E3505" s="10">
        <v>568730.69999999995</v>
      </c>
      <c r="F3505" s="11">
        <v>438771.20000000001</v>
      </c>
      <c r="G3505" s="16">
        <f t="shared" si="54"/>
        <v>77.149202601512471</v>
      </c>
    </row>
    <row r="3506" spans="1:7" x14ac:dyDescent="0.25">
      <c r="A3506" s="1" t="s">
        <v>3541</v>
      </c>
      <c r="B3506" s="18"/>
      <c r="C3506" s="19"/>
      <c r="D3506" s="1" t="s">
        <v>3567</v>
      </c>
      <c r="E3506" s="10">
        <v>345615.25</v>
      </c>
      <c r="F3506" s="11">
        <v>275626.81</v>
      </c>
      <c r="G3506" s="16">
        <f t="shared" ref="G3506:G3569" si="55">F3506/E3506*100</f>
        <v>79.749608849725234</v>
      </c>
    </row>
    <row r="3507" spans="1:7" x14ac:dyDescent="0.25">
      <c r="A3507" s="1" t="s">
        <v>3541</v>
      </c>
      <c r="B3507" s="18"/>
      <c r="C3507" s="19"/>
      <c r="D3507" s="1" t="s">
        <v>3568</v>
      </c>
      <c r="E3507" s="10">
        <v>345785.85000000003</v>
      </c>
      <c r="F3507" s="11">
        <v>294630.44</v>
      </c>
      <c r="G3507" s="16">
        <f t="shared" si="55"/>
        <v>85.206042988745764</v>
      </c>
    </row>
    <row r="3508" spans="1:7" x14ac:dyDescent="0.25">
      <c r="A3508" s="1" t="s">
        <v>3541</v>
      </c>
      <c r="B3508" s="18"/>
      <c r="C3508" s="19"/>
      <c r="D3508" s="1" t="s">
        <v>3569</v>
      </c>
      <c r="E3508" s="10">
        <v>347939.10000000003</v>
      </c>
      <c r="F3508" s="11">
        <v>276623.59000000003</v>
      </c>
      <c r="G3508" s="16">
        <f t="shared" si="55"/>
        <v>79.503450460152365</v>
      </c>
    </row>
    <row r="3509" spans="1:7" x14ac:dyDescent="0.25">
      <c r="A3509" s="1" t="s">
        <v>3541</v>
      </c>
      <c r="B3509" s="18"/>
      <c r="C3509" s="19"/>
      <c r="D3509" s="1" t="s">
        <v>3570</v>
      </c>
      <c r="E3509" s="10">
        <v>345185.55</v>
      </c>
      <c r="F3509" s="11">
        <v>277014.62</v>
      </c>
      <c r="G3509" s="16">
        <f t="shared" si="55"/>
        <v>80.250931709047507</v>
      </c>
    </row>
    <row r="3510" spans="1:7" x14ac:dyDescent="0.25">
      <c r="A3510" s="1" t="s">
        <v>3541</v>
      </c>
      <c r="B3510" s="18"/>
      <c r="C3510" s="19"/>
      <c r="D3510" s="1" t="s">
        <v>3571</v>
      </c>
      <c r="E3510" s="10">
        <v>343071.45</v>
      </c>
      <c r="F3510" s="11">
        <v>259841.33</v>
      </c>
      <c r="G3510" s="16">
        <f t="shared" si="55"/>
        <v>75.739712529270491</v>
      </c>
    </row>
    <row r="3511" spans="1:7" x14ac:dyDescent="0.25">
      <c r="A3511" s="1" t="s">
        <v>3541</v>
      </c>
      <c r="B3511" s="18"/>
      <c r="C3511" s="19"/>
      <c r="D3511" s="1" t="s">
        <v>3572</v>
      </c>
      <c r="E3511" s="10">
        <v>567861.02999999991</v>
      </c>
      <c r="F3511" s="11">
        <v>457522.11</v>
      </c>
      <c r="G3511" s="16">
        <f t="shared" si="55"/>
        <v>80.569379800547338</v>
      </c>
    </row>
    <row r="3512" spans="1:7" x14ac:dyDescent="0.25">
      <c r="A3512" s="1" t="s">
        <v>3541</v>
      </c>
      <c r="B3512" s="18"/>
      <c r="C3512" s="19"/>
      <c r="D3512" s="1" t="s">
        <v>3573</v>
      </c>
      <c r="E3512" s="10">
        <v>350040.14999999997</v>
      </c>
      <c r="F3512" s="11">
        <v>272146.99</v>
      </c>
      <c r="G3512" s="16">
        <f t="shared" si="55"/>
        <v>77.747364123801233</v>
      </c>
    </row>
    <row r="3513" spans="1:7" x14ac:dyDescent="0.25">
      <c r="A3513" s="1" t="s">
        <v>3541</v>
      </c>
      <c r="B3513" s="18"/>
      <c r="C3513" s="19"/>
      <c r="D3513" s="1" t="s">
        <v>3574</v>
      </c>
      <c r="E3513" s="10">
        <v>268255.8</v>
      </c>
      <c r="F3513" s="11">
        <v>203368.68</v>
      </c>
      <c r="G3513" s="16">
        <f t="shared" si="55"/>
        <v>75.811475464836178</v>
      </c>
    </row>
    <row r="3514" spans="1:7" x14ac:dyDescent="0.25">
      <c r="A3514" s="1" t="s">
        <v>3541</v>
      </c>
      <c r="B3514" s="18"/>
      <c r="C3514" s="19"/>
      <c r="D3514" s="1" t="s">
        <v>3575</v>
      </c>
      <c r="E3514" s="10">
        <v>338034.14999999997</v>
      </c>
      <c r="F3514" s="11">
        <v>275515.26</v>
      </c>
      <c r="G3514" s="16">
        <f t="shared" si="55"/>
        <v>81.505155618152799</v>
      </c>
    </row>
    <row r="3515" spans="1:7" x14ac:dyDescent="0.25">
      <c r="A3515" s="1" t="s">
        <v>3541</v>
      </c>
      <c r="B3515" s="18"/>
      <c r="C3515" s="19"/>
      <c r="D3515" s="1" t="s">
        <v>3576</v>
      </c>
      <c r="E3515" s="10">
        <v>191554.33</v>
      </c>
      <c r="F3515" s="11">
        <v>146589.44</v>
      </c>
      <c r="G3515" s="16">
        <f t="shared" si="55"/>
        <v>76.526299353295755</v>
      </c>
    </row>
    <row r="3516" spans="1:7" x14ac:dyDescent="0.25">
      <c r="A3516" s="1" t="s">
        <v>3541</v>
      </c>
      <c r="B3516" s="18"/>
      <c r="C3516" s="19"/>
      <c r="D3516" s="1" t="s">
        <v>3577</v>
      </c>
      <c r="E3516" s="10">
        <v>340852.95</v>
      </c>
      <c r="F3516" s="11">
        <v>289671.14</v>
      </c>
      <c r="G3516" s="16">
        <f t="shared" si="55"/>
        <v>84.984196264107439</v>
      </c>
    </row>
    <row r="3517" spans="1:7" x14ac:dyDescent="0.25">
      <c r="A3517" s="1" t="s">
        <v>3541</v>
      </c>
      <c r="B3517" s="18"/>
      <c r="C3517" s="19"/>
      <c r="D3517" s="1" t="s">
        <v>3578</v>
      </c>
      <c r="E3517" s="10">
        <v>607197.9800000001</v>
      </c>
      <c r="F3517" s="11">
        <v>483704.11</v>
      </c>
      <c r="G3517" s="16">
        <f t="shared" si="55"/>
        <v>79.66167970453391</v>
      </c>
    </row>
    <row r="3518" spans="1:7" x14ac:dyDescent="0.25">
      <c r="A3518" s="1" t="s">
        <v>3541</v>
      </c>
      <c r="B3518" s="18"/>
      <c r="C3518" s="19"/>
      <c r="D3518" s="1" t="s">
        <v>3579</v>
      </c>
      <c r="E3518" s="10">
        <v>792944.1</v>
      </c>
      <c r="F3518" s="11">
        <v>626171.61</v>
      </c>
      <c r="G3518" s="16">
        <f t="shared" si="55"/>
        <v>78.967938597437069</v>
      </c>
    </row>
    <row r="3519" spans="1:7" x14ac:dyDescent="0.25">
      <c r="A3519" s="1" t="s">
        <v>3541</v>
      </c>
      <c r="B3519" s="18"/>
      <c r="C3519" s="19"/>
      <c r="D3519" s="1" t="s">
        <v>3580</v>
      </c>
      <c r="E3519" s="10">
        <v>574578.45000000007</v>
      </c>
      <c r="F3519" s="11">
        <v>438005.85</v>
      </c>
      <c r="G3519" s="16">
        <f t="shared" si="55"/>
        <v>76.230817567209471</v>
      </c>
    </row>
    <row r="3520" spans="1:7" x14ac:dyDescent="0.25">
      <c r="A3520" s="1" t="s">
        <v>3541</v>
      </c>
      <c r="B3520" s="18"/>
      <c r="C3520" s="19"/>
      <c r="D3520" s="1" t="s">
        <v>3581</v>
      </c>
      <c r="E3520" s="10">
        <v>571916.25</v>
      </c>
      <c r="F3520" s="11">
        <v>453679.93</v>
      </c>
      <c r="G3520" s="16">
        <f t="shared" si="55"/>
        <v>79.326287721322828</v>
      </c>
    </row>
    <row r="3521" spans="1:7" x14ac:dyDescent="0.25">
      <c r="A3521" s="1" t="s">
        <v>3541</v>
      </c>
      <c r="B3521" s="18"/>
      <c r="C3521" s="19"/>
      <c r="D3521" s="1" t="s">
        <v>3582</v>
      </c>
      <c r="E3521" s="10">
        <v>735247.72</v>
      </c>
      <c r="F3521" s="11">
        <v>642402.52</v>
      </c>
      <c r="G3521" s="16">
        <f t="shared" si="55"/>
        <v>87.372255979250099</v>
      </c>
    </row>
    <row r="3522" spans="1:7" x14ac:dyDescent="0.25">
      <c r="A3522" s="1" t="s">
        <v>3541</v>
      </c>
      <c r="B3522" s="18"/>
      <c r="C3522" s="19"/>
      <c r="D3522" s="1" t="s">
        <v>3583</v>
      </c>
      <c r="E3522" s="10">
        <v>563981.31000000006</v>
      </c>
      <c r="F3522" s="11">
        <v>500372.97</v>
      </c>
      <c r="G3522" s="16">
        <f t="shared" si="55"/>
        <v>88.721551783338342</v>
      </c>
    </row>
    <row r="3523" spans="1:7" x14ac:dyDescent="0.25">
      <c r="A3523" s="1" t="s">
        <v>3541</v>
      </c>
      <c r="B3523" s="18"/>
      <c r="C3523" s="19"/>
      <c r="D3523" s="1" t="s">
        <v>3584</v>
      </c>
      <c r="E3523" s="10">
        <v>557169.75</v>
      </c>
      <c r="F3523" s="11">
        <v>426739.26</v>
      </c>
      <c r="G3523" s="16">
        <f t="shared" si="55"/>
        <v>76.590529187918037</v>
      </c>
    </row>
    <row r="3524" spans="1:7" x14ac:dyDescent="0.25">
      <c r="A3524" s="1" t="s">
        <v>3541</v>
      </c>
      <c r="B3524" s="18"/>
      <c r="C3524" s="19"/>
      <c r="D3524" s="1" t="s">
        <v>3585</v>
      </c>
      <c r="E3524" s="10">
        <v>568183.95000000007</v>
      </c>
      <c r="F3524" s="11">
        <v>476955.84</v>
      </c>
      <c r="G3524" s="16">
        <f t="shared" si="55"/>
        <v>83.943912882438866</v>
      </c>
    </row>
    <row r="3525" spans="1:7" x14ac:dyDescent="0.25">
      <c r="A3525" s="1" t="s">
        <v>3541</v>
      </c>
      <c r="B3525" s="18"/>
      <c r="C3525" s="19"/>
      <c r="D3525" s="1" t="s">
        <v>3586</v>
      </c>
      <c r="E3525" s="10">
        <v>752163.25</v>
      </c>
      <c r="F3525" s="11">
        <v>613172.65</v>
      </c>
      <c r="G3525" s="16">
        <f t="shared" si="55"/>
        <v>81.521218964101223</v>
      </c>
    </row>
    <row r="3526" spans="1:7" x14ac:dyDescent="0.25">
      <c r="A3526" s="1" t="s">
        <v>3541</v>
      </c>
      <c r="B3526" s="18"/>
      <c r="C3526" s="19"/>
      <c r="D3526" s="1" t="s">
        <v>3587</v>
      </c>
      <c r="E3526" s="10">
        <v>562807.35</v>
      </c>
      <c r="F3526" s="11">
        <v>491183.82</v>
      </c>
      <c r="G3526" s="16">
        <f t="shared" si="55"/>
        <v>87.273881551120468</v>
      </c>
    </row>
    <row r="3527" spans="1:7" x14ac:dyDescent="0.25">
      <c r="A3527" s="1" t="s">
        <v>3541</v>
      </c>
      <c r="B3527" s="18"/>
      <c r="C3527" s="19"/>
      <c r="D3527" s="1" t="s">
        <v>3588</v>
      </c>
      <c r="E3527" s="10">
        <v>351695.59</v>
      </c>
      <c r="F3527" s="11">
        <v>321842.46999999997</v>
      </c>
      <c r="G3527" s="16">
        <f t="shared" si="55"/>
        <v>91.511659273293688</v>
      </c>
    </row>
    <row r="3528" spans="1:7" x14ac:dyDescent="0.25">
      <c r="A3528" s="1" t="s">
        <v>3541</v>
      </c>
      <c r="B3528" s="18"/>
      <c r="C3528" s="19"/>
      <c r="D3528" s="1" t="s">
        <v>3589</v>
      </c>
      <c r="E3528" s="10">
        <v>341035.64999999997</v>
      </c>
      <c r="F3528" s="11">
        <v>288775.7</v>
      </c>
      <c r="G3528" s="16">
        <f t="shared" si="55"/>
        <v>84.676103509999621</v>
      </c>
    </row>
    <row r="3529" spans="1:7" x14ac:dyDescent="0.25">
      <c r="A3529" s="1" t="s">
        <v>3541</v>
      </c>
      <c r="B3529" s="18"/>
      <c r="C3529" s="19"/>
      <c r="D3529" s="1" t="s">
        <v>3590</v>
      </c>
      <c r="E3529" s="10">
        <v>342784.35000000003</v>
      </c>
      <c r="F3529" s="11">
        <v>277154.14</v>
      </c>
      <c r="G3529" s="16">
        <f t="shared" si="55"/>
        <v>80.853790437048829</v>
      </c>
    </row>
    <row r="3530" spans="1:7" x14ac:dyDescent="0.25">
      <c r="A3530" s="1" t="s">
        <v>3541</v>
      </c>
      <c r="B3530" s="18"/>
      <c r="C3530" s="19"/>
      <c r="D3530" s="1" t="s">
        <v>3591</v>
      </c>
      <c r="E3530" s="10">
        <v>329917.05</v>
      </c>
      <c r="F3530" s="11">
        <v>254223.68</v>
      </c>
      <c r="G3530" s="16">
        <f t="shared" si="55"/>
        <v>77.056848077418252</v>
      </c>
    </row>
    <row r="3531" spans="1:7" x14ac:dyDescent="0.25">
      <c r="A3531" s="1" t="s">
        <v>3541</v>
      </c>
      <c r="B3531" s="18"/>
      <c r="C3531" s="19"/>
      <c r="D3531" s="1" t="s">
        <v>3592</v>
      </c>
      <c r="E3531" s="10">
        <v>334704.57</v>
      </c>
      <c r="F3531" s="11">
        <v>252896.34</v>
      </c>
      <c r="G3531" s="16">
        <f t="shared" si="55"/>
        <v>75.558077979036852</v>
      </c>
    </row>
    <row r="3532" spans="1:7" x14ac:dyDescent="0.25">
      <c r="A3532" s="1" t="s">
        <v>3541</v>
      </c>
      <c r="B3532" s="18"/>
      <c r="C3532" s="19"/>
      <c r="D3532" s="1" t="s">
        <v>3593</v>
      </c>
      <c r="E3532" s="10">
        <v>329316.75</v>
      </c>
      <c r="F3532" s="11">
        <v>257490.64</v>
      </c>
      <c r="G3532" s="16">
        <f t="shared" si="55"/>
        <v>78.189354170414958</v>
      </c>
    </row>
    <row r="3533" spans="1:7" x14ac:dyDescent="0.25">
      <c r="A3533" s="1" t="s">
        <v>3541</v>
      </c>
      <c r="B3533" s="18"/>
      <c r="C3533" s="19"/>
      <c r="D3533" s="1" t="s">
        <v>3594</v>
      </c>
      <c r="E3533" s="10">
        <v>197642.25</v>
      </c>
      <c r="F3533" s="11">
        <v>130318.39999999999</v>
      </c>
      <c r="G3533" s="16">
        <f t="shared" si="55"/>
        <v>65.936509020717978</v>
      </c>
    </row>
    <row r="3534" spans="1:7" x14ac:dyDescent="0.25">
      <c r="A3534" s="1" t="s">
        <v>3541</v>
      </c>
      <c r="B3534" s="18"/>
      <c r="C3534" s="19"/>
      <c r="D3534" s="1" t="s">
        <v>3595</v>
      </c>
      <c r="E3534" s="10">
        <v>347517.81</v>
      </c>
      <c r="F3534" s="11">
        <v>282812.93</v>
      </c>
      <c r="G3534" s="16">
        <f t="shared" si="55"/>
        <v>81.380844912667925</v>
      </c>
    </row>
    <row r="3535" spans="1:7" x14ac:dyDescent="0.25">
      <c r="A3535" s="1" t="s">
        <v>3541</v>
      </c>
      <c r="B3535" s="18"/>
      <c r="C3535" s="19"/>
      <c r="D3535" s="1" t="s">
        <v>3596</v>
      </c>
      <c r="E3535" s="10">
        <v>344958.68</v>
      </c>
      <c r="F3535" s="11">
        <v>259208.03</v>
      </c>
      <c r="G3535" s="16">
        <f t="shared" si="55"/>
        <v>75.14176190609264</v>
      </c>
    </row>
    <row r="3536" spans="1:7" x14ac:dyDescent="0.25">
      <c r="A3536" s="1" t="s">
        <v>3541</v>
      </c>
      <c r="B3536" s="18"/>
      <c r="C3536" s="19"/>
      <c r="D3536" s="1" t="s">
        <v>3597</v>
      </c>
      <c r="E3536" s="10">
        <v>197407.35</v>
      </c>
      <c r="F3536" s="11">
        <v>154108</v>
      </c>
      <c r="G3536" s="16">
        <f t="shared" si="55"/>
        <v>78.065988931009912</v>
      </c>
    </row>
    <row r="3537" spans="1:7" x14ac:dyDescent="0.25">
      <c r="A3537" s="1" t="s">
        <v>3541</v>
      </c>
      <c r="B3537" s="18"/>
      <c r="C3537" s="19"/>
      <c r="D3537" s="1" t="s">
        <v>3598</v>
      </c>
      <c r="E3537" s="10">
        <v>336964.05</v>
      </c>
      <c r="F3537" s="11">
        <v>250972.45</v>
      </c>
      <c r="G3537" s="16">
        <f t="shared" si="55"/>
        <v>74.480482413480019</v>
      </c>
    </row>
    <row r="3538" spans="1:7" x14ac:dyDescent="0.25">
      <c r="A3538" s="1" t="s">
        <v>3541</v>
      </c>
      <c r="B3538" s="18"/>
      <c r="C3538" s="19"/>
      <c r="D3538" s="1" t="s">
        <v>3599</v>
      </c>
      <c r="E3538" s="10">
        <v>199834.65</v>
      </c>
      <c r="F3538" s="11">
        <v>139426.15</v>
      </c>
      <c r="G3538" s="16">
        <f t="shared" si="55"/>
        <v>69.770757974155131</v>
      </c>
    </row>
    <row r="3539" spans="1:7" x14ac:dyDescent="0.25">
      <c r="A3539" s="1" t="s">
        <v>3541</v>
      </c>
      <c r="B3539" s="18"/>
      <c r="C3539" s="19"/>
      <c r="D3539" s="1" t="s">
        <v>3600</v>
      </c>
      <c r="E3539" s="10">
        <v>168893.11000000002</v>
      </c>
      <c r="F3539" s="11">
        <v>105088.18</v>
      </c>
      <c r="G3539" s="16">
        <f t="shared" si="55"/>
        <v>62.221709340304045</v>
      </c>
    </row>
    <row r="3540" spans="1:7" x14ac:dyDescent="0.25">
      <c r="A3540" s="1" t="s">
        <v>3541</v>
      </c>
      <c r="B3540" s="18"/>
      <c r="C3540" s="19"/>
      <c r="D3540" s="1" t="s">
        <v>3601</v>
      </c>
      <c r="E3540" s="10">
        <v>82958.849999999991</v>
      </c>
      <c r="F3540" s="11">
        <v>62780.63</v>
      </c>
      <c r="G3540" s="16">
        <f t="shared" si="55"/>
        <v>75.676832550113701</v>
      </c>
    </row>
    <row r="3541" spans="1:7" x14ac:dyDescent="0.25">
      <c r="A3541" s="1" t="s">
        <v>3541</v>
      </c>
      <c r="B3541" s="18"/>
      <c r="C3541" s="19"/>
      <c r="D3541" s="1" t="s">
        <v>3602</v>
      </c>
      <c r="E3541" s="10">
        <v>228972.7</v>
      </c>
      <c r="F3541" s="11">
        <v>204731.95</v>
      </c>
      <c r="G3541" s="16">
        <f t="shared" si="55"/>
        <v>89.413257563019528</v>
      </c>
    </row>
    <row r="3542" spans="1:7" x14ac:dyDescent="0.25">
      <c r="A3542" s="1" t="s">
        <v>3541</v>
      </c>
      <c r="B3542" s="18"/>
      <c r="C3542" s="19"/>
      <c r="D3542" s="1" t="s">
        <v>3603</v>
      </c>
      <c r="E3542" s="10">
        <v>234182.25</v>
      </c>
      <c r="F3542" s="11">
        <v>165999.95000000001</v>
      </c>
      <c r="G3542" s="16">
        <f t="shared" si="55"/>
        <v>70.884941108901302</v>
      </c>
    </row>
    <row r="3543" spans="1:7" x14ac:dyDescent="0.25">
      <c r="A3543" s="1" t="s">
        <v>3541</v>
      </c>
      <c r="B3543" s="18"/>
      <c r="C3543" s="19"/>
      <c r="D3543" s="1" t="s">
        <v>3604</v>
      </c>
      <c r="E3543" s="10">
        <v>86051.7</v>
      </c>
      <c r="F3543" s="11">
        <v>68401.55</v>
      </c>
      <c r="G3543" s="16">
        <f t="shared" si="55"/>
        <v>79.48890027739138</v>
      </c>
    </row>
    <row r="3544" spans="1:7" x14ac:dyDescent="0.25">
      <c r="A3544" s="1" t="s">
        <v>3541</v>
      </c>
      <c r="B3544" s="18"/>
      <c r="C3544" s="19"/>
      <c r="D3544" s="1" t="s">
        <v>3605</v>
      </c>
      <c r="E3544" s="10">
        <v>145432.31</v>
      </c>
      <c r="F3544" s="11">
        <v>105227.74</v>
      </c>
      <c r="G3544" s="16">
        <f t="shared" si="55"/>
        <v>72.355132088598467</v>
      </c>
    </row>
    <row r="3545" spans="1:7" x14ac:dyDescent="0.25">
      <c r="A3545" s="1" t="s">
        <v>3541</v>
      </c>
      <c r="B3545" s="18"/>
      <c r="C3545" s="19"/>
      <c r="D3545" s="1" t="s">
        <v>3606</v>
      </c>
      <c r="E3545" s="10">
        <v>203603.3</v>
      </c>
      <c r="F3545" s="11">
        <v>160190.74</v>
      </c>
      <c r="G3545" s="16">
        <f t="shared" si="55"/>
        <v>78.677870152399294</v>
      </c>
    </row>
    <row r="3546" spans="1:7" x14ac:dyDescent="0.25">
      <c r="A3546" s="1" t="s">
        <v>3541</v>
      </c>
      <c r="B3546" s="18"/>
      <c r="C3546" s="19"/>
      <c r="D3546" s="1" t="s">
        <v>3607</v>
      </c>
      <c r="E3546" s="10">
        <v>142014.51</v>
      </c>
      <c r="F3546" s="11">
        <v>115208.4</v>
      </c>
      <c r="G3546" s="16">
        <f t="shared" si="55"/>
        <v>81.124386515152551</v>
      </c>
    </row>
    <row r="3547" spans="1:7" x14ac:dyDescent="0.25">
      <c r="A3547" s="1" t="s">
        <v>3541</v>
      </c>
      <c r="B3547" s="18"/>
      <c r="C3547" s="19"/>
      <c r="D3547" s="1" t="s">
        <v>3608</v>
      </c>
      <c r="E3547" s="10">
        <v>201450.33000000002</v>
      </c>
      <c r="F3547" s="11">
        <v>161871.91</v>
      </c>
      <c r="G3547" s="16">
        <f t="shared" si="55"/>
        <v>80.353261272890435</v>
      </c>
    </row>
    <row r="3548" spans="1:7" x14ac:dyDescent="0.25">
      <c r="A3548" s="1" t="s">
        <v>3541</v>
      </c>
      <c r="B3548" s="18"/>
      <c r="C3548" s="19"/>
      <c r="D3548" s="1" t="s">
        <v>3609</v>
      </c>
      <c r="E3548" s="10">
        <v>84603.150000000009</v>
      </c>
      <c r="F3548" s="11">
        <v>69953.119999999995</v>
      </c>
      <c r="G3548" s="16">
        <f t="shared" si="55"/>
        <v>82.683824420249124</v>
      </c>
    </row>
    <row r="3549" spans="1:7" x14ac:dyDescent="0.25">
      <c r="A3549" s="1" t="s">
        <v>3541</v>
      </c>
      <c r="B3549" s="18"/>
      <c r="C3549" s="19"/>
      <c r="D3549" s="1" t="s">
        <v>3610</v>
      </c>
      <c r="E3549" s="10">
        <v>230358.61000000002</v>
      </c>
      <c r="F3549" s="11">
        <v>186439.28</v>
      </c>
      <c r="G3549" s="16">
        <f t="shared" si="55"/>
        <v>80.934365769961886</v>
      </c>
    </row>
    <row r="3550" spans="1:7" x14ac:dyDescent="0.25">
      <c r="A3550" s="1" t="s">
        <v>3541</v>
      </c>
      <c r="B3550" s="18"/>
      <c r="C3550" s="19"/>
      <c r="D3550" s="1" t="s">
        <v>3611</v>
      </c>
      <c r="E3550" s="10">
        <v>591972.60000000009</v>
      </c>
      <c r="F3550" s="11">
        <v>474909.36</v>
      </c>
      <c r="G3550" s="16">
        <f t="shared" si="55"/>
        <v>80.224888787082364</v>
      </c>
    </row>
    <row r="3551" spans="1:7" x14ac:dyDescent="0.25">
      <c r="A3551" s="1" t="s">
        <v>3541</v>
      </c>
      <c r="B3551" s="18"/>
      <c r="C3551" s="19"/>
      <c r="D3551" s="1" t="s">
        <v>3612</v>
      </c>
      <c r="E3551" s="10">
        <v>389490.3</v>
      </c>
      <c r="F3551" s="11">
        <v>290556.52</v>
      </c>
      <c r="G3551" s="16">
        <f t="shared" si="55"/>
        <v>74.599167167962861</v>
      </c>
    </row>
    <row r="3552" spans="1:7" x14ac:dyDescent="0.25">
      <c r="A3552" s="1" t="s">
        <v>3541</v>
      </c>
      <c r="B3552" s="18"/>
      <c r="C3552" s="19"/>
      <c r="D3552" s="1" t="s">
        <v>3613</v>
      </c>
      <c r="E3552" s="10">
        <v>401470.2</v>
      </c>
      <c r="F3552" s="11">
        <v>321955.57</v>
      </c>
      <c r="G3552" s="16">
        <f t="shared" si="55"/>
        <v>80.194138942317522</v>
      </c>
    </row>
    <row r="3553" spans="1:7" x14ac:dyDescent="0.25">
      <c r="A3553" s="1" t="s">
        <v>3541</v>
      </c>
      <c r="B3553" s="18"/>
      <c r="C3553" s="19"/>
      <c r="D3553" s="1" t="s">
        <v>3614</v>
      </c>
      <c r="E3553" s="10">
        <v>351063.72</v>
      </c>
      <c r="F3553" s="11">
        <v>259473.66</v>
      </c>
      <c r="G3553" s="16">
        <f t="shared" si="55"/>
        <v>73.910702022983187</v>
      </c>
    </row>
    <row r="3554" spans="1:7" x14ac:dyDescent="0.25">
      <c r="A3554" s="1" t="s">
        <v>3541</v>
      </c>
      <c r="B3554" s="18"/>
      <c r="C3554" s="19"/>
      <c r="D3554" s="1" t="s">
        <v>3615</v>
      </c>
      <c r="E3554" s="10">
        <v>266076.45</v>
      </c>
      <c r="F3554" s="11">
        <v>192098.41</v>
      </c>
      <c r="G3554" s="16">
        <f t="shared" si="55"/>
        <v>72.196697603264028</v>
      </c>
    </row>
    <row r="3555" spans="1:7" x14ac:dyDescent="0.25">
      <c r="A3555" s="1" t="s">
        <v>3541</v>
      </c>
      <c r="B3555" s="18"/>
      <c r="C3555" s="19"/>
      <c r="D3555" s="1" t="s">
        <v>3616</v>
      </c>
      <c r="E3555" s="10">
        <v>266950.81</v>
      </c>
      <c r="F3555" s="11">
        <v>217036.81</v>
      </c>
      <c r="G3555" s="16">
        <f t="shared" si="55"/>
        <v>81.302173235585983</v>
      </c>
    </row>
    <row r="3556" spans="1:7" x14ac:dyDescent="0.25">
      <c r="A3556" s="1" t="s">
        <v>3541</v>
      </c>
      <c r="B3556" s="18"/>
      <c r="C3556" s="19"/>
      <c r="D3556" s="1" t="s">
        <v>3617</v>
      </c>
      <c r="E3556" s="10">
        <v>338425.64999999997</v>
      </c>
      <c r="F3556" s="11">
        <v>298999.52</v>
      </c>
      <c r="G3556" s="16">
        <f t="shared" si="55"/>
        <v>88.350135399016011</v>
      </c>
    </row>
    <row r="3557" spans="1:7" x14ac:dyDescent="0.25">
      <c r="A3557" s="1" t="s">
        <v>3541</v>
      </c>
      <c r="B3557" s="18"/>
      <c r="C3557" s="19"/>
      <c r="D3557" s="1" t="s">
        <v>3618</v>
      </c>
      <c r="E3557" s="10">
        <v>592195.95000000007</v>
      </c>
      <c r="F3557" s="11">
        <v>465745.21</v>
      </c>
      <c r="G3557" s="16">
        <f t="shared" si="55"/>
        <v>78.64714542542886</v>
      </c>
    </row>
    <row r="3558" spans="1:7" x14ac:dyDescent="0.25">
      <c r="A3558" s="1" t="s">
        <v>3541</v>
      </c>
      <c r="B3558" s="18"/>
      <c r="C3558" s="19"/>
      <c r="D3558" s="1" t="s">
        <v>3619</v>
      </c>
      <c r="E3558" s="10">
        <v>356682.81</v>
      </c>
      <c r="F3558" s="11">
        <v>210474.55</v>
      </c>
      <c r="G3558" s="16">
        <f t="shared" si="55"/>
        <v>59.008885233353404</v>
      </c>
    </row>
    <row r="3559" spans="1:7" x14ac:dyDescent="0.25">
      <c r="A3559" s="1" t="s">
        <v>3541</v>
      </c>
      <c r="B3559" s="18"/>
      <c r="C3559" s="19"/>
      <c r="D3559" s="1" t="s">
        <v>3620</v>
      </c>
      <c r="E3559" s="10">
        <v>197472.6</v>
      </c>
      <c r="F3559" s="11">
        <v>133172.17000000001</v>
      </c>
      <c r="G3559" s="16">
        <f t="shared" si="55"/>
        <v>67.438302832899353</v>
      </c>
    </row>
    <row r="3560" spans="1:7" x14ac:dyDescent="0.25">
      <c r="A3560" s="1" t="s">
        <v>3541</v>
      </c>
      <c r="B3560" s="18"/>
      <c r="C3560" s="19"/>
      <c r="D3560" s="1" t="s">
        <v>3621</v>
      </c>
      <c r="E3560" s="10">
        <v>192604.94999999998</v>
      </c>
      <c r="F3560" s="11">
        <v>152551.76</v>
      </c>
      <c r="G3560" s="16">
        <f t="shared" si="55"/>
        <v>79.204485658338498</v>
      </c>
    </row>
    <row r="3561" spans="1:7" x14ac:dyDescent="0.25">
      <c r="A3561" s="1" t="s">
        <v>3541</v>
      </c>
      <c r="B3561" s="18"/>
      <c r="C3561" s="19"/>
      <c r="D3561" s="1" t="s">
        <v>3622</v>
      </c>
      <c r="E3561" s="10">
        <v>225334.35</v>
      </c>
      <c r="F3561" s="11">
        <v>159307.34</v>
      </c>
      <c r="G3561" s="16">
        <f t="shared" si="55"/>
        <v>70.698204690052805</v>
      </c>
    </row>
    <row r="3562" spans="1:7" x14ac:dyDescent="0.25">
      <c r="A3562" s="1" t="s">
        <v>3541</v>
      </c>
      <c r="B3562" s="18"/>
      <c r="C3562" s="19"/>
      <c r="D3562" s="1" t="s">
        <v>3623</v>
      </c>
      <c r="E3562" s="10">
        <v>229211.07</v>
      </c>
      <c r="F3562" s="11">
        <v>194132.38</v>
      </c>
      <c r="G3562" s="16">
        <f t="shared" si="55"/>
        <v>84.695900595027979</v>
      </c>
    </row>
    <row r="3563" spans="1:7" x14ac:dyDescent="0.25">
      <c r="A3563" s="1" t="s">
        <v>3541</v>
      </c>
      <c r="B3563" s="18"/>
      <c r="C3563" s="19"/>
      <c r="D3563" s="1" t="s">
        <v>3624</v>
      </c>
      <c r="E3563" s="10">
        <v>142962.96</v>
      </c>
      <c r="F3563" s="11">
        <v>112640.66</v>
      </c>
      <c r="G3563" s="16">
        <f t="shared" si="55"/>
        <v>78.790100596686031</v>
      </c>
    </row>
    <row r="3564" spans="1:7" x14ac:dyDescent="0.25">
      <c r="A3564" s="1" t="s">
        <v>3541</v>
      </c>
      <c r="B3564" s="18"/>
      <c r="C3564" s="19"/>
      <c r="D3564" s="1" t="s">
        <v>3625</v>
      </c>
      <c r="E3564" s="10">
        <v>201638.9</v>
      </c>
      <c r="F3564" s="11">
        <v>166627.87</v>
      </c>
      <c r="G3564" s="16">
        <f t="shared" si="55"/>
        <v>82.636768004586415</v>
      </c>
    </row>
    <row r="3565" spans="1:7" x14ac:dyDescent="0.25">
      <c r="A3565" s="1" t="s">
        <v>3541</v>
      </c>
      <c r="B3565" s="18"/>
      <c r="C3565" s="19"/>
      <c r="D3565" s="1" t="s">
        <v>3626</v>
      </c>
      <c r="E3565" s="10">
        <v>139204.35</v>
      </c>
      <c r="F3565" s="11">
        <v>91497.78</v>
      </c>
      <c r="G3565" s="16">
        <f t="shared" si="55"/>
        <v>65.729109758423505</v>
      </c>
    </row>
    <row r="3566" spans="1:7" x14ac:dyDescent="0.25">
      <c r="A3566" s="1" t="s">
        <v>3541</v>
      </c>
      <c r="B3566" s="18"/>
      <c r="C3566" s="19"/>
      <c r="D3566" s="1" t="s">
        <v>3627</v>
      </c>
      <c r="E3566" s="10">
        <v>227109.15</v>
      </c>
      <c r="F3566" s="11">
        <v>182755.33</v>
      </c>
      <c r="G3566" s="16">
        <f t="shared" si="55"/>
        <v>80.470262866995895</v>
      </c>
    </row>
    <row r="3567" spans="1:7" x14ac:dyDescent="0.25">
      <c r="A3567" s="1" t="s">
        <v>3541</v>
      </c>
      <c r="B3567" s="18"/>
      <c r="C3567" s="19"/>
      <c r="D3567" s="1" t="s">
        <v>3628</v>
      </c>
      <c r="E3567" s="10">
        <v>387585</v>
      </c>
      <c r="F3567" s="11">
        <v>313101.06</v>
      </c>
      <c r="G3567" s="16">
        <f t="shared" si="55"/>
        <v>80.782553504392581</v>
      </c>
    </row>
    <row r="3568" spans="1:7" x14ac:dyDescent="0.25">
      <c r="A3568" s="1" t="s">
        <v>3541</v>
      </c>
      <c r="B3568" s="18"/>
      <c r="C3568" s="19"/>
      <c r="D3568" s="1" t="s">
        <v>3629</v>
      </c>
      <c r="E3568" s="10">
        <v>87134.849999999991</v>
      </c>
      <c r="F3568" s="11">
        <v>66015.100000000006</v>
      </c>
      <c r="G3568" s="16">
        <f t="shared" si="55"/>
        <v>75.761994196351992</v>
      </c>
    </row>
    <row r="3569" spans="1:7" x14ac:dyDescent="0.25">
      <c r="A3569" s="1" t="s">
        <v>3541</v>
      </c>
      <c r="B3569" s="18"/>
      <c r="C3569" s="19"/>
      <c r="D3569" s="1" t="s">
        <v>3630</v>
      </c>
      <c r="E3569" s="10">
        <v>336290.16</v>
      </c>
      <c r="F3569" s="11">
        <v>244276.66</v>
      </c>
      <c r="G3569" s="16">
        <f t="shared" si="55"/>
        <v>72.63865823490049</v>
      </c>
    </row>
    <row r="3570" spans="1:7" x14ac:dyDescent="0.25">
      <c r="A3570" s="1" t="s">
        <v>3541</v>
      </c>
      <c r="B3570" s="18"/>
      <c r="C3570" s="19"/>
      <c r="D3570" s="1" t="s">
        <v>3631</v>
      </c>
      <c r="E3570" s="10">
        <v>266845.51</v>
      </c>
      <c r="F3570" s="11">
        <v>211419.28</v>
      </c>
      <c r="G3570" s="16">
        <f t="shared" ref="G3570:G3633" si="56">F3570/E3570*100</f>
        <v>79.229094017733331</v>
      </c>
    </row>
    <row r="3571" spans="1:7" x14ac:dyDescent="0.25">
      <c r="A3571" s="1" t="s">
        <v>3541</v>
      </c>
      <c r="B3571" s="18"/>
      <c r="C3571" s="19"/>
      <c r="D3571" s="1" t="s">
        <v>3632</v>
      </c>
      <c r="E3571" s="10">
        <v>422219.7</v>
      </c>
      <c r="F3571" s="11">
        <v>383452.53</v>
      </c>
      <c r="G3571" s="16">
        <f t="shared" si="56"/>
        <v>90.818246993212298</v>
      </c>
    </row>
    <row r="3572" spans="1:7" x14ac:dyDescent="0.25">
      <c r="A3572" s="1" t="s">
        <v>3541</v>
      </c>
      <c r="B3572" s="18"/>
      <c r="C3572" s="19"/>
      <c r="D3572" s="1" t="s">
        <v>3633</v>
      </c>
      <c r="E3572" s="10">
        <v>247109.66999999998</v>
      </c>
      <c r="F3572" s="11">
        <v>67333.22</v>
      </c>
      <c r="G3572" s="16">
        <f t="shared" si="56"/>
        <v>27.248314483200925</v>
      </c>
    </row>
    <row r="3573" spans="1:7" x14ac:dyDescent="0.25">
      <c r="A3573" s="1" t="s">
        <v>3541</v>
      </c>
      <c r="B3573" s="18"/>
      <c r="C3573" s="19"/>
      <c r="D3573" s="1" t="s">
        <v>3634</v>
      </c>
      <c r="E3573" s="10">
        <v>757134.9</v>
      </c>
      <c r="F3573" s="11">
        <v>623364.41</v>
      </c>
      <c r="G3573" s="16">
        <f t="shared" si="56"/>
        <v>82.33201375342756</v>
      </c>
    </row>
    <row r="3574" spans="1:7" x14ac:dyDescent="0.25">
      <c r="A3574" s="1" t="s">
        <v>3541</v>
      </c>
      <c r="B3574" s="18"/>
      <c r="C3574" s="19"/>
      <c r="D3574" s="1" t="s">
        <v>3635</v>
      </c>
      <c r="E3574" s="10">
        <v>409220.55</v>
      </c>
      <c r="F3574" s="11">
        <v>335089.24</v>
      </c>
      <c r="G3574" s="16">
        <f t="shared" si="56"/>
        <v>81.884753832621556</v>
      </c>
    </row>
    <row r="3575" spans="1:7" x14ac:dyDescent="0.25">
      <c r="A3575" s="1" t="s">
        <v>3541</v>
      </c>
      <c r="B3575" s="18"/>
      <c r="C3575" s="19"/>
      <c r="D3575" s="1" t="s">
        <v>3636</v>
      </c>
      <c r="E3575" s="10">
        <v>395375.85000000003</v>
      </c>
      <c r="F3575" s="11">
        <v>342493.28</v>
      </c>
      <c r="G3575" s="16">
        <f t="shared" si="56"/>
        <v>86.624734414102434</v>
      </c>
    </row>
    <row r="3576" spans="1:7" x14ac:dyDescent="0.25">
      <c r="A3576" s="1" t="s">
        <v>3541</v>
      </c>
      <c r="B3576" s="18"/>
      <c r="C3576" s="19"/>
      <c r="D3576" s="1" t="s">
        <v>3637</v>
      </c>
      <c r="E3576" s="10">
        <v>417834.89999999997</v>
      </c>
      <c r="F3576" s="11">
        <v>340487.05</v>
      </c>
      <c r="G3576" s="16">
        <f t="shared" si="56"/>
        <v>81.488418033055638</v>
      </c>
    </row>
    <row r="3577" spans="1:7" x14ac:dyDescent="0.25">
      <c r="A3577" s="1" t="s">
        <v>3541</v>
      </c>
      <c r="B3577" s="18"/>
      <c r="C3577" s="19"/>
      <c r="D3577" s="1" t="s">
        <v>3638</v>
      </c>
      <c r="E3577" s="10">
        <v>196207.56</v>
      </c>
      <c r="F3577" s="11">
        <v>186057.71</v>
      </c>
      <c r="G3577" s="16">
        <f t="shared" si="56"/>
        <v>94.826983221237754</v>
      </c>
    </row>
    <row r="3578" spans="1:7" x14ac:dyDescent="0.25">
      <c r="A3578" s="1" t="s">
        <v>3541</v>
      </c>
      <c r="B3578" s="18"/>
      <c r="C3578" s="19"/>
      <c r="D3578" s="1" t="s">
        <v>3639</v>
      </c>
      <c r="E3578" s="10">
        <v>589077</v>
      </c>
      <c r="F3578" s="11">
        <v>458876.01</v>
      </c>
      <c r="G3578" s="16">
        <f t="shared" si="56"/>
        <v>77.897458227022952</v>
      </c>
    </row>
    <row r="3579" spans="1:7" x14ac:dyDescent="0.25">
      <c r="A3579" s="1" t="s">
        <v>3541</v>
      </c>
      <c r="B3579" s="18"/>
      <c r="C3579" s="19"/>
      <c r="D3579" s="1" t="s">
        <v>3640</v>
      </c>
      <c r="E3579" s="10">
        <v>581651.75</v>
      </c>
      <c r="F3579" s="11">
        <v>508254.48</v>
      </c>
      <c r="G3579" s="16">
        <f t="shared" si="56"/>
        <v>87.381234561745927</v>
      </c>
    </row>
    <row r="3580" spans="1:7" x14ac:dyDescent="0.25">
      <c r="A3580" s="1" t="s">
        <v>3541</v>
      </c>
      <c r="B3580" s="18"/>
      <c r="C3580" s="19"/>
      <c r="D3580" s="1" t="s">
        <v>3641</v>
      </c>
      <c r="E3580" s="10">
        <v>593931.6</v>
      </c>
      <c r="F3580" s="11">
        <v>512169.09</v>
      </c>
      <c r="G3580" s="16">
        <f t="shared" si="56"/>
        <v>86.233682464445408</v>
      </c>
    </row>
    <row r="3581" spans="1:7" x14ac:dyDescent="0.25">
      <c r="A3581" s="1" t="s">
        <v>3541</v>
      </c>
      <c r="B3581" s="18"/>
      <c r="C3581" s="19"/>
      <c r="D3581" s="1" t="s">
        <v>3642</v>
      </c>
      <c r="E3581" s="10">
        <v>581267.12</v>
      </c>
      <c r="F3581" s="11">
        <v>487826.44</v>
      </c>
      <c r="G3581" s="16">
        <f t="shared" si="56"/>
        <v>83.924657565354806</v>
      </c>
    </row>
    <row r="3582" spans="1:7" x14ac:dyDescent="0.25">
      <c r="A3582" s="1" t="s">
        <v>3541</v>
      </c>
      <c r="B3582" s="18"/>
      <c r="C3582" s="19"/>
      <c r="D3582" s="1" t="s">
        <v>3643</v>
      </c>
      <c r="E3582" s="10">
        <v>196193.69999999998</v>
      </c>
      <c r="F3582" s="11">
        <v>181827.44</v>
      </c>
      <c r="G3582" s="16">
        <f t="shared" si="56"/>
        <v>92.677512070978835</v>
      </c>
    </row>
    <row r="3583" spans="1:7" x14ac:dyDescent="0.25">
      <c r="A3583" s="1" t="s">
        <v>3541</v>
      </c>
      <c r="B3583" s="18"/>
      <c r="C3583" s="19"/>
      <c r="D3583" s="1" t="s">
        <v>3644</v>
      </c>
      <c r="E3583" s="10">
        <v>742770.6399999999</v>
      </c>
      <c r="F3583" s="11">
        <v>648884.56999999995</v>
      </c>
      <c r="G3583" s="16">
        <f t="shared" si="56"/>
        <v>87.36001869971598</v>
      </c>
    </row>
    <row r="3584" spans="1:7" x14ac:dyDescent="0.25">
      <c r="A3584" s="1" t="s">
        <v>3541</v>
      </c>
      <c r="B3584" s="18"/>
      <c r="C3584" s="19"/>
      <c r="D3584" s="1" t="s">
        <v>3645</v>
      </c>
      <c r="E3584" s="10">
        <v>341059.78</v>
      </c>
      <c r="F3584" s="11">
        <v>305915.7</v>
      </c>
      <c r="G3584" s="16">
        <f t="shared" si="56"/>
        <v>89.695624620411124</v>
      </c>
    </row>
    <row r="3585" spans="1:7" x14ac:dyDescent="0.25">
      <c r="A3585" s="1" t="s">
        <v>3541</v>
      </c>
      <c r="B3585" s="18"/>
      <c r="C3585" s="19"/>
      <c r="D3585" s="1" t="s">
        <v>3646</v>
      </c>
      <c r="E3585" s="10">
        <v>344389.5</v>
      </c>
      <c r="F3585" s="11">
        <v>292763.51</v>
      </c>
      <c r="G3585" s="16">
        <f t="shared" si="56"/>
        <v>85.009418115244515</v>
      </c>
    </row>
    <row r="3586" spans="1:7" x14ac:dyDescent="0.25">
      <c r="A3586" s="1" t="s">
        <v>3541</v>
      </c>
      <c r="B3586" s="18"/>
      <c r="C3586" s="19"/>
      <c r="D3586" s="1" t="s">
        <v>3647</v>
      </c>
      <c r="E3586" s="10">
        <v>196637.4</v>
      </c>
      <c r="F3586" s="11">
        <v>166870.49</v>
      </c>
      <c r="G3586" s="16">
        <f t="shared" si="56"/>
        <v>84.862030315697822</v>
      </c>
    </row>
    <row r="3587" spans="1:7" x14ac:dyDescent="0.25">
      <c r="A3587" s="1" t="s">
        <v>3541</v>
      </c>
      <c r="B3587" s="18"/>
      <c r="C3587" s="19"/>
      <c r="D3587" s="1" t="s">
        <v>3648</v>
      </c>
      <c r="E3587" s="10">
        <v>345616.2</v>
      </c>
      <c r="F3587" s="11">
        <v>265757.92</v>
      </c>
      <c r="G3587" s="16">
        <f t="shared" si="56"/>
        <v>76.893941892770073</v>
      </c>
    </row>
    <row r="3588" spans="1:7" x14ac:dyDescent="0.25">
      <c r="A3588" s="1" t="s">
        <v>3541</v>
      </c>
      <c r="B3588" s="18"/>
      <c r="C3588" s="19"/>
      <c r="D3588" s="1" t="s">
        <v>3649</v>
      </c>
      <c r="E3588" s="10">
        <v>347156.10000000003</v>
      </c>
      <c r="F3588" s="11">
        <v>274501.59999999998</v>
      </c>
      <c r="G3588" s="16">
        <f t="shared" si="56"/>
        <v>79.071518547419998</v>
      </c>
    </row>
    <row r="3589" spans="1:7" x14ac:dyDescent="0.25">
      <c r="A3589" s="1" t="s">
        <v>3541</v>
      </c>
      <c r="B3589" s="18"/>
      <c r="C3589" s="19"/>
      <c r="D3589" s="1" t="s">
        <v>3650</v>
      </c>
      <c r="E3589" s="10">
        <v>392100.51</v>
      </c>
      <c r="F3589" s="11">
        <v>321267.65999999997</v>
      </c>
      <c r="G3589" s="16">
        <f t="shared" si="56"/>
        <v>81.935027322458723</v>
      </c>
    </row>
    <row r="3590" spans="1:7" x14ac:dyDescent="0.25">
      <c r="A3590" s="1" t="s">
        <v>3541</v>
      </c>
      <c r="B3590" s="18"/>
      <c r="C3590" s="19"/>
      <c r="D3590" s="1" t="s">
        <v>3651</v>
      </c>
      <c r="E3590" s="10">
        <v>785766.6</v>
      </c>
      <c r="F3590" s="11">
        <v>606496.07999999996</v>
      </c>
      <c r="G3590" s="16">
        <f t="shared" si="56"/>
        <v>77.185271046135071</v>
      </c>
    </row>
    <row r="3591" spans="1:7" x14ac:dyDescent="0.25">
      <c r="A3591" s="1" t="s">
        <v>3541</v>
      </c>
      <c r="B3591" s="18"/>
      <c r="C3591" s="19"/>
      <c r="D3591" s="1" t="s">
        <v>3652</v>
      </c>
      <c r="E3591" s="10">
        <v>191678.4</v>
      </c>
      <c r="F3591" s="11">
        <v>166172.5</v>
      </c>
      <c r="G3591" s="16">
        <f t="shared" si="56"/>
        <v>86.693388509086049</v>
      </c>
    </row>
    <row r="3592" spans="1:7" x14ac:dyDescent="0.25">
      <c r="A3592" s="1" t="s">
        <v>3541</v>
      </c>
      <c r="B3592" s="18"/>
      <c r="C3592" s="19"/>
      <c r="D3592" s="1" t="s">
        <v>3653</v>
      </c>
      <c r="E3592" s="10">
        <v>760188.6</v>
      </c>
      <c r="F3592" s="11">
        <v>616643.91</v>
      </c>
      <c r="G3592" s="16">
        <f t="shared" si="56"/>
        <v>81.117226698742925</v>
      </c>
    </row>
    <row r="3593" spans="1:7" x14ac:dyDescent="0.25">
      <c r="A3593" s="1" t="s">
        <v>3541</v>
      </c>
      <c r="B3593" s="18"/>
      <c r="C3593" s="19"/>
      <c r="D3593" s="1" t="s">
        <v>3654</v>
      </c>
      <c r="E3593" s="10">
        <v>391734.91</v>
      </c>
      <c r="F3593" s="11">
        <v>315928.74</v>
      </c>
      <c r="G3593" s="16">
        <f t="shared" si="56"/>
        <v>80.648604945625095</v>
      </c>
    </row>
    <row r="3594" spans="1:7" x14ac:dyDescent="0.25">
      <c r="A3594" s="1" t="s">
        <v>3541</v>
      </c>
      <c r="B3594" s="18"/>
      <c r="C3594" s="19"/>
      <c r="D3594" s="1" t="s">
        <v>3655</v>
      </c>
      <c r="E3594" s="10">
        <v>383174.10000000003</v>
      </c>
      <c r="F3594" s="11">
        <v>313590.08</v>
      </c>
      <c r="G3594" s="16">
        <f t="shared" si="56"/>
        <v>81.840103493425048</v>
      </c>
    </row>
    <row r="3595" spans="1:7" x14ac:dyDescent="0.25">
      <c r="A3595" s="1" t="s">
        <v>3541</v>
      </c>
      <c r="B3595" s="18"/>
      <c r="C3595" s="19"/>
      <c r="D3595" s="1" t="s">
        <v>3656</v>
      </c>
      <c r="E3595" s="10">
        <v>387506.7</v>
      </c>
      <c r="F3595" s="11">
        <v>320155.55</v>
      </c>
      <c r="G3595" s="16">
        <f t="shared" si="56"/>
        <v>82.619358581412911</v>
      </c>
    </row>
    <row r="3596" spans="1:7" x14ac:dyDescent="0.25">
      <c r="A3596" s="1" t="s">
        <v>3541</v>
      </c>
      <c r="B3596" s="18"/>
      <c r="C3596" s="19"/>
      <c r="D3596" s="1" t="s">
        <v>3657</v>
      </c>
      <c r="E3596" s="10">
        <v>440581.05</v>
      </c>
      <c r="F3596" s="11">
        <v>313500.09000000003</v>
      </c>
      <c r="G3596" s="16">
        <f t="shared" si="56"/>
        <v>71.156054033644907</v>
      </c>
    </row>
    <row r="3597" spans="1:7" x14ac:dyDescent="0.25">
      <c r="A3597" s="1" t="s">
        <v>3541</v>
      </c>
      <c r="B3597" s="18"/>
      <c r="C3597" s="19"/>
      <c r="D3597" s="1" t="s">
        <v>3658</v>
      </c>
      <c r="E3597" s="10">
        <v>213420.63999999998</v>
      </c>
      <c r="F3597" s="11">
        <v>138219.01999999999</v>
      </c>
      <c r="G3597" s="16">
        <f t="shared" si="56"/>
        <v>64.763661096696183</v>
      </c>
    </row>
    <row r="3598" spans="1:7" x14ac:dyDescent="0.25">
      <c r="A3598" s="1" t="s">
        <v>3541</v>
      </c>
      <c r="B3598" s="18"/>
      <c r="C3598" s="19"/>
      <c r="D3598" s="1" t="s">
        <v>3659</v>
      </c>
      <c r="E3598" s="10">
        <v>393080.53</v>
      </c>
      <c r="F3598" s="11">
        <v>300652.86</v>
      </c>
      <c r="G3598" s="16">
        <f t="shared" si="56"/>
        <v>76.486327114700885</v>
      </c>
    </row>
    <row r="3599" spans="1:7" x14ac:dyDescent="0.25">
      <c r="A3599" s="1" t="s">
        <v>3541</v>
      </c>
      <c r="B3599" s="18"/>
      <c r="C3599" s="19"/>
      <c r="D3599" s="1" t="s">
        <v>3660</v>
      </c>
      <c r="E3599" s="10">
        <v>406207.35000000003</v>
      </c>
      <c r="F3599" s="11">
        <v>338076.67</v>
      </c>
      <c r="G3599" s="16">
        <f t="shared" si="56"/>
        <v>83.227610234034415</v>
      </c>
    </row>
    <row r="3600" spans="1:7" x14ac:dyDescent="0.25">
      <c r="A3600" s="1" t="s">
        <v>3541</v>
      </c>
      <c r="B3600" s="18"/>
      <c r="C3600" s="19"/>
      <c r="D3600" s="1" t="s">
        <v>3661</v>
      </c>
      <c r="E3600" s="10">
        <v>574682.85</v>
      </c>
      <c r="F3600" s="11">
        <v>485572.27</v>
      </c>
      <c r="G3600" s="16">
        <f t="shared" si="56"/>
        <v>84.493955231133143</v>
      </c>
    </row>
    <row r="3601" spans="1:7" x14ac:dyDescent="0.25">
      <c r="A3601" s="1" t="s">
        <v>3541</v>
      </c>
      <c r="B3601" s="18"/>
      <c r="C3601" s="19"/>
      <c r="D3601" s="1" t="s">
        <v>3662</v>
      </c>
      <c r="E3601" s="10">
        <v>401848.64999999997</v>
      </c>
      <c r="F3601" s="11">
        <v>313977.57</v>
      </c>
      <c r="G3601" s="16">
        <f t="shared" si="56"/>
        <v>78.133289734829276</v>
      </c>
    </row>
    <row r="3602" spans="1:7" x14ac:dyDescent="0.25">
      <c r="A3602" s="1" t="s">
        <v>3541</v>
      </c>
      <c r="B3602" s="18"/>
      <c r="C3602" s="19"/>
      <c r="D3602" s="1" t="s">
        <v>3663</v>
      </c>
      <c r="E3602" s="10">
        <v>192826.80000000002</v>
      </c>
      <c r="F3602" s="11">
        <v>154319.82</v>
      </c>
      <c r="G3602" s="16">
        <f t="shared" si="56"/>
        <v>80.030275874515368</v>
      </c>
    </row>
    <row r="3603" spans="1:7" x14ac:dyDescent="0.25">
      <c r="A3603" s="1" t="s">
        <v>3541</v>
      </c>
      <c r="B3603" s="18"/>
      <c r="C3603" s="19"/>
      <c r="D3603" s="1" t="s">
        <v>3664</v>
      </c>
      <c r="E3603" s="10">
        <v>401213.95</v>
      </c>
      <c r="F3603" s="11">
        <v>362393.72</v>
      </c>
      <c r="G3603" s="16">
        <f t="shared" si="56"/>
        <v>90.324307018736505</v>
      </c>
    </row>
    <row r="3604" spans="1:7" x14ac:dyDescent="0.25">
      <c r="A3604" s="1" t="s">
        <v>3541</v>
      </c>
      <c r="B3604" s="18"/>
      <c r="C3604" s="19"/>
      <c r="D3604" s="1" t="s">
        <v>3665</v>
      </c>
      <c r="E3604" s="10">
        <v>387258.75</v>
      </c>
      <c r="F3604" s="11">
        <v>313969.17</v>
      </c>
      <c r="G3604" s="16">
        <f t="shared" si="56"/>
        <v>81.074777522780309</v>
      </c>
    </row>
    <row r="3605" spans="1:7" x14ac:dyDescent="0.25">
      <c r="A3605" s="1" t="s">
        <v>3541</v>
      </c>
      <c r="B3605" s="18"/>
      <c r="C3605" s="19"/>
      <c r="D3605" s="1" t="s">
        <v>3666</v>
      </c>
      <c r="E3605" s="10">
        <v>62927.099999999991</v>
      </c>
      <c r="F3605" s="11">
        <v>28314.67</v>
      </c>
      <c r="G3605" s="16">
        <f t="shared" si="56"/>
        <v>44.995987420364202</v>
      </c>
    </row>
    <row r="3606" spans="1:7" x14ac:dyDescent="0.25">
      <c r="A3606" s="1" t="s">
        <v>3541</v>
      </c>
      <c r="B3606" s="18"/>
      <c r="C3606" s="19"/>
      <c r="D3606" s="1" t="s">
        <v>3667</v>
      </c>
      <c r="E3606" s="10">
        <v>63148.950000000004</v>
      </c>
      <c r="F3606" s="11">
        <v>39776.32</v>
      </c>
      <c r="G3606" s="16">
        <f t="shared" si="56"/>
        <v>62.988094022149212</v>
      </c>
    </row>
    <row r="3607" spans="1:7" x14ac:dyDescent="0.25">
      <c r="A3607" s="1" t="s">
        <v>3541</v>
      </c>
      <c r="B3607" s="18"/>
      <c r="C3607" s="19"/>
      <c r="D3607" s="1" t="s">
        <v>3668</v>
      </c>
      <c r="E3607" s="10">
        <v>83781</v>
      </c>
      <c r="F3607" s="11">
        <v>26361.27</v>
      </c>
      <c r="G3607" s="16">
        <f t="shared" si="56"/>
        <v>31.464496723600817</v>
      </c>
    </row>
    <row r="3608" spans="1:7" x14ac:dyDescent="0.25">
      <c r="A3608" s="1" t="s">
        <v>3541</v>
      </c>
      <c r="B3608" s="18"/>
      <c r="C3608" s="19"/>
      <c r="D3608" s="1" t="s">
        <v>3669</v>
      </c>
      <c r="E3608" s="10">
        <v>322768.35000000003</v>
      </c>
      <c r="F3608" s="11">
        <v>251599.5</v>
      </c>
      <c r="G3608" s="16">
        <f t="shared" si="56"/>
        <v>77.950486780999427</v>
      </c>
    </row>
    <row r="3609" spans="1:7" x14ac:dyDescent="0.25">
      <c r="A3609" s="1" t="s">
        <v>3541</v>
      </c>
      <c r="B3609" s="18"/>
      <c r="C3609" s="19"/>
      <c r="D3609" s="1" t="s">
        <v>3670</v>
      </c>
      <c r="E3609" s="10">
        <v>356721.75</v>
      </c>
      <c r="F3609" s="11">
        <v>280183.83</v>
      </c>
      <c r="G3609" s="16">
        <f t="shared" si="56"/>
        <v>78.54408372912502</v>
      </c>
    </row>
    <row r="3610" spans="1:7" x14ac:dyDescent="0.25">
      <c r="A3610" s="1" t="s">
        <v>3541</v>
      </c>
      <c r="B3610" s="18"/>
      <c r="C3610" s="19"/>
      <c r="D3610" s="1" t="s">
        <v>3671</v>
      </c>
      <c r="E3610" s="10">
        <v>339272.86</v>
      </c>
      <c r="F3610" s="11">
        <v>280839.28000000003</v>
      </c>
      <c r="G3610" s="16">
        <f t="shared" si="56"/>
        <v>82.776818635006649</v>
      </c>
    </row>
    <row r="3611" spans="1:7" x14ac:dyDescent="0.25">
      <c r="A3611" s="1" t="s">
        <v>3541</v>
      </c>
      <c r="B3611" s="18"/>
      <c r="C3611" s="19"/>
      <c r="D3611" s="1" t="s">
        <v>3672</v>
      </c>
      <c r="E3611" s="10">
        <v>328552.5</v>
      </c>
      <c r="F3611" s="11">
        <v>270411.03999999998</v>
      </c>
      <c r="G3611" s="16">
        <f t="shared" si="56"/>
        <v>82.303753585804401</v>
      </c>
    </row>
    <row r="3612" spans="1:7" x14ac:dyDescent="0.25">
      <c r="A3612" s="1" t="s">
        <v>3541</v>
      </c>
      <c r="B3612" s="18"/>
      <c r="C3612" s="19"/>
      <c r="D3612" s="1" t="s">
        <v>3673</v>
      </c>
      <c r="E3612" s="10">
        <v>335742.92</v>
      </c>
      <c r="F3612" s="11">
        <v>277133.96999999997</v>
      </c>
      <c r="G3612" s="16">
        <f t="shared" si="56"/>
        <v>82.543503821316605</v>
      </c>
    </row>
    <row r="3613" spans="1:7" x14ac:dyDescent="0.25">
      <c r="A3613" s="1" t="s">
        <v>3541</v>
      </c>
      <c r="B3613" s="18"/>
      <c r="C3613" s="19"/>
      <c r="D3613" s="1" t="s">
        <v>3674</v>
      </c>
      <c r="E3613" s="10">
        <v>333936.45</v>
      </c>
      <c r="F3613" s="11">
        <v>259268.79</v>
      </c>
      <c r="G3613" s="16">
        <f t="shared" si="56"/>
        <v>77.640158778713726</v>
      </c>
    </row>
    <row r="3614" spans="1:7" x14ac:dyDescent="0.25">
      <c r="A3614" s="1" t="s">
        <v>3541</v>
      </c>
      <c r="B3614" s="18"/>
      <c r="C3614" s="19"/>
      <c r="D3614" s="1" t="s">
        <v>3675</v>
      </c>
      <c r="E3614" s="10">
        <v>337303.35000000003</v>
      </c>
      <c r="F3614" s="11">
        <v>246482</v>
      </c>
      <c r="G3614" s="16">
        <f t="shared" si="56"/>
        <v>73.074281651812825</v>
      </c>
    </row>
    <row r="3615" spans="1:7" x14ac:dyDescent="0.25">
      <c r="A3615" s="1" t="s">
        <v>3541</v>
      </c>
      <c r="B3615" s="18"/>
      <c r="C3615" s="19"/>
      <c r="D3615" s="1" t="s">
        <v>3676</v>
      </c>
      <c r="E3615" s="10">
        <v>335515.5</v>
      </c>
      <c r="F3615" s="11">
        <v>273247.8</v>
      </c>
      <c r="G3615" s="16">
        <f t="shared" si="56"/>
        <v>81.441185280560802</v>
      </c>
    </row>
    <row r="3616" spans="1:7" x14ac:dyDescent="0.25">
      <c r="A3616" s="1" t="s">
        <v>3541</v>
      </c>
      <c r="B3616" s="18"/>
      <c r="C3616" s="19"/>
      <c r="D3616" s="1" t="s">
        <v>3677</v>
      </c>
      <c r="E3616" s="10">
        <v>329760.45</v>
      </c>
      <c r="F3616" s="11">
        <v>276481.55</v>
      </c>
      <c r="G3616" s="16">
        <f t="shared" si="56"/>
        <v>83.843150383861982</v>
      </c>
    </row>
    <row r="3617" spans="1:7" x14ac:dyDescent="0.25">
      <c r="A3617" s="1" t="s">
        <v>3541</v>
      </c>
      <c r="B3617" s="18"/>
      <c r="C3617" s="19"/>
      <c r="D3617" s="1" t="s">
        <v>3678</v>
      </c>
      <c r="E3617" s="10">
        <v>327535.08999999997</v>
      </c>
      <c r="F3617" s="11">
        <v>243343.75</v>
      </c>
      <c r="G3617" s="16">
        <f t="shared" si="56"/>
        <v>74.295474723028917</v>
      </c>
    </row>
    <row r="3618" spans="1:7" x14ac:dyDescent="0.25">
      <c r="A3618" s="1" t="s">
        <v>3541</v>
      </c>
      <c r="B3618" s="18"/>
      <c r="C3618" s="19"/>
      <c r="D3618" s="1" t="s">
        <v>3679</v>
      </c>
      <c r="E3618" s="10">
        <v>339286.96</v>
      </c>
      <c r="F3618" s="11">
        <v>247539.03</v>
      </c>
      <c r="G3618" s="16">
        <f t="shared" si="56"/>
        <v>72.958604126725064</v>
      </c>
    </row>
    <row r="3619" spans="1:7" x14ac:dyDescent="0.25">
      <c r="A3619" s="1" t="s">
        <v>3541</v>
      </c>
      <c r="B3619" s="18"/>
      <c r="C3619" s="19"/>
      <c r="D3619" s="1" t="s">
        <v>3680</v>
      </c>
      <c r="E3619" s="10">
        <v>85046.849999999991</v>
      </c>
      <c r="F3619" s="11">
        <v>46918.8</v>
      </c>
      <c r="G3619" s="16">
        <f t="shared" si="56"/>
        <v>55.168180832094315</v>
      </c>
    </row>
    <row r="3620" spans="1:7" x14ac:dyDescent="0.25">
      <c r="A3620" s="1" t="s">
        <v>3541</v>
      </c>
      <c r="B3620" s="18"/>
      <c r="C3620" s="19"/>
      <c r="D3620" s="1" t="s">
        <v>3681</v>
      </c>
      <c r="E3620" s="10">
        <v>740691.91</v>
      </c>
      <c r="F3620" s="11">
        <v>600148.94999999995</v>
      </c>
      <c r="G3620" s="16">
        <f t="shared" si="56"/>
        <v>81.025449569173773</v>
      </c>
    </row>
    <row r="3621" spans="1:7" x14ac:dyDescent="0.25">
      <c r="A3621" s="1" t="s">
        <v>3541</v>
      </c>
      <c r="B3621" s="18"/>
      <c r="C3621" s="19"/>
      <c r="D3621" s="1" t="s">
        <v>3682</v>
      </c>
      <c r="E3621" s="10">
        <v>360297.45</v>
      </c>
      <c r="F3621" s="11">
        <v>205317.34</v>
      </c>
      <c r="G3621" s="16">
        <f t="shared" si="56"/>
        <v>56.985510166669229</v>
      </c>
    </row>
    <row r="3622" spans="1:7" x14ac:dyDescent="0.25">
      <c r="A3622" s="1" t="s">
        <v>3541</v>
      </c>
      <c r="B3622" s="18"/>
      <c r="C3622" s="19"/>
      <c r="D3622" s="1" t="s">
        <v>3683</v>
      </c>
      <c r="E3622" s="10">
        <v>79383.150000000009</v>
      </c>
      <c r="F3622" s="11">
        <v>71698.37</v>
      </c>
      <c r="G3622" s="16">
        <f t="shared" si="56"/>
        <v>90.319381380053571</v>
      </c>
    </row>
    <row r="3623" spans="1:7" x14ac:dyDescent="0.25">
      <c r="A3623" s="1" t="s">
        <v>3541</v>
      </c>
      <c r="B3623" s="18"/>
      <c r="C3623" s="19"/>
      <c r="D3623" s="1" t="s">
        <v>3684</v>
      </c>
      <c r="E3623" s="10">
        <v>582841.21</v>
      </c>
      <c r="F3623" s="11">
        <v>478239.28</v>
      </c>
      <c r="G3623" s="16">
        <f t="shared" si="56"/>
        <v>82.05309984858485</v>
      </c>
    </row>
    <row r="3624" spans="1:7" x14ac:dyDescent="0.25">
      <c r="A3624" s="1" t="s">
        <v>3541</v>
      </c>
      <c r="B3624" s="18"/>
      <c r="C3624" s="19"/>
      <c r="D3624" s="1" t="s">
        <v>3685</v>
      </c>
      <c r="E3624" s="10">
        <v>582604.21</v>
      </c>
      <c r="F3624" s="11">
        <v>496617.01</v>
      </c>
      <c r="G3624" s="16">
        <f t="shared" si="56"/>
        <v>85.240889350936897</v>
      </c>
    </row>
    <row r="3625" spans="1:7" x14ac:dyDescent="0.25">
      <c r="A3625" s="1" t="s">
        <v>3541</v>
      </c>
      <c r="B3625" s="18"/>
      <c r="C3625" s="19"/>
      <c r="D3625" s="1" t="s">
        <v>3686</v>
      </c>
      <c r="E3625" s="10">
        <v>391004.3</v>
      </c>
      <c r="F3625" s="11">
        <v>291649.90000000002</v>
      </c>
      <c r="G3625" s="16">
        <f t="shared" si="56"/>
        <v>74.589946964777624</v>
      </c>
    </row>
    <row r="3626" spans="1:7" x14ac:dyDescent="0.25">
      <c r="A3626" s="1" t="s">
        <v>3541</v>
      </c>
      <c r="B3626" s="18"/>
      <c r="C3626" s="19"/>
      <c r="D3626" s="1" t="s">
        <v>3687</v>
      </c>
      <c r="E3626" s="10">
        <v>404471.7</v>
      </c>
      <c r="F3626" s="11">
        <v>303256.82</v>
      </c>
      <c r="G3626" s="16">
        <f t="shared" si="56"/>
        <v>74.976029225283241</v>
      </c>
    </row>
    <row r="3627" spans="1:7" x14ac:dyDescent="0.25">
      <c r="A3627" s="1" t="s">
        <v>3541</v>
      </c>
      <c r="B3627" s="18"/>
      <c r="C3627" s="19"/>
      <c r="D3627" s="1" t="s">
        <v>3688</v>
      </c>
      <c r="E3627" s="10">
        <v>267433.64999999997</v>
      </c>
      <c r="F3627" s="11">
        <v>217058.72</v>
      </c>
      <c r="G3627" s="16">
        <f t="shared" si="56"/>
        <v>81.163578330550408</v>
      </c>
    </row>
    <row r="3628" spans="1:7" x14ac:dyDescent="0.25">
      <c r="A3628" s="1" t="s">
        <v>3541</v>
      </c>
      <c r="B3628" s="18"/>
      <c r="C3628" s="19"/>
      <c r="D3628" s="1" t="s">
        <v>3689</v>
      </c>
      <c r="E3628" s="10">
        <v>386702.23</v>
      </c>
      <c r="F3628" s="11">
        <v>306429.31</v>
      </c>
      <c r="G3628" s="16">
        <f t="shared" si="56"/>
        <v>79.241671298352742</v>
      </c>
    </row>
    <row r="3629" spans="1:7" x14ac:dyDescent="0.25">
      <c r="A3629" s="1" t="s">
        <v>3541</v>
      </c>
      <c r="B3629" s="18"/>
      <c r="C3629" s="19"/>
      <c r="D3629" s="1" t="s">
        <v>3690</v>
      </c>
      <c r="E3629" s="10">
        <v>343039.41000000003</v>
      </c>
      <c r="F3629" s="11">
        <v>259616.84</v>
      </c>
      <c r="G3629" s="16">
        <f t="shared" si="56"/>
        <v>75.681345184216582</v>
      </c>
    </row>
    <row r="3630" spans="1:7" x14ac:dyDescent="0.25">
      <c r="A3630" s="1" t="s">
        <v>3541</v>
      </c>
      <c r="B3630" s="18"/>
      <c r="C3630" s="19"/>
      <c r="D3630" s="1" t="s">
        <v>3691</v>
      </c>
      <c r="E3630" s="10">
        <v>346125.14999999997</v>
      </c>
      <c r="F3630" s="11">
        <v>274218.90999999997</v>
      </c>
      <c r="G3630" s="16">
        <f t="shared" si="56"/>
        <v>79.225364004898225</v>
      </c>
    </row>
    <row r="3631" spans="1:7" x14ac:dyDescent="0.25">
      <c r="A3631" s="1" t="s">
        <v>3692</v>
      </c>
      <c r="B3631" s="18"/>
      <c r="C3631" s="19"/>
      <c r="D3631" s="1" t="s">
        <v>3693</v>
      </c>
      <c r="E3631" s="10">
        <v>359982.24</v>
      </c>
      <c r="F3631" s="11">
        <v>189989.65</v>
      </c>
      <c r="G3631" s="16">
        <f t="shared" si="56"/>
        <v>52.777506468096867</v>
      </c>
    </row>
    <row r="3632" spans="1:7" x14ac:dyDescent="0.25">
      <c r="A3632" s="1" t="s">
        <v>3692</v>
      </c>
      <c r="B3632" s="18"/>
      <c r="C3632" s="19"/>
      <c r="D3632" s="1" t="s">
        <v>3694</v>
      </c>
      <c r="E3632" s="10">
        <v>403436.66</v>
      </c>
      <c r="F3632" s="11">
        <v>366780.96</v>
      </c>
      <c r="G3632" s="16">
        <f t="shared" si="56"/>
        <v>90.914137550117545</v>
      </c>
    </row>
    <row r="3633" spans="1:7" x14ac:dyDescent="0.25">
      <c r="A3633" s="1" t="s">
        <v>3692</v>
      </c>
      <c r="B3633" s="18"/>
      <c r="C3633" s="19"/>
      <c r="D3633" s="1" t="s">
        <v>3695</v>
      </c>
      <c r="E3633" s="10">
        <v>666313.17000000004</v>
      </c>
      <c r="F3633" s="11">
        <v>596853.97</v>
      </c>
      <c r="G3633" s="16">
        <f t="shared" si="56"/>
        <v>89.575592510050484</v>
      </c>
    </row>
    <row r="3634" spans="1:7" x14ac:dyDescent="0.25">
      <c r="A3634" s="1" t="s">
        <v>3692</v>
      </c>
      <c r="B3634" s="18"/>
      <c r="C3634" s="19"/>
      <c r="D3634" s="1" t="s">
        <v>3696</v>
      </c>
      <c r="E3634" s="10">
        <v>545812.46</v>
      </c>
      <c r="F3634" s="11">
        <v>490714.45</v>
      </c>
      <c r="G3634" s="16">
        <f t="shared" ref="G3634:G3695" si="57">F3634/E3634*100</f>
        <v>89.90532205878921</v>
      </c>
    </row>
    <row r="3635" spans="1:7" x14ac:dyDescent="0.25">
      <c r="A3635" s="1" t="s">
        <v>3692</v>
      </c>
      <c r="B3635" s="18"/>
      <c r="C3635" s="19"/>
      <c r="D3635" s="1" t="s">
        <v>3697</v>
      </c>
      <c r="E3635" s="10">
        <v>44317.799999999996</v>
      </c>
      <c r="F3635" s="11">
        <v>35892.5</v>
      </c>
      <c r="G3635" s="16">
        <f t="shared" si="57"/>
        <v>80.988902878753009</v>
      </c>
    </row>
    <row r="3636" spans="1:7" x14ac:dyDescent="0.25">
      <c r="A3636" s="1" t="s">
        <v>3692</v>
      </c>
      <c r="B3636" s="18"/>
      <c r="C3636" s="19"/>
      <c r="D3636" s="1" t="s">
        <v>3698</v>
      </c>
      <c r="E3636" s="10">
        <v>473728.05</v>
      </c>
      <c r="F3636" s="11">
        <v>434656.65</v>
      </c>
      <c r="G3636" s="16">
        <f t="shared" si="57"/>
        <v>91.752356652725126</v>
      </c>
    </row>
    <row r="3637" spans="1:7" x14ac:dyDescent="0.25">
      <c r="A3637" s="1" t="s">
        <v>3692</v>
      </c>
      <c r="B3637" s="18"/>
      <c r="C3637" s="19"/>
      <c r="D3637" s="1" t="s">
        <v>3699</v>
      </c>
      <c r="E3637" s="10">
        <v>50647.049999999996</v>
      </c>
      <c r="F3637" s="11">
        <v>26522.25</v>
      </c>
      <c r="G3637" s="16">
        <f t="shared" si="57"/>
        <v>52.36682096982944</v>
      </c>
    </row>
    <row r="3638" spans="1:7" x14ac:dyDescent="0.25">
      <c r="A3638" s="1" t="s">
        <v>3692</v>
      </c>
      <c r="B3638" s="18"/>
      <c r="C3638" s="19"/>
      <c r="D3638" s="1" t="s">
        <v>3700</v>
      </c>
      <c r="E3638" s="10">
        <v>50007.6</v>
      </c>
      <c r="F3638" s="11">
        <v>23526.51</v>
      </c>
      <c r="G3638" s="16">
        <f t="shared" si="57"/>
        <v>47.045869027907756</v>
      </c>
    </row>
    <row r="3639" spans="1:7" x14ac:dyDescent="0.25">
      <c r="A3639" s="1" t="s">
        <v>3692</v>
      </c>
      <c r="B3639" s="18"/>
      <c r="C3639" s="19"/>
      <c r="D3639" s="1" t="s">
        <v>3701</v>
      </c>
      <c r="E3639" s="10">
        <v>68799.599999999991</v>
      </c>
      <c r="F3639" s="11">
        <v>55635.25</v>
      </c>
      <c r="G3639" s="16">
        <f t="shared" si="57"/>
        <v>80.865659102669213</v>
      </c>
    </row>
    <row r="3640" spans="1:7" x14ac:dyDescent="0.25">
      <c r="A3640" s="1" t="s">
        <v>3692</v>
      </c>
      <c r="B3640" s="18"/>
      <c r="C3640" s="19"/>
      <c r="D3640" s="1" t="s">
        <v>3702</v>
      </c>
      <c r="E3640" s="10">
        <v>327124.35000000003</v>
      </c>
      <c r="F3640" s="11">
        <v>3746.32</v>
      </c>
      <c r="G3640" s="16">
        <f t="shared" si="57"/>
        <v>1.1452281066817556</v>
      </c>
    </row>
    <row r="3641" spans="1:7" x14ac:dyDescent="0.25">
      <c r="A3641" s="1" t="s">
        <v>3692</v>
      </c>
      <c r="B3641" s="18"/>
      <c r="C3641" s="19"/>
      <c r="D3641" s="1" t="s">
        <v>3703</v>
      </c>
      <c r="E3641" s="10">
        <v>327059.10000000003</v>
      </c>
      <c r="F3641" s="11">
        <v>253682.91</v>
      </c>
      <c r="G3641" s="16">
        <f t="shared" si="57"/>
        <v>77.564852957768167</v>
      </c>
    </row>
    <row r="3642" spans="1:7" x14ac:dyDescent="0.25">
      <c r="A3642" s="1" t="s">
        <v>3692</v>
      </c>
      <c r="B3642" s="18"/>
      <c r="C3642" s="19"/>
      <c r="D3642" s="1" t="s">
        <v>3704</v>
      </c>
      <c r="E3642" s="10">
        <v>499026.61</v>
      </c>
      <c r="F3642" s="11">
        <v>421593.16</v>
      </c>
      <c r="G3642" s="16">
        <f t="shared" si="57"/>
        <v>84.483102013337515</v>
      </c>
    </row>
    <row r="3643" spans="1:7" x14ac:dyDescent="0.25">
      <c r="A3643" s="1" t="s">
        <v>3692</v>
      </c>
      <c r="B3643" s="18"/>
      <c r="C3643" s="19"/>
      <c r="D3643" s="1" t="s">
        <v>3705</v>
      </c>
      <c r="E3643" s="10">
        <v>769195.91999999993</v>
      </c>
      <c r="F3643" s="11">
        <v>717377.95</v>
      </c>
      <c r="G3643" s="16">
        <f t="shared" si="57"/>
        <v>93.263358703202698</v>
      </c>
    </row>
    <row r="3644" spans="1:7" x14ac:dyDescent="0.25">
      <c r="A3644" s="1" t="s">
        <v>3692</v>
      </c>
      <c r="B3644" s="18"/>
      <c r="C3644" s="19"/>
      <c r="D3644" s="1" t="s">
        <v>3706</v>
      </c>
      <c r="E3644" s="10">
        <v>473782.92</v>
      </c>
      <c r="F3644" s="11">
        <v>399344.72</v>
      </c>
      <c r="G3644" s="16">
        <f t="shared" si="57"/>
        <v>84.288542947052619</v>
      </c>
    </row>
    <row r="3645" spans="1:7" x14ac:dyDescent="0.25">
      <c r="A3645" s="1" t="s">
        <v>3692</v>
      </c>
      <c r="B3645" s="18"/>
      <c r="C3645" s="19"/>
      <c r="D3645" s="1" t="s">
        <v>3707</v>
      </c>
      <c r="E3645" s="10">
        <v>469169.38</v>
      </c>
      <c r="F3645" s="11">
        <v>447694.42</v>
      </c>
      <c r="G3645" s="16">
        <f t="shared" si="57"/>
        <v>95.422770343623014</v>
      </c>
    </row>
    <row r="3646" spans="1:7" x14ac:dyDescent="0.25">
      <c r="A3646" s="1" t="s">
        <v>3692</v>
      </c>
      <c r="B3646" s="18"/>
      <c r="C3646" s="19"/>
      <c r="D3646" s="1" t="s">
        <v>3708</v>
      </c>
      <c r="E3646" s="10">
        <v>237998.69999999998</v>
      </c>
      <c r="F3646" s="11">
        <v>213291.95</v>
      </c>
      <c r="G3646" s="16">
        <f t="shared" si="57"/>
        <v>89.618955901859977</v>
      </c>
    </row>
    <row r="3647" spans="1:7" x14ac:dyDescent="0.25">
      <c r="A3647" s="1" t="s">
        <v>3692</v>
      </c>
      <c r="B3647" s="18"/>
      <c r="C3647" s="19"/>
      <c r="D3647" s="1" t="s">
        <v>3709</v>
      </c>
      <c r="E3647" s="10">
        <v>342144.89999999997</v>
      </c>
      <c r="F3647" s="11">
        <v>296764</v>
      </c>
      <c r="G3647" s="16">
        <f t="shared" si="57"/>
        <v>86.736350592979775</v>
      </c>
    </row>
    <row r="3648" spans="1:7" x14ac:dyDescent="0.25">
      <c r="A3648" s="1" t="s">
        <v>3692</v>
      </c>
      <c r="B3648" s="18"/>
      <c r="C3648" s="19"/>
      <c r="D3648" s="1" t="s">
        <v>3710</v>
      </c>
      <c r="E3648" s="10">
        <v>174204.44999999998</v>
      </c>
      <c r="F3648" s="11">
        <v>169991.91</v>
      </c>
      <c r="G3648" s="16">
        <f t="shared" si="57"/>
        <v>97.581841336429704</v>
      </c>
    </row>
    <row r="3649" spans="1:7" x14ac:dyDescent="0.25">
      <c r="A3649" s="1" t="s">
        <v>3692</v>
      </c>
      <c r="B3649" s="18"/>
      <c r="C3649" s="19"/>
      <c r="D3649" s="1" t="s">
        <v>3711</v>
      </c>
      <c r="E3649" s="10">
        <v>75964.05</v>
      </c>
      <c r="F3649" s="11">
        <v>68919.429999999993</v>
      </c>
      <c r="G3649" s="16">
        <f t="shared" si="57"/>
        <v>90.726376489931738</v>
      </c>
    </row>
    <row r="3650" spans="1:7" x14ac:dyDescent="0.25">
      <c r="A3650" s="1" t="s">
        <v>3692</v>
      </c>
      <c r="B3650" s="18"/>
      <c r="C3650" s="19"/>
      <c r="D3650" s="1" t="s">
        <v>3712</v>
      </c>
      <c r="E3650" s="10">
        <v>97542.93</v>
      </c>
      <c r="F3650" s="11">
        <v>79812.42</v>
      </c>
      <c r="G3650" s="16">
        <f t="shared" si="57"/>
        <v>81.822865070794975</v>
      </c>
    </row>
    <row r="3651" spans="1:7" x14ac:dyDescent="0.25">
      <c r="A3651" s="1" t="s">
        <v>3692</v>
      </c>
      <c r="B3651" s="18"/>
      <c r="C3651" s="19"/>
      <c r="D3651" s="1" t="s">
        <v>3713</v>
      </c>
      <c r="E3651" s="10">
        <v>160410.6</v>
      </c>
      <c r="F3651" s="11">
        <v>152280.95999999999</v>
      </c>
      <c r="G3651" s="16">
        <f t="shared" si="57"/>
        <v>94.931980804261045</v>
      </c>
    </row>
    <row r="3652" spans="1:7" x14ac:dyDescent="0.25">
      <c r="A3652" s="1" t="s">
        <v>3692</v>
      </c>
      <c r="B3652" s="18"/>
      <c r="C3652" s="19"/>
      <c r="D3652" s="1" t="s">
        <v>3714</v>
      </c>
      <c r="E3652" s="10">
        <v>411546.93</v>
      </c>
      <c r="F3652" s="11">
        <v>359594.04</v>
      </c>
      <c r="G3652" s="16">
        <f t="shared" si="57"/>
        <v>87.376193038300627</v>
      </c>
    </row>
    <row r="3653" spans="1:7" x14ac:dyDescent="0.25">
      <c r="A3653" s="1" t="s">
        <v>3692</v>
      </c>
      <c r="B3653" s="18"/>
      <c r="C3653" s="19"/>
      <c r="D3653" s="1" t="s">
        <v>3715</v>
      </c>
      <c r="E3653" s="10">
        <v>101587.55</v>
      </c>
      <c r="F3653" s="11">
        <v>89896.91</v>
      </c>
      <c r="G3653" s="16">
        <f t="shared" si="57"/>
        <v>88.492054390523251</v>
      </c>
    </row>
    <row r="3654" spans="1:7" x14ac:dyDescent="0.25">
      <c r="A3654" s="1" t="s">
        <v>3692</v>
      </c>
      <c r="B3654" s="18"/>
      <c r="C3654" s="19"/>
      <c r="D3654" s="1" t="s">
        <v>3716</v>
      </c>
      <c r="E3654" s="10">
        <v>152785.60999999999</v>
      </c>
      <c r="F3654" s="11">
        <v>120725.67</v>
      </c>
      <c r="G3654" s="16">
        <f t="shared" si="57"/>
        <v>79.016387734420817</v>
      </c>
    </row>
    <row r="3655" spans="1:7" x14ac:dyDescent="0.25">
      <c r="A3655" s="1" t="s">
        <v>3692</v>
      </c>
      <c r="B3655" s="18"/>
      <c r="C3655" s="19"/>
      <c r="D3655" s="1" t="s">
        <v>3717</v>
      </c>
      <c r="E3655" s="10">
        <v>203060.72999999998</v>
      </c>
      <c r="F3655" s="11">
        <v>190581.82</v>
      </c>
      <c r="G3655" s="16">
        <f t="shared" si="57"/>
        <v>93.8545921705295</v>
      </c>
    </row>
    <row r="3656" spans="1:7" x14ac:dyDescent="0.25">
      <c r="A3656" s="1" t="s">
        <v>3692</v>
      </c>
      <c r="B3656" s="18"/>
      <c r="C3656" s="19"/>
      <c r="D3656" s="1" t="s">
        <v>3718</v>
      </c>
      <c r="E3656" s="10">
        <v>80244.45</v>
      </c>
      <c r="F3656" s="11">
        <v>73877.41</v>
      </c>
      <c r="G3656" s="16">
        <f t="shared" si="57"/>
        <v>92.065445024546875</v>
      </c>
    </row>
    <row r="3657" spans="1:7" x14ac:dyDescent="0.25">
      <c r="A3657" s="1" t="s">
        <v>3692</v>
      </c>
      <c r="B3657" s="18"/>
      <c r="C3657" s="19"/>
      <c r="D3657" s="1" t="s">
        <v>3719</v>
      </c>
      <c r="E3657" s="10">
        <v>417247.02999999997</v>
      </c>
      <c r="F3657" s="11">
        <v>390841.07</v>
      </c>
      <c r="G3657" s="16">
        <f t="shared" si="57"/>
        <v>93.671384551257333</v>
      </c>
    </row>
    <row r="3658" spans="1:7" x14ac:dyDescent="0.25">
      <c r="A3658" s="1" t="s">
        <v>3692</v>
      </c>
      <c r="B3658" s="18"/>
      <c r="C3658" s="19"/>
      <c r="D3658" s="1" t="s">
        <v>3720</v>
      </c>
      <c r="E3658" s="10">
        <v>427755.48</v>
      </c>
      <c r="F3658" s="11">
        <v>394681.8</v>
      </c>
      <c r="G3658" s="16">
        <f t="shared" si="57"/>
        <v>92.268087366174711</v>
      </c>
    </row>
    <row r="3659" spans="1:7" x14ac:dyDescent="0.25">
      <c r="A3659" s="1" t="s">
        <v>3692</v>
      </c>
      <c r="B3659" s="18"/>
      <c r="C3659" s="19"/>
      <c r="D3659" s="1" t="s">
        <v>3721</v>
      </c>
      <c r="E3659" s="10">
        <v>52969.950000000004</v>
      </c>
      <c r="F3659" s="11">
        <v>51729.599999999999</v>
      </c>
      <c r="G3659" s="16">
        <f t="shared" si="57"/>
        <v>97.658389332064672</v>
      </c>
    </row>
    <row r="3660" spans="1:7" x14ac:dyDescent="0.25">
      <c r="A3660" s="1" t="s">
        <v>3692</v>
      </c>
      <c r="B3660" s="18"/>
      <c r="C3660" s="19"/>
      <c r="D3660" s="1" t="s">
        <v>3722</v>
      </c>
      <c r="E3660" s="10">
        <v>433677.60000000003</v>
      </c>
      <c r="F3660" s="11">
        <v>371526.9</v>
      </c>
      <c r="G3660" s="16">
        <f t="shared" si="57"/>
        <v>85.668916264063441</v>
      </c>
    </row>
    <row r="3661" spans="1:7" x14ac:dyDescent="0.25">
      <c r="A3661" s="1" t="s">
        <v>3692</v>
      </c>
      <c r="B3661" s="18"/>
      <c r="C3661" s="19"/>
      <c r="D3661" s="1" t="s">
        <v>3723</v>
      </c>
      <c r="E3661" s="10">
        <v>65745.900000000009</v>
      </c>
      <c r="F3661" s="11">
        <v>45201.69</v>
      </c>
      <c r="G3661" s="16">
        <f t="shared" si="57"/>
        <v>68.752104693980911</v>
      </c>
    </row>
    <row r="3662" spans="1:7" x14ac:dyDescent="0.25">
      <c r="A3662" s="1" t="s">
        <v>3692</v>
      </c>
      <c r="B3662" s="18"/>
      <c r="C3662" s="19"/>
      <c r="D3662" s="1" t="s">
        <v>3724</v>
      </c>
      <c r="E3662" s="10">
        <v>70796.25</v>
      </c>
      <c r="F3662" s="11">
        <v>60839.45</v>
      </c>
      <c r="G3662" s="16">
        <f t="shared" si="57"/>
        <v>85.935978247435415</v>
      </c>
    </row>
    <row r="3663" spans="1:7" x14ac:dyDescent="0.25">
      <c r="A3663" s="1" t="s">
        <v>3692</v>
      </c>
      <c r="B3663" s="18"/>
      <c r="C3663" s="19"/>
      <c r="D3663" s="1" t="s">
        <v>3725</v>
      </c>
      <c r="E3663" s="10">
        <v>403867.17</v>
      </c>
      <c r="F3663" s="11">
        <v>357245.8</v>
      </c>
      <c r="G3663" s="16">
        <f t="shared" si="57"/>
        <v>88.456261498056392</v>
      </c>
    </row>
    <row r="3664" spans="1:7" x14ac:dyDescent="0.25">
      <c r="A3664" s="1" t="s">
        <v>3692</v>
      </c>
      <c r="B3664" s="18"/>
      <c r="C3664" s="19"/>
      <c r="D3664" s="1" t="s">
        <v>3726</v>
      </c>
      <c r="E3664" s="10">
        <v>405543.39999999997</v>
      </c>
      <c r="F3664" s="11">
        <v>372440.67</v>
      </c>
      <c r="G3664" s="16">
        <f t="shared" si="57"/>
        <v>91.837438360481272</v>
      </c>
    </row>
    <row r="3665" spans="1:7" x14ac:dyDescent="0.25">
      <c r="A3665" s="1" t="s">
        <v>3692</v>
      </c>
      <c r="B3665" s="18"/>
      <c r="C3665" s="19"/>
      <c r="D3665" s="1" t="s">
        <v>3727</v>
      </c>
      <c r="E3665" s="10">
        <v>189876.21</v>
      </c>
      <c r="F3665" s="11">
        <v>180378.52</v>
      </c>
      <c r="G3665" s="16">
        <f t="shared" si="57"/>
        <v>94.997956826713576</v>
      </c>
    </row>
    <row r="3666" spans="1:7" x14ac:dyDescent="0.25">
      <c r="A3666" s="1" t="s">
        <v>3692</v>
      </c>
      <c r="B3666" s="18"/>
      <c r="C3666" s="19"/>
      <c r="D3666" s="1" t="s">
        <v>3728</v>
      </c>
      <c r="E3666" s="10">
        <v>295913.10000000003</v>
      </c>
      <c r="F3666" s="11">
        <v>267392.59999999998</v>
      </c>
      <c r="G3666" s="16">
        <f t="shared" si="57"/>
        <v>90.361866372255889</v>
      </c>
    </row>
    <row r="3667" spans="1:7" x14ac:dyDescent="0.25">
      <c r="A3667" s="1" t="s">
        <v>3692</v>
      </c>
      <c r="B3667" s="18"/>
      <c r="C3667" s="19"/>
      <c r="D3667" s="1" t="s">
        <v>3729</v>
      </c>
      <c r="E3667" s="10">
        <v>372864.83</v>
      </c>
      <c r="F3667" s="11">
        <v>320366.55</v>
      </c>
      <c r="G3667" s="16">
        <f t="shared" si="57"/>
        <v>85.92029181191478</v>
      </c>
    </row>
    <row r="3668" spans="1:7" x14ac:dyDescent="0.25">
      <c r="A3668" s="1" t="s">
        <v>3692</v>
      </c>
      <c r="B3668" s="18"/>
      <c r="C3668" s="19"/>
      <c r="D3668" s="1" t="s">
        <v>3730</v>
      </c>
      <c r="E3668" s="10">
        <v>81914.849999999991</v>
      </c>
      <c r="F3668" s="11">
        <v>80409.86</v>
      </c>
      <c r="G3668" s="16">
        <f t="shared" si="57"/>
        <v>98.162738502237389</v>
      </c>
    </row>
    <row r="3669" spans="1:7" x14ac:dyDescent="0.25">
      <c r="A3669" s="1" t="s">
        <v>3692</v>
      </c>
      <c r="B3669" s="18"/>
      <c r="C3669" s="19"/>
      <c r="D3669" s="1" t="s">
        <v>3731</v>
      </c>
      <c r="E3669" s="10">
        <v>47502</v>
      </c>
      <c r="F3669" s="11">
        <v>33230.300000000003</v>
      </c>
      <c r="G3669" s="16">
        <f t="shared" si="57"/>
        <v>69.955580817649789</v>
      </c>
    </row>
    <row r="3670" spans="1:7" x14ac:dyDescent="0.25">
      <c r="A3670" s="1" t="s">
        <v>3692</v>
      </c>
      <c r="B3670" s="18"/>
      <c r="C3670" s="19"/>
      <c r="D3670" s="1" t="s">
        <v>3732</v>
      </c>
      <c r="E3670" s="10">
        <v>193870.80000000002</v>
      </c>
      <c r="F3670" s="11">
        <v>160273.76999999999</v>
      </c>
      <c r="G3670" s="16">
        <f t="shared" si="57"/>
        <v>82.670402144108337</v>
      </c>
    </row>
    <row r="3671" spans="1:7" x14ac:dyDescent="0.25">
      <c r="A3671" s="1" t="s">
        <v>3692</v>
      </c>
      <c r="B3671" s="18"/>
      <c r="C3671" s="19"/>
      <c r="D3671" s="1" t="s">
        <v>3733</v>
      </c>
      <c r="E3671" s="10">
        <v>25982.55</v>
      </c>
      <c r="F3671" s="11">
        <v>24380.560000000001</v>
      </c>
      <c r="G3671" s="16">
        <f t="shared" si="57"/>
        <v>93.834361908280755</v>
      </c>
    </row>
    <row r="3672" spans="1:7" ht="25.5" x14ac:dyDescent="0.25">
      <c r="A3672" s="1" t="s">
        <v>3692</v>
      </c>
      <c r="B3672" s="18"/>
      <c r="C3672" s="19"/>
      <c r="D3672" s="1" t="s">
        <v>3734</v>
      </c>
      <c r="E3672" s="10">
        <v>408945.27999999997</v>
      </c>
      <c r="F3672" s="11">
        <v>346842.18</v>
      </c>
      <c r="G3672" s="16">
        <f t="shared" si="57"/>
        <v>84.813836217892046</v>
      </c>
    </row>
    <row r="3673" spans="1:7" ht="25.5" x14ac:dyDescent="0.25">
      <c r="A3673" s="1" t="s">
        <v>3692</v>
      </c>
      <c r="B3673" s="18"/>
      <c r="C3673" s="19"/>
      <c r="D3673" s="1" t="s">
        <v>3735</v>
      </c>
      <c r="E3673" s="10">
        <v>431839.02</v>
      </c>
      <c r="F3673" s="11">
        <v>406153.24</v>
      </c>
      <c r="G3673" s="16">
        <f t="shared" si="57"/>
        <v>94.052001136905133</v>
      </c>
    </row>
    <row r="3674" spans="1:7" ht="25.5" x14ac:dyDescent="0.25">
      <c r="A3674" s="1" t="s">
        <v>3692</v>
      </c>
      <c r="B3674" s="18"/>
      <c r="C3674" s="19"/>
      <c r="D3674" s="1" t="s">
        <v>3736</v>
      </c>
      <c r="E3674" s="10">
        <v>451254.43</v>
      </c>
      <c r="F3674" s="11">
        <v>309565.18</v>
      </c>
      <c r="G3674" s="16">
        <f t="shared" si="57"/>
        <v>68.601028470789743</v>
      </c>
    </row>
    <row r="3675" spans="1:7" ht="25.5" x14ac:dyDescent="0.25">
      <c r="A3675" s="1" t="s">
        <v>3692</v>
      </c>
      <c r="B3675" s="18"/>
      <c r="C3675" s="19"/>
      <c r="D3675" s="1" t="s">
        <v>3737</v>
      </c>
      <c r="E3675" s="10">
        <v>423868.86</v>
      </c>
      <c r="F3675" s="11">
        <v>368688.86</v>
      </c>
      <c r="G3675" s="16">
        <f t="shared" si="57"/>
        <v>86.981822632594429</v>
      </c>
    </row>
    <row r="3676" spans="1:7" ht="25.5" x14ac:dyDescent="0.25">
      <c r="A3676" s="1" t="s">
        <v>3692</v>
      </c>
      <c r="B3676" s="18"/>
      <c r="C3676" s="19"/>
      <c r="D3676" s="1" t="s">
        <v>3738</v>
      </c>
      <c r="E3676" s="10">
        <v>408177.89999999997</v>
      </c>
      <c r="F3676" s="11">
        <v>375695.71</v>
      </c>
      <c r="G3676" s="16">
        <f t="shared" si="57"/>
        <v>92.042148778755546</v>
      </c>
    </row>
    <row r="3677" spans="1:7" ht="25.5" x14ac:dyDescent="0.25">
      <c r="A3677" s="1" t="s">
        <v>3692</v>
      </c>
      <c r="B3677" s="18"/>
      <c r="C3677" s="19"/>
      <c r="D3677" s="1" t="s">
        <v>3739</v>
      </c>
      <c r="E3677" s="10">
        <v>254266.19999999998</v>
      </c>
      <c r="F3677" s="11">
        <v>231290.26</v>
      </c>
      <c r="G3677" s="16">
        <f t="shared" si="57"/>
        <v>90.963824527208104</v>
      </c>
    </row>
    <row r="3678" spans="1:7" ht="25.5" x14ac:dyDescent="0.25">
      <c r="A3678" s="1" t="s">
        <v>3692</v>
      </c>
      <c r="B3678" s="18"/>
      <c r="C3678" s="19"/>
      <c r="D3678" s="1" t="s">
        <v>3740</v>
      </c>
      <c r="E3678" s="10">
        <v>162435.19</v>
      </c>
      <c r="F3678" s="11">
        <v>144189.34</v>
      </c>
      <c r="G3678" s="16">
        <f t="shared" si="57"/>
        <v>88.767304670865954</v>
      </c>
    </row>
    <row r="3679" spans="1:7" ht="25.5" x14ac:dyDescent="0.25">
      <c r="A3679" s="1" t="s">
        <v>3692</v>
      </c>
      <c r="B3679" s="18"/>
      <c r="C3679" s="19"/>
      <c r="D3679" s="1" t="s">
        <v>3741</v>
      </c>
      <c r="E3679" s="10">
        <v>573301.5</v>
      </c>
      <c r="F3679" s="11">
        <v>532919.85</v>
      </c>
      <c r="G3679" s="16">
        <f t="shared" si="57"/>
        <v>92.9562978642128</v>
      </c>
    </row>
    <row r="3680" spans="1:7" ht="25.5" x14ac:dyDescent="0.25">
      <c r="A3680" s="1" t="s">
        <v>3692</v>
      </c>
      <c r="B3680" s="18"/>
      <c r="C3680" s="19"/>
      <c r="D3680" s="1" t="s">
        <v>3742</v>
      </c>
      <c r="E3680" s="10">
        <v>584547.6</v>
      </c>
      <c r="F3680" s="11">
        <v>559370.31000000006</v>
      </c>
      <c r="G3680" s="16">
        <f t="shared" si="57"/>
        <v>95.692858887796319</v>
      </c>
    </row>
    <row r="3681" spans="1:7" ht="25.5" x14ac:dyDescent="0.25">
      <c r="A3681" s="1" t="s">
        <v>3692</v>
      </c>
      <c r="B3681" s="18"/>
      <c r="C3681" s="19"/>
      <c r="D3681" s="1" t="s">
        <v>3743</v>
      </c>
      <c r="E3681" s="10">
        <v>416004.25</v>
      </c>
      <c r="F3681" s="11">
        <v>360786.02</v>
      </c>
      <c r="G3681" s="16">
        <f t="shared" si="57"/>
        <v>86.726522625670299</v>
      </c>
    </row>
    <row r="3682" spans="1:7" ht="25.5" x14ac:dyDescent="0.25">
      <c r="A3682" s="1" t="s">
        <v>3692</v>
      </c>
      <c r="B3682" s="18"/>
      <c r="C3682" s="19"/>
      <c r="D3682" s="1" t="s">
        <v>3744</v>
      </c>
      <c r="E3682" s="10">
        <v>438248.12</v>
      </c>
      <c r="F3682" s="11">
        <v>378789.24</v>
      </c>
      <c r="G3682" s="16">
        <f t="shared" si="57"/>
        <v>86.43259895786889</v>
      </c>
    </row>
    <row r="3683" spans="1:7" ht="25.5" x14ac:dyDescent="0.25">
      <c r="A3683" s="1" t="s">
        <v>3692</v>
      </c>
      <c r="B3683" s="18"/>
      <c r="C3683" s="19"/>
      <c r="D3683" s="1" t="s">
        <v>3745</v>
      </c>
      <c r="E3683" s="10">
        <v>413267.39999999997</v>
      </c>
      <c r="F3683" s="11">
        <v>267596.21000000002</v>
      </c>
      <c r="G3683" s="16">
        <f t="shared" si="57"/>
        <v>64.751347432679196</v>
      </c>
    </row>
    <row r="3684" spans="1:7" ht="25.5" x14ac:dyDescent="0.25">
      <c r="A3684" s="1" t="s">
        <v>3692</v>
      </c>
      <c r="B3684" s="18"/>
      <c r="C3684" s="19"/>
      <c r="D3684" s="1" t="s">
        <v>3746</v>
      </c>
      <c r="E3684" s="10">
        <v>416908.94</v>
      </c>
      <c r="F3684" s="11">
        <v>363401.36</v>
      </c>
      <c r="G3684" s="16">
        <f t="shared" si="57"/>
        <v>87.165643413643267</v>
      </c>
    </row>
    <row r="3685" spans="1:7" ht="25.5" x14ac:dyDescent="0.25">
      <c r="A3685" s="1" t="s">
        <v>3692</v>
      </c>
      <c r="B3685" s="18"/>
      <c r="C3685" s="19"/>
      <c r="D3685" s="1" t="s">
        <v>3747</v>
      </c>
      <c r="E3685" s="10">
        <v>580465.67999999993</v>
      </c>
      <c r="F3685" s="11">
        <v>527362.46</v>
      </c>
      <c r="G3685" s="16">
        <f t="shared" si="57"/>
        <v>90.851617618461106</v>
      </c>
    </row>
    <row r="3686" spans="1:7" ht="25.5" x14ac:dyDescent="0.25">
      <c r="A3686" s="1" t="s">
        <v>3692</v>
      </c>
      <c r="B3686" s="18"/>
      <c r="C3686" s="19"/>
      <c r="D3686" s="1" t="s">
        <v>3748</v>
      </c>
      <c r="E3686" s="10">
        <v>322961.39999999997</v>
      </c>
      <c r="F3686" s="11">
        <v>309683.56</v>
      </c>
      <c r="G3686" s="16">
        <f t="shared" si="57"/>
        <v>95.888722305513923</v>
      </c>
    </row>
    <row r="3687" spans="1:7" ht="25.5" x14ac:dyDescent="0.25">
      <c r="A3687" s="1" t="s">
        <v>3692</v>
      </c>
      <c r="B3687" s="18"/>
      <c r="C3687" s="19"/>
      <c r="D3687" s="1" t="s">
        <v>3749</v>
      </c>
      <c r="E3687" s="10">
        <v>432472.08</v>
      </c>
      <c r="F3687" s="11">
        <v>397524.91</v>
      </c>
      <c r="G3687" s="16">
        <f t="shared" si="57"/>
        <v>91.919207824930567</v>
      </c>
    </row>
    <row r="3688" spans="1:7" ht="25.5" x14ac:dyDescent="0.25">
      <c r="A3688" s="1" t="s">
        <v>3692</v>
      </c>
      <c r="B3688" s="18"/>
      <c r="C3688" s="19"/>
      <c r="D3688" s="1" t="s">
        <v>3750</v>
      </c>
      <c r="E3688" s="10">
        <v>422950.97</v>
      </c>
      <c r="F3688" s="11">
        <v>388299.37</v>
      </c>
      <c r="G3688" s="16">
        <f t="shared" si="57"/>
        <v>91.807182756904425</v>
      </c>
    </row>
    <row r="3689" spans="1:7" ht="25.5" x14ac:dyDescent="0.25">
      <c r="A3689" s="1" t="s">
        <v>3692</v>
      </c>
      <c r="B3689" s="18"/>
      <c r="C3689" s="19"/>
      <c r="D3689" s="1" t="s">
        <v>3751</v>
      </c>
      <c r="E3689" s="10">
        <v>662093.1399999999</v>
      </c>
      <c r="F3689" s="11">
        <v>580752.43999999994</v>
      </c>
      <c r="G3689" s="16">
        <f t="shared" si="57"/>
        <v>87.714613687131688</v>
      </c>
    </row>
    <row r="3690" spans="1:7" ht="25.5" x14ac:dyDescent="0.25">
      <c r="A3690" s="1" t="s">
        <v>3692</v>
      </c>
      <c r="B3690" s="18"/>
      <c r="C3690" s="19"/>
      <c r="D3690" s="1" t="s">
        <v>3752</v>
      </c>
      <c r="E3690" s="10">
        <v>462609.45</v>
      </c>
      <c r="F3690" s="11">
        <v>389779.97</v>
      </c>
      <c r="G3690" s="16">
        <f t="shared" si="57"/>
        <v>84.256811009805347</v>
      </c>
    </row>
    <row r="3691" spans="1:7" ht="25.5" x14ac:dyDescent="0.25">
      <c r="A3691" s="1" t="s">
        <v>3692</v>
      </c>
      <c r="B3691" s="18"/>
      <c r="C3691" s="19"/>
      <c r="D3691" s="1" t="s">
        <v>3753</v>
      </c>
      <c r="E3691" s="10">
        <v>59638.5</v>
      </c>
      <c r="F3691" s="11">
        <v>58198.1</v>
      </c>
      <c r="G3691" s="16">
        <f t="shared" si="57"/>
        <v>97.584781642730789</v>
      </c>
    </row>
    <row r="3692" spans="1:7" ht="25.5" x14ac:dyDescent="0.25">
      <c r="A3692" s="1" t="s">
        <v>3692</v>
      </c>
      <c r="B3692" s="18"/>
      <c r="C3692" s="19"/>
      <c r="D3692" s="1" t="s">
        <v>3754</v>
      </c>
      <c r="E3692" s="10">
        <v>0</v>
      </c>
      <c r="F3692" s="11">
        <v>1584.1</v>
      </c>
      <c r="G3692" s="16">
        <v>0</v>
      </c>
    </row>
    <row r="3693" spans="1:7" ht="25.5" x14ac:dyDescent="0.25">
      <c r="A3693" s="1" t="s">
        <v>3692</v>
      </c>
      <c r="B3693" s="18"/>
      <c r="C3693" s="19"/>
      <c r="D3693" s="1" t="s">
        <v>3755</v>
      </c>
      <c r="E3693" s="10">
        <v>424759.74</v>
      </c>
      <c r="F3693" s="11">
        <v>398569.52</v>
      </c>
      <c r="G3693" s="16">
        <f t="shared" si="57"/>
        <v>93.834109607468932</v>
      </c>
    </row>
    <row r="3694" spans="1:7" x14ac:dyDescent="0.25">
      <c r="A3694" s="1" t="s">
        <v>3692</v>
      </c>
      <c r="B3694" s="18"/>
      <c r="C3694" s="19"/>
      <c r="D3694" s="1" t="s">
        <v>3756</v>
      </c>
      <c r="E3694" s="10">
        <v>77791.05</v>
      </c>
      <c r="F3694" s="11">
        <v>77776.149999999994</v>
      </c>
      <c r="G3694" s="16">
        <f t="shared" si="57"/>
        <v>99.980846125614704</v>
      </c>
    </row>
    <row r="3695" spans="1:7" x14ac:dyDescent="0.25">
      <c r="A3695" s="1" t="s">
        <v>3692</v>
      </c>
      <c r="B3695" s="18"/>
      <c r="C3695" s="19"/>
      <c r="D3695" s="1" t="s">
        <v>3757</v>
      </c>
      <c r="E3695" s="10">
        <v>328247.21999999997</v>
      </c>
      <c r="F3695" s="11">
        <v>270768.28000000003</v>
      </c>
      <c r="G3695" s="16">
        <f t="shared" si="57"/>
        <v>82.489131210311555</v>
      </c>
    </row>
    <row r="3696" spans="1:7" x14ac:dyDescent="0.25">
      <c r="A3696" s="1" t="s">
        <v>3692</v>
      </c>
      <c r="B3696" s="18"/>
      <c r="C3696" s="19"/>
      <c r="D3696" s="1" t="s">
        <v>3758</v>
      </c>
      <c r="E3696" s="10">
        <v>18035.100000000002</v>
      </c>
      <c r="F3696" s="11">
        <v>13896.87</v>
      </c>
      <c r="G3696" s="16">
        <f t="shared" ref="G3696:G3759" si="58">F3696/E3696*100</f>
        <v>77.054576908362023</v>
      </c>
    </row>
    <row r="3697" spans="1:7" x14ac:dyDescent="0.25">
      <c r="A3697" s="1" t="s">
        <v>3692</v>
      </c>
      <c r="B3697" s="18"/>
      <c r="C3697" s="19"/>
      <c r="D3697" s="1" t="s">
        <v>3759</v>
      </c>
      <c r="E3697" s="10">
        <v>3118.9500000000003</v>
      </c>
      <c r="F3697" s="11">
        <v>2963.6</v>
      </c>
      <c r="G3697" s="16">
        <f t="shared" si="58"/>
        <v>95.019157088122597</v>
      </c>
    </row>
    <row r="3698" spans="1:7" x14ac:dyDescent="0.25">
      <c r="A3698" s="1" t="s">
        <v>3692</v>
      </c>
      <c r="B3698" s="18"/>
      <c r="C3698" s="19"/>
      <c r="D3698" s="1" t="s">
        <v>3760</v>
      </c>
      <c r="E3698" s="10">
        <v>1258966.24</v>
      </c>
      <c r="F3698" s="11">
        <v>906542.22</v>
      </c>
      <c r="G3698" s="16">
        <f t="shared" si="58"/>
        <v>72.006872876908915</v>
      </c>
    </row>
    <row r="3699" spans="1:7" x14ac:dyDescent="0.25">
      <c r="A3699" s="1" t="s">
        <v>3692</v>
      </c>
      <c r="B3699" s="18"/>
      <c r="C3699" s="19"/>
      <c r="D3699" s="1" t="s">
        <v>3761</v>
      </c>
      <c r="E3699" s="10">
        <v>6655.5</v>
      </c>
      <c r="F3699" s="11">
        <v>6324</v>
      </c>
      <c r="G3699" s="16">
        <f t="shared" si="58"/>
        <v>95.019157088122611</v>
      </c>
    </row>
    <row r="3700" spans="1:7" x14ac:dyDescent="0.25">
      <c r="A3700" s="1" t="s">
        <v>3692</v>
      </c>
      <c r="B3700" s="18"/>
      <c r="C3700" s="19"/>
      <c r="D3700" s="1" t="s">
        <v>3762</v>
      </c>
      <c r="E3700" s="10">
        <v>343371.60000000003</v>
      </c>
      <c r="F3700" s="11">
        <v>312996.84000000003</v>
      </c>
      <c r="G3700" s="16">
        <f t="shared" si="58"/>
        <v>91.153968470310303</v>
      </c>
    </row>
    <row r="3701" spans="1:7" x14ac:dyDescent="0.25">
      <c r="A3701" s="1" t="s">
        <v>3692</v>
      </c>
      <c r="B3701" s="18"/>
      <c r="C3701" s="19"/>
      <c r="D3701" s="1" t="s">
        <v>3763</v>
      </c>
      <c r="E3701" s="10">
        <v>103113.17</v>
      </c>
      <c r="F3701" s="11">
        <v>87907.62</v>
      </c>
      <c r="G3701" s="16">
        <f t="shared" si="58"/>
        <v>85.253532599182037</v>
      </c>
    </row>
    <row r="3702" spans="1:7" x14ac:dyDescent="0.25">
      <c r="A3702" s="1" t="s">
        <v>3692</v>
      </c>
      <c r="B3702" s="18"/>
      <c r="C3702" s="19"/>
      <c r="D3702" s="1" t="s">
        <v>3764</v>
      </c>
      <c r="E3702" s="10">
        <v>529502.30000000005</v>
      </c>
      <c r="F3702" s="11">
        <v>479370.05</v>
      </c>
      <c r="G3702" s="16">
        <f t="shared" si="58"/>
        <v>90.532194100006734</v>
      </c>
    </row>
    <row r="3703" spans="1:7" x14ac:dyDescent="0.25">
      <c r="A3703" s="1" t="s">
        <v>3692</v>
      </c>
      <c r="B3703" s="18"/>
      <c r="C3703" s="19"/>
      <c r="D3703" s="1" t="s">
        <v>3765</v>
      </c>
      <c r="E3703" s="10">
        <v>112151.7</v>
      </c>
      <c r="F3703" s="11">
        <v>109193.60000000001</v>
      </c>
      <c r="G3703" s="16">
        <f t="shared" si="58"/>
        <v>97.362411804725213</v>
      </c>
    </row>
    <row r="3704" spans="1:7" x14ac:dyDescent="0.25">
      <c r="A3704" s="1" t="s">
        <v>3692</v>
      </c>
      <c r="B3704" s="18"/>
      <c r="C3704" s="19"/>
      <c r="D3704" s="1" t="s">
        <v>3766</v>
      </c>
      <c r="E3704" s="10">
        <v>105365.7</v>
      </c>
      <c r="F3704" s="11">
        <v>74952.899999999994</v>
      </c>
      <c r="G3704" s="16">
        <f t="shared" si="58"/>
        <v>71.13595790660527</v>
      </c>
    </row>
    <row r="3705" spans="1:7" x14ac:dyDescent="0.25">
      <c r="A3705" s="1" t="s">
        <v>3692</v>
      </c>
      <c r="B3705" s="18"/>
      <c r="C3705" s="19"/>
      <c r="D3705" s="1" t="s">
        <v>3767</v>
      </c>
      <c r="E3705" s="10">
        <v>596842.16</v>
      </c>
      <c r="F3705" s="11">
        <v>507614.42</v>
      </c>
      <c r="G3705" s="16">
        <f t="shared" si="58"/>
        <v>85.050027296999247</v>
      </c>
    </row>
    <row r="3706" spans="1:7" x14ac:dyDescent="0.25">
      <c r="A3706" s="1" t="s">
        <v>3692</v>
      </c>
      <c r="B3706" s="18"/>
      <c r="C3706" s="19"/>
      <c r="D3706" s="1" t="s">
        <v>3768</v>
      </c>
      <c r="E3706" s="10">
        <v>429527.7</v>
      </c>
      <c r="F3706" s="11">
        <v>373488.55</v>
      </c>
      <c r="G3706" s="16">
        <f t="shared" si="58"/>
        <v>86.95330941403779</v>
      </c>
    </row>
    <row r="3707" spans="1:7" x14ac:dyDescent="0.25">
      <c r="A3707" s="1" t="s">
        <v>3692</v>
      </c>
      <c r="B3707" s="18"/>
      <c r="C3707" s="19"/>
      <c r="D3707" s="1" t="s">
        <v>3769</v>
      </c>
      <c r="E3707" s="10">
        <v>431567.95</v>
      </c>
      <c r="F3707" s="11">
        <v>373212.65</v>
      </c>
      <c r="G3707" s="16">
        <f t="shared" si="58"/>
        <v>86.478305444136907</v>
      </c>
    </row>
    <row r="3708" spans="1:7" x14ac:dyDescent="0.25">
      <c r="A3708" s="1" t="s">
        <v>3692</v>
      </c>
      <c r="B3708" s="18"/>
      <c r="C3708" s="19"/>
      <c r="D3708" s="1" t="s">
        <v>3770</v>
      </c>
      <c r="E3708" s="10">
        <v>586332.66</v>
      </c>
      <c r="F3708" s="11">
        <v>511833.08</v>
      </c>
      <c r="G3708" s="16">
        <f t="shared" si="58"/>
        <v>87.293974038560293</v>
      </c>
    </row>
    <row r="3709" spans="1:7" x14ac:dyDescent="0.25">
      <c r="A3709" s="1" t="s">
        <v>3692</v>
      </c>
      <c r="B3709" s="18"/>
      <c r="C3709" s="19"/>
      <c r="D3709" s="1" t="s">
        <v>3771</v>
      </c>
      <c r="E3709" s="10">
        <v>188350.65</v>
      </c>
      <c r="F3709" s="11">
        <v>182129.83</v>
      </c>
      <c r="G3709" s="16">
        <f t="shared" si="58"/>
        <v>96.697213415509836</v>
      </c>
    </row>
    <row r="3710" spans="1:7" x14ac:dyDescent="0.25">
      <c r="A3710" s="1" t="s">
        <v>3692</v>
      </c>
      <c r="B3710" s="18"/>
      <c r="C3710" s="19"/>
      <c r="D3710" s="1" t="s">
        <v>3772</v>
      </c>
      <c r="E3710" s="10">
        <v>585423</v>
      </c>
      <c r="F3710" s="11">
        <v>477740.26</v>
      </c>
      <c r="G3710" s="16">
        <f t="shared" si="58"/>
        <v>81.60599429813999</v>
      </c>
    </row>
    <row r="3711" spans="1:7" x14ac:dyDescent="0.25">
      <c r="A3711" s="1" t="s">
        <v>3692</v>
      </c>
      <c r="B3711" s="18"/>
      <c r="C3711" s="19"/>
      <c r="D3711" s="1" t="s">
        <v>3773</v>
      </c>
      <c r="E3711" s="10">
        <v>430822.48000000004</v>
      </c>
      <c r="F3711" s="11">
        <v>404216.68</v>
      </c>
      <c r="G3711" s="16">
        <f t="shared" si="58"/>
        <v>93.824416961714704</v>
      </c>
    </row>
    <row r="3712" spans="1:7" x14ac:dyDescent="0.25">
      <c r="A3712" s="1" t="s">
        <v>3692</v>
      </c>
      <c r="B3712" s="18"/>
      <c r="C3712" s="19"/>
      <c r="D3712" s="1" t="s">
        <v>3774</v>
      </c>
      <c r="E3712" s="10">
        <v>184135.5</v>
      </c>
      <c r="F3712" s="11">
        <v>168770.47</v>
      </c>
      <c r="G3712" s="16">
        <f t="shared" si="58"/>
        <v>91.655585153324594</v>
      </c>
    </row>
    <row r="3713" spans="1:7" x14ac:dyDescent="0.25">
      <c r="A3713" s="1" t="s">
        <v>3692</v>
      </c>
      <c r="B3713" s="18"/>
      <c r="C3713" s="19"/>
      <c r="D3713" s="1" t="s">
        <v>3775</v>
      </c>
      <c r="E3713" s="10">
        <v>231858.73</v>
      </c>
      <c r="F3713" s="11">
        <v>205850.93</v>
      </c>
      <c r="G3713" s="16">
        <f t="shared" si="58"/>
        <v>88.782911042426562</v>
      </c>
    </row>
    <row r="3714" spans="1:7" x14ac:dyDescent="0.25">
      <c r="A3714" s="1" t="s">
        <v>3692</v>
      </c>
      <c r="B3714" s="18"/>
      <c r="C3714" s="19"/>
      <c r="D3714" s="1" t="s">
        <v>3776</v>
      </c>
      <c r="E3714" s="10">
        <v>239872.05000000002</v>
      </c>
      <c r="F3714" s="11">
        <v>218620.65</v>
      </c>
      <c r="G3714" s="16">
        <f t="shared" si="58"/>
        <v>91.140526793346694</v>
      </c>
    </row>
    <row r="3715" spans="1:7" x14ac:dyDescent="0.25">
      <c r="A3715" s="1" t="s">
        <v>3692</v>
      </c>
      <c r="B3715" s="18"/>
      <c r="C3715" s="19"/>
      <c r="D3715" s="1" t="s">
        <v>3777</v>
      </c>
      <c r="E3715" s="10">
        <v>49811.85</v>
      </c>
      <c r="F3715" s="11">
        <v>30381.040000000001</v>
      </c>
      <c r="G3715" s="16">
        <f t="shared" si="58"/>
        <v>60.991591358281219</v>
      </c>
    </row>
    <row r="3716" spans="1:7" x14ac:dyDescent="0.25">
      <c r="A3716" s="1" t="s">
        <v>3692</v>
      </c>
      <c r="B3716" s="18"/>
      <c r="C3716" s="19"/>
      <c r="D3716" s="1" t="s">
        <v>3778</v>
      </c>
      <c r="E3716" s="10">
        <v>49785.75</v>
      </c>
      <c r="F3716" s="11">
        <v>45187.1</v>
      </c>
      <c r="G3716" s="16">
        <f t="shared" si="58"/>
        <v>90.763119969067446</v>
      </c>
    </row>
    <row r="3717" spans="1:7" x14ac:dyDescent="0.25">
      <c r="A3717" s="1" t="s">
        <v>3692</v>
      </c>
      <c r="B3717" s="18"/>
      <c r="C3717" s="19"/>
      <c r="D3717" s="1" t="s">
        <v>3779</v>
      </c>
      <c r="E3717" s="10">
        <v>56545.66</v>
      </c>
      <c r="F3717" s="11">
        <v>41394.86</v>
      </c>
      <c r="G3717" s="16">
        <f t="shared" si="58"/>
        <v>73.206078061517005</v>
      </c>
    </row>
    <row r="3718" spans="1:7" x14ac:dyDescent="0.25">
      <c r="A3718" s="1" t="s">
        <v>3692</v>
      </c>
      <c r="B3718" s="18"/>
      <c r="C3718" s="19"/>
      <c r="D3718" s="1" t="s">
        <v>3780</v>
      </c>
      <c r="E3718" s="10">
        <v>48676.5</v>
      </c>
      <c r="F3718" s="11">
        <v>42422.73</v>
      </c>
      <c r="G3718" s="16">
        <f t="shared" si="58"/>
        <v>87.152383593725929</v>
      </c>
    </row>
    <row r="3719" spans="1:7" x14ac:dyDescent="0.25">
      <c r="A3719" s="1" t="s">
        <v>3692</v>
      </c>
      <c r="B3719" s="18"/>
      <c r="C3719" s="19"/>
      <c r="D3719" s="1" t="s">
        <v>3781</v>
      </c>
      <c r="E3719" s="10">
        <v>49289.85</v>
      </c>
      <c r="F3719" s="11">
        <v>35907.050000000003</v>
      </c>
      <c r="G3719" s="16">
        <f t="shared" si="58"/>
        <v>72.848771095874724</v>
      </c>
    </row>
    <row r="3720" spans="1:7" x14ac:dyDescent="0.25">
      <c r="A3720" s="1" t="s">
        <v>3692</v>
      </c>
      <c r="B3720" s="18"/>
      <c r="C3720" s="19"/>
      <c r="D3720" s="1" t="s">
        <v>3782</v>
      </c>
      <c r="E3720" s="10">
        <v>112230</v>
      </c>
      <c r="F3720" s="11">
        <v>98154.8</v>
      </c>
      <c r="G3720" s="16">
        <f t="shared" si="58"/>
        <v>87.458611779381641</v>
      </c>
    </row>
    <row r="3721" spans="1:7" x14ac:dyDescent="0.25">
      <c r="A3721" s="1" t="s">
        <v>3692</v>
      </c>
      <c r="B3721" s="18"/>
      <c r="C3721" s="19"/>
      <c r="D3721" s="1" t="s">
        <v>3783</v>
      </c>
      <c r="E3721" s="10">
        <v>113287.05</v>
      </c>
      <c r="F3721" s="11">
        <v>98905.5</v>
      </c>
      <c r="G3721" s="16">
        <f t="shared" si="58"/>
        <v>87.305212731728815</v>
      </c>
    </row>
    <row r="3722" spans="1:7" x14ac:dyDescent="0.25">
      <c r="A3722" s="1" t="s">
        <v>3692</v>
      </c>
      <c r="B3722" s="18"/>
      <c r="C3722" s="19"/>
      <c r="D3722" s="1" t="s">
        <v>3784</v>
      </c>
      <c r="E3722" s="10">
        <v>115535.75</v>
      </c>
      <c r="F3722" s="11">
        <v>105890.06</v>
      </c>
      <c r="G3722" s="16">
        <f t="shared" si="58"/>
        <v>91.651337356619052</v>
      </c>
    </row>
    <row r="3723" spans="1:7" x14ac:dyDescent="0.25">
      <c r="A3723" s="1" t="s">
        <v>3692</v>
      </c>
      <c r="B3723" s="18"/>
      <c r="C3723" s="19"/>
      <c r="D3723" s="1" t="s">
        <v>3785</v>
      </c>
      <c r="E3723" s="10">
        <v>90650.08</v>
      </c>
      <c r="F3723" s="11">
        <v>78392.53</v>
      </c>
      <c r="G3723" s="16">
        <f t="shared" si="58"/>
        <v>86.478169682806666</v>
      </c>
    </row>
    <row r="3724" spans="1:7" x14ac:dyDescent="0.25">
      <c r="A3724" s="1" t="s">
        <v>3692</v>
      </c>
      <c r="B3724" s="18"/>
      <c r="C3724" s="19"/>
      <c r="D3724" s="1" t="s">
        <v>3786</v>
      </c>
      <c r="E3724" s="10">
        <v>93568.5</v>
      </c>
      <c r="F3724" s="11">
        <v>82354</v>
      </c>
      <c r="G3724" s="16">
        <f t="shared" si="58"/>
        <v>88.014663054339877</v>
      </c>
    </row>
    <row r="3725" spans="1:7" x14ac:dyDescent="0.25">
      <c r="A3725" s="1" t="s">
        <v>3692</v>
      </c>
      <c r="B3725" s="18"/>
      <c r="C3725" s="19"/>
      <c r="D3725" s="1" t="s">
        <v>3787</v>
      </c>
      <c r="E3725" s="10">
        <v>90501.75</v>
      </c>
      <c r="F3725" s="11">
        <v>80769.2</v>
      </c>
      <c r="G3725" s="16">
        <f t="shared" si="58"/>
        <v>89.246009055073515</v>
      </c>
    </row>
    <row r="3726" spans="1:7" x14ac:dyDescent="0.25">
      <c r="A3726" s="1" t="s">
        <v>3692</v>
      </c>
      <c r="B3726" s="18"/>
      <c r="C3726" s="19"/>
      <c r="D3726" s="1" t="s">
        <v>3788</v>
      </c>
      <c r="E3726" s="10">
        <v>26569.8</v>
      </c>
      <c r="F3726" s="11">
        <v>3613.82</v>
      </c>
      <c r="G3726" s="16">
        <f t="shared" si="58"/>
        <v>13.601231473326861</v>
      </c>
    </row>
    <row r="3727" spans="1:7" x14ac:dyDescent="0.25">
      <c r="A3727" s="1" t="s">
        <v>3692</v>
      </c>
      <c r="B3727" s="18"/>
      <c r="C3727" s="19"/>
      <c r="D3727" s="1" t="s">
        <v>3789</v>
      </c>
      <c r="E3727" s="10">
        <v>386020.33</v>
      </c>
      <c r="F3727" s="11">
        <v>320105.39</v>
      </c>
      <c r="G3727" s="16">
        <f t="shared" si="58"/>
        <v>82.924490013259145</v>
      </c>
    </row>
    <row r="3728" spans="1:7" x14ac:dyDescent="0.25">
      <c r="A3728" s="1" t="s">
        <v>3692</v>
      </c>
      <c r="B3728" s="18"/>
      <c r="C3728" s="19"/>
      <c r="D3728" s="1" t="s">
        <v>3790</v>
      </c>
      <c r="E3728" s="10">
        <v>393250.6</v>
      </c>
      <c r="F3728" s="11">
        <v>288896.5</v>
      </c>
      <c r="G3728" s="16">
        <f t="shared" si="58"/>
        <v>73.463714994967589</v>
      </c>
    </row>
    <row r="3729" spans="1:7" x14ac:dyDescent="0.25">
      <c r="A3729" s="1" t="s">
        <v>3692</v>
      </c>
      <c r="B3729" s="18"/>
      <c r="C3729" s="19"/>
      <c r="D3729" s="1" t="s">
        <v>3791</v>
      </c>
      <c r="E3729" s="10">
        <v>241085.69999999998</v>
      </c>
      <c r="F3729" s="11">
        <v>187610.26</v>
      </c>
      <c r="G3729" s="16">
        <f t="shared" si="58"/>
        <v>77.818908379883183</v>
      </c>
    </row>
    <row r="3730" spans="1:7" x14ac:dyDescent="0.25">
      <c r="A3730" s="1" t="s">
        <v>3692</v>
      </c>
      <c r="B3730" s="18"/>
      <c r="C3730" s="19"/>
      <c r="D3730" s="1" t="s">
        <v>3792</v>
      </c>
      <c r="E3730" s="10">
        <v>193805.55000000002</v>
      </c>
      <c r="F3730" s="11">
        <v>182644.95</v>
      </c>
      <c r="G3730" s="16">
        <f t="shared" si="58"/>
        <v>94.241341385734316</v>
      </c>
    </row>
    <row r="3731" spans="1:7" x14ac:dyDescent="0.25">
      <c r="A3731" s="1" t="s">
        <v>3692</v>
      </c>
      <c r="B3731" s="18"/>
      <c r="C3731" s="19"/>
      <c r="D3731" s="1" t="s">
        <v>3793</v>
      </c>
      <c r="E3731" s="10">
        <v>167300.48000000001</v>
      </c>
      <c r="F3731" s="11">
        <v>160716.57999999999</v>
      </c>
      <c r="G3731" s="16">
        <f t="shared" si="58"/>
        <v>96.064625756005</v>
      </c>
    </row>
    <row r="3732" spans="1:7" x14ac:dyDescent="0.25">
      <c r="A3732" s="1" t="s">
        <v>3692</v>
      </c>
      <c r="B3732" s="18"/>
      <c r="C3732" s="19"/>
      <c r="D3732" s="1" t="s">
        <v>3794</v>
      </c>
      <c r="E3732" s="10">
        <v>94834.349999999991</v>
      </c>
      <c r="F3732" s="11">
        <v>73789.820000000007</v>
      </c>
      <c r="G3732" s="16">
        <f t="shared" si="58"/>
        <v>77.809169356883885</v>
      </c>
    </row>
    <row r="3733" spans="1:7" x14ac:dyDescent="0.25">
      <c r="A3733" s="1" t="s">
        <v>3692</v>
      </c>
      <c r="B3733" s="18"/>
      <c r="C3733" s="19"/>
      <c r="D3733" s="1" t="s">
        <v>3795</v>
      </c>
      <c r="E3733" s="10">
        <v>233856</v>
      </c>
      <c r="F3733" s="11">
        <v>205046.04</v>
      </c>
      <c r="G3733" s="16">
        <f t="shared" si="58"/>
        <v>87.680470032840731</v>
      </c>
    </row>
    <row r="3734" spans="1:7" x14ac:dyDescent="0.25">
      <c r="A3734" s="1" t="s">
        <v>3692</v>
      </c>
      <c r="B3734" s="18"/>
      <c r="C3734" s="19"/>
      <c r="D3734" s="1" t="s">
        <v>3796</v>
      </c>
      <c r="E3734" s="10">
        <v>198725.4</v>
      </c>
      <c r="F3734" s="11">
        <v>173951.71</v>
      </c>
      <c r="G3734" s="16">
        <f t="shared" si="58"/>
        <v>87.533707316729519</v>
      </c>
    </row>
    <row r="3735" spans="1:7" x14ac:dyDescent="0.25">
      <c r="A3735" s="1" t="s">
        <v>3692</v>
      </c>
      <c r="B3735" s="18"/>
      <c r="C3735" s="19"/>
      <c r="D3735" s="1" t="s">
        <v>3797</v>
      </c>
      <c r="E3735" s="10">
        <v>184089.83</v>
      </c>
      <c r="F3735" s="11">
        <v>173251.42</v>
      </c>
      <c r="G3735" s="16">
        <f t="shared" si="58"/>
        <v>94.112434130663289</v>
      </c>
    </row>
    <row r="3736" spans="1:7" x14ac:dyDescent="0.25">
      <c r="A3736" s="1" t="s">
        <v>3692</v>
      </c>
      <c r="B3736" s="18"/>
      <c r="C3736" s="19"/>
      <c r="D3736" s="1" t="s">
        <v>3798</v>
      </c>
      <c r="E3736" s="10">
        <v>230953.60000000001</v>
      </c>
      <c r="F3736" s="11">
        <v>189322.32</v>
      </c>
      <c r="G3736" s="16">
        <f t="shared" si="58"/>
        <v>81.974180095049405</v>
      </c>
    </row>
    <row r="3737" spans="1:7" x14ac:dyDescent="0.25">
      <c r="A3737" s="1" t="s">
        <v>3692</v>
      </c>
      <c r="B3737" s="18"/>
      <c r="C3737" s="19"/>
      <c r="D3737" s="1" t="s">
        <v>3799</v>
      </c>
      <c r="E3737" s="10">
        <v>238175.55000000002</v>
      </c>
      <c r="F3737" s="11">
        <v>224061.01</v>
      </c>
      <c r="G3737" s="16">
        <f t="shared" si="58"/>
        <v>94.073892135443799</v>
      </c>
    </row>
    <row r="3738" spans="1:7" x14ac:dyDescent="0.25">
      <c r="A3738" s="1" t="s">
        <v>3692</v>
      </c>
      <c r="B3738" s="18"/>
      <c r="C3738" s="19"/>
      <c r="D3738" s="1" t="s">
        <v>3800</v>
      </c>
      <c r="E3738" s="10">
        <v>414494.10000000003</v>
      </c>
      <c r="F3738" s="11">
        <v>385853.88</v>
      </c>
      <c r="G3738" s="16">
        <f t="shared" si="58"/>
        <v>93.090319017809904</v>
      </c>
    </row>
    <row r="3739" spans="1:7" x14ac:dyDescent="0.25">
      <c r="A3739" s="1" t="s">
        <v>3692</v>
      </c>
      <c r="B3739" s="18"/>
      <c r="C3739" s="19"/>
      <c r="D3739" s="1" t="s">
        <v>3801</v>
      </c>
      <c r="E3739" s="10">
        <v>235404.43</v>
      </c>
      <c r="F3739" s="11">
        <v>223138.33</v>
      </c>
      <c r="G3739" s="16">
        <f t="shared" si="58"/>
        <v>94.789350395827299</v>
      </c>
    </row>
    <row r="3740" spans="1:7" x14ac:dyDescent="0.25">
      <c r="A3740" s="1" t="s">
        <v>3692</v>
      </c>
      <c r="B3740" s="18"/>
      <c r="C3740" s="19"/>
      <c r="D3740" s="1" t="s">
        <v>3802</v>
      </c>
      <c r="E3740" s="10">
        <v>273084.3</v>
      </c>
      <c r="F3740" s="11">
        <v>235226</v>
      </c>
      <c r="G3740" s="16">
        <f t="shared" si="58"/>
        <v>86.136771685519818</v>
      </c>
    </row>
    <row r="3741" spans="1:7" x14ac:dyDescent="0.25">
      <c r="A3741" s="1" t="s">
        <v>3692</v>
      </c>
      <c r="B3741" s="18"/>
      <c r="C3741" s="19"/>
      <c r="D3741" s="1" t="s">
        <v>3803</v>
      </c>
      <c r="E3741" s="10">
        <v>467821.9</v>
      </c>
      <c r="F3741" s="11">
        <v>391528.5</v>
      </c>
      <c r="G3741" s="16">
        <f t="shared" si="58"/>
        <v>83.691785271275236</v>
      </c>
    </row>
    <row r="3742" spans="1:7" x14ac:dyDescent="0.25">
      <c r="A3742" s="1" t="s">
        <v>3692</v>
      </c>
      <c r="B3742" s="18"/>
      <c r="C3742" s="19"/>
      <c r="D3742" s="1" t="s">
        <v>3804</v>
      </c>
      <c r="E3742" s="10">
        <v>23059.350000000002</v>
      </c>
      <c r="F3742" s="11">
        <v>21910.799999999999</v>
      </c>
      <c r="G3742" s="16">
        <f t="shared" si="58"/>
        <v>95.019157088122597</v>
      </c>
    </row>
    <row r="3743" spans="1:7" x14ac:dyDescent="0.25">
      <c r="A3743" s="1" t="s">
        <v>3692</v>
      </c>
      <c r="B3743" s="18"/>
      <c r="C3743" s="19"/>
      <c r="D3743" s="1" t="s">
        <v>3805</v>
      </c>
      <c r="E3743" s="10">
        <v>240159.15</v>
      </c>
      <c r="F3743" s="11">
        <v>212307.7</v>
      </c>
      <c r="G3743" s="16">
        <f t="shared" si="58"/>
        <v>88.402919480686052</v>
      </c>
    </row>
    <row r="3744" spans="1:7" x14ac:dyDescent="0.25">
      <c r="A3744" s="1" t="s">
        <v>3692</v>
      </c>
      <c r="B3744" s="18"/>
      <c r="C3744" s="19"/>
      <c r="D3744" s="1" t="s">
        <v>3806</v>
      </c>
      <c r="E3744" s="10">
        <v>0</v>
      </c>
      <c r="F3744" s="11">
        <v>59520.17</v>
      </c>
      <c r="G3744" s="16">
        <v>0</v>
      </c>
    </row>
    <row r="3745" spans="1:7" x14ac:dyDescent="0.25">
      <c r="A3745" s="1" t="s">
        <v>3692</v>
      </c>
      <c r="B3745" s="18"/>
      <c r="C3745" s="19"/>
      <c r="D3745" s="1" t="s">
        <v>3807</v>
      </c>
      <c r="E3745" s="10">
        <v>606467.11</v>
      </c>
      <c r="F3745" s="11">
        <v>526754.01</v>
      </c>
      <c r="G3745" s="16">
        <f t="shared" si="58"/>
        <v>86.856154491213871</v>
      </c>
    </row>
    <row r="3746" spans="1:7" x14ac:dyDescent="0.25">
      <c r="A3746" s="1" t="s">
        <v>3692</v>
      </c>
      <c r="B3746" s="18"/>
      <c r="C3746" s="19"/>
      <c r="D3746" s="1" t="s">
        <v>3808</v>
      </c>
      <c r="E3746" s="10">
        <v>159301.35</v>
      </c>
      <c r="F3746" s="11">
        <v>139561.88</v>
      </c>
      <c r="G3746" s="16">
        <f t="shared" si="58"/>
        <v>87.608723968754816</v>
      </c>
    </row>
    <row r="3747" spans="1:7" x14ac:dyDescent="0.25">
      <c r="A3747" s="1" t="s">
        <v>3692</v>
      </c>
      <c r="B3747" s="18"/>
      <c r="C3747" s="19"/>
      <c r="D3747" s="1" t="s">
        <v>3809</v>
      </c>
      <c r="E3747" s="10">
        <v>154844.70000000001</v>
      </c>
      <c r="F3747" s="11">
        <v>98956.63</v>
      </c>
      <c r="G3747" s="16">
        <f t="shared" si="58"/>
        <v>63.90701780558198</v>
      </c>
    </row>
    <row r="3748" spans="1:7" x14ac:dyDescent="0.25">
      <c r="A3748" s="1" t="s">
        <v>3692</v>
      </c>
      <c r="B3748" s="18"/>
      <c r="C3748" s="19"/>
      <c r="D3748" s="1" t="s">
        <v>3810</v>
      </c>
      <c r="E3748" s="10">
        <v>366248.25</v>
      </c>
      <c r="F3748" s="11">
        <v>317263.65999999997</v>
      </c>
      <c r="G3748" s="16">
        <f t="shared" si="58"/>
        <v>86.625304011691512</v>
      </c>
    </row>
    <row r="3749" spans="1:7" x14ac:dyDescent="0.25">
      <c r="A3749" s="1" t="s">
        <v>3692</v>
      </c>
      <c r="B3749" s="18"/>
      <c r="C3749" s="19"/>
      <c r="D3749" s="1" t="s">
        <v>3811</v>
      </c>
      <c r="E3749" s="10">
        <v>573542.67000000004</v>
      </c>
      <c r="F3749" s="11">
        <v>418605.98</v>
      </c>
      <c r="G3749" s="16">
        <f t="shared" si="58"/>
        <v>72.986022121074257</v>
      </c>
    </row>
    <row r="3750" spans="1:7" x14ac:dyDescent="0.25">
      <c r="A3750" s="1" t="s">
        <v>3692</v>
      </c>
      <c r="B3750" s="18"/>
      <c r="C3750" s="19"/>
      <c r="D3750" s="1" t="s">
        <v>3812</v>
      </c>
      <c r="E3750" s="10">
        <v>829363.76</v>
      </c>
      <c r="F3750" s="11">
        <v>733540.85</v>
      </c>
      <c r="G3750" s="16">
        <f t="shared" si="58"/>
        <v>88.446214481327218</v>
      </c>
    </row>
    <row r="3751" spans="1:7" ht="25.5" x14ac:dyDescent="0.25">
      <c r="A3751" s="1" t="s">
        <v>3692</v>
      </c>
      <c r="B3751" s="18"/>
      <c r="C3751" s="19"/>
      <c r="D3751" s="1" t="s">
        <v>3813</v>
      </c>
      <c r="E3751" s="10">
        <v>503677.79999999993</v>
      </c>
      <c r="F3751" s="11">
        <v>473381.45</v>
      </c>
      <c r="G3751" s="16">
        <f t="shared" si="58"/>
        <v>93.984974124331089</v>
      </c>
    </row>
    <row r="3752" spans="1:7" x14ac:dyDescent="0.25">
      <c r="A3752" s="1" t="s">
        <v>3692</v>
      </c>
      <c r="B3752" s="18"/>
      <c r="C3752" s="19"/>
      <c r="D3752" s="1" t="s">
        <v>3814</v>
      </c>
      <c r="E3752" s="10">
        <v>643831.6</v>
      </c>
      <c r="F3752" s="11">
        <v>461396</v>
      </c>
      <c r="G3752" s="16">
        <f t="shared" si="58"/>
        <v>71.664081104437869</v>
      </c>
    </row>
    <row r="3753" spans="1:7" x14ac:dyDescent="0.25">
      <c r="A3753" s="1" t="s">
        <v>3692</v>
      </c>
      <c r="B3753" s="18"/>
      <c r="C3753" s="19"/>
      <c r="D3753" s="1" t="s">
        <v>3815</v>
      </c>
      <c r="E3753" s="10">
        <v>235693.58000000002</v>
      </c>
      <c r="F3753" s="11">
        <v>152655.66</v>
      </c>
      <c r="G3753" s="16">
        <f t="shared" si="58"/>
        <v>64.768696712061484</v>
      </c>
    </row>
    <row r="3754" spans="1:7" x14ac:dyDescent="0.25">
      <c r="A3754" s="1" t="s">
        <v>3692</v>
      </c>
      <c r="B3754" s="18"/>
      <c r="C3754" s="19"/>
      <c r="D3754" s="1" t="s">
        <v>3816</v>
      </c>
      <c r="E3754" s="10">
        <v>469565.11</v>
      </c>
      <c r="F3754" s="11">
        <v>396002.5</v>
      </c>
      <c r="G3754" s="16">
        <f t="shared" si="58"/>
        <v>84.333885028212592</v>
      </c>
    </row>
    <row r="3755" spans="1:7" x14ac:dyDescent="0.25">
      <c r="A3755" s="1" t="s">
        <v>3692</v>
      </c>
      <c r="B3755" s="18"/>
      <c r="C3755" s="19"/>
      <c r="D3755" s="1" t="s">
        <v>3817</v>
      </c>
      <c r="E3755" s="10">
        <v>332031.14999999997</v>
      </c>
      <c r="F3755" s="11">
        <v>285516.65000000002</v>
      </c>
      <c r="G3755" s="16">
        <f t="shared" si="58"/>
        <v>85.990922839619131</v>
      </c>
    </row>
    <row r="3756" spans="1:7" x14ac:dyDescent="0.25">
      <c r="A3756" s="1" t="s">
        <v>3692</v>
      </c>
      <c r="B3756" s="18"/>
      <c r="C3756" s="19"/>
      <c r="D3756" s="1" t="s">
        <v>3818</v>
      </c>
      <c r="E3756" s="10">
        <v>217961.1</v>
      </c>
      <c r="F3756" s="11">
        <v>192480.18</v>
      </c>
      <c r="G3756" s="16">
        <f t="shared" si="58"/>
        <v>88.30941851550574</v>
      </c>
    </row>
    <row r="3757" spans="1:7" x14ac:dyDescent="0.25">
      <c r="A3757" s="1" t="s">
        <v>3692</v>
      </c>
      <c r="B3757" s="18"/>
      <c r="C3757" s="19"/>
      <c r="D3757" s="1" t="s">
        <v>3819</v>
      </c>
      <c r="E3757" s="10">
        <v>559760.93999999994</v>
      </c>
      <c r="F3757" s="11">
        <v>485290.54</v>
      </c>
      <c r="G3757" s="16">
        <f t="shared" si="58"/>
        <v>86.696034918049122</v>
      </c>
    </row>
    <row r="3758" spans="1:7" x14ac:dyDescent="0.25">
      <c r="A3758" s="1" t="s">
        <v>3692</v>
      </c>
      <c r="B3758" s="18"/>
      <c r="C3758" s="19"/>
      <c r="D3758" s="1" t="s">
        <v>3820</v>
      </c>
      <c r="E3758" s="10">
        <v>199827.03</v>
      </c>
      <c r="F3758" s="11">
        <v>172065.97</v>
      </c>
      <c r="G3758" s="16">
        <f t="shared" si="58"/>
        <v>86.10745503248485</v>
      </c>
    </row>
    <row r="3759" spans="1:7" x14ac:dyDescent="0.25">
      <c r="A3759" s="1" t="s">
        <v>3692</v>
      </c>
      <c r="B3759" s="18"/>
      <c r="C3759" s="19"/>
      <c r="D3759" s="1" t="s">
        <v>3821</v>
      </c>
      <c r="E3759" s="10">
        <v>121294.68999999999</v>
      </c>
      <c r="F3759" s="11">
        <v>76982.39</v>
      </c>
      <c r="G3759" s="16">
        <f t="shared" si="58"/>
        <v>63.46723834324488</v>
      </c>
    </row>
    <row r="3760" spans="1:7" x14ac:dyDescent="0.25">
      <c r="A3760" s="1" t="s">
        <v>3692</v>
      </c>
      <c r="B3760" s="18"/>
      <c r="C3760" s="19"/>
      <c r="D3760" s="1" t="s">
        <v>3822</v>
      </c>
      <c r="E3760" s="10">
        <v>314491.95</v>
      </c>
      <c r="F3760" s="11">
        <v>201640.84</v>
      </c>
      <c r="G3760" s="16">
        <f t="shared" ref="G3760:G3823" si="59">F3760/E3760*100</f>
        <v>64.116375633780137</v>
      </c>
    </row>
    <row r="3761" spans="1:7" x14ac:dyDescent="0.25">
      <c r="A3761" s="1" t="s">
        <v>3692</v>
      </c>
      <c r="B3761" s="18"/>
      <c r="C3761" s="19"/>
      <c r="D3761" s="1" t="s">
        <v>3823</v>
      </c>
      <c r="E3761" s="10">
        <v>237716.02000000002</v>
      </c>
      <c r="F3761" s="11">
        <v>221012.18</v>
      </c>
      <c r="G3761" s="16">
        <f t="shared" si="59"/>
        <v>92.973195496037647</v>
      </c>
    </row>
    <row r="3762" spans="1:7" x14ac:dyDescent="0.25">
      <c r="A3762" s="1" t="s">
        <v>3692</v>
      </c>
      <c r="B3762" s="18"/>
      <c r="C3762" s="19"/>
      <c r="D3762" s="1" t="s">
        <v>3824</v>
      </c>
      <c r="E3762" s="10">
        <v>356257.08</v>
      </c>
      <c r="F3762" s="11">
        <v>282333.64</v>
      </c>
      <c r="G3762" s="16">
        <f t="shared" si="59"/>
        <v>79.249973081236718</v>
      </c>
    </row>
    <row r="3763" spans="1:7" x14ac:dyDescent="0.25">
      <c r="A3763" s="1" t="s">
        <v>3692</v>
      </c>
      <c r="B3763" s="18"/>
      <c r="C3763" s="19"/>
      <c r="D3763" s="1" t="s">
        <v>3825</v>
      </c>
      <c r="E3763" s="10">
        <v>249391.4</v>
      </c>
      <c r="F3763" s="11">
        <v>215083.99</v>
      </c>
      <c r="G3763" s="16">
        <f t="shared" si="59"/>
        <v>86.243547291526497</v>
      </c>
    </row>
    <row r="3764" spans="1:7" x14ac:dyDescent="0.25">
      <c r="A3764" s="1" t="s">
        <v>3692</v>
      </c>
      <c r="B3764" s="18"/>
      <c r="C3764" s="19"/>
      <c r="D3764" s="1" t="s">
        <v>3826</v>
      </c>
      <c r="E3764" s="10">
        <v>678489.98</v>
      </c>
      <c r="F3764" s="11">
        <v>443799.2</v>
      </c>
      <c r="G3764" s="16">
        <f t="shared" si="59"/>
        <v>65.409838476907211</v>
      </c>
    </row>
    <row r="3765" spans="1:7" x14ac:dyDescent="0.25">
      <c r="A3765" s="1" t="s">
        <v>3692</v>
      </c>
      <c r="B3765" s="18"/>
      <c r="C3765" s="19"/>
      <c r="D3765" s="1" t="s">
        <v>3827</v>
      </c>
      <c r="E3765" s="10">
        <v>0</v>
      </c>
      <c r="F3765" s="11">
        <v>16366.8</v>
      </c>
      <c r="G3765" s="16">
        <v>0</v>
      </c>
    </row>
    <row r="3766" spans="1:7" x14ac:dyDescent="0.25">
      <c r="A3766" s="1" t="s">
        <v>3692</v>
      </c>
      <c r="B3766" s="18"/>
      <c r="C3766" s="19"/>
      <c r="D3766" s="1" t="s">
        <v>3828</v>
      </c>
      <c r="E3766" s="10">
        <v>578786.22</v>
      </c>
      <c r="F3766" s="11">
        <v>445072.64000000001</v>
      </c>
      <c r="G3766" s="16">
        <f t="shared" si="59"/>
        <v>76.897587506489018</v>
      </c>
    </row>
    <row r="3767" spans="1:7" x14ac:dyDescent="0.25">
      <c r="A3767" s="1" t="s">
        <v>3692</v>
      </c>
      <c r="B3767" s="18"/>
      <c r="C3767" s="19"/>
      <c r="D3767" s="1" t="s">
        <v>3829</v>
      </c>
      <c r="E3767" s="10">
        <v>179334.59</v>
      </c>
      <c r="F3767" s="11">
        <v>160088.81</v>
      </c>
      <c r="G3767" s="16">
        <f t="shared" si="59"/>
        <v>89.268227618553681</v>
      </c>
    </row>
    <row r="3768" spans="1:7" x14ac:dyDescent="0.25">
      <c r="A3768" s="1" t="s">
        <v>3692</v>
      </c>
      <c r="B3768" s="18"/>
      <c r="C3768" s="19"/>
      <c r="D3768" s="1" t="s">
        <v>3830</v>
      </c>
      <c r="E3768" s="10">
        <v>566206.80000000005</v>
      </c>
      <c r="F3768" s="11">
        <v>502648.15</v>
      </c>
      <c r="G3768" s="16">
        <f t="shared" si="59"/>
        <v>88.77465795182961</v>
      </c>
    </row>
    <row r="3769" spans="1:7" x14ac:dyDescent="0.25">
      <c r="A3769" s="1" t="s">
        <v>3692</v>
      </c>
      <c r="B3769" s="18"/>
      <c r="C3769" s="19"/>
      <c r="D3769" s="1" t="s">
        <v>3831</v>
      </c>
      <c r="E3769" s="10">
        <v>93920.849999999991</v>
      </c>
      <c r="F3769" s="11">
        <v>86289.45</v>
      </c>
      <c r="G3769" s="16">
        <f t="shared" si="59"/>
        <v>91.874647642136978</v>
      </c>
    </row>
    <row r="3770" spans="1:7" x14ac:dyDescent="0.25">
      <c r="A3770" s="1" t="s">
        <v>3692</v>
      </c>
      <c r="B3770" s="18"/>
      <c r="C3770" s="19"/>
      <c r="D3770" s="1" t="s">
        <v>3832</v>
      </c>
      <c r="E3770" s="10">
        <v>48793.950000000004</v>
      </c>
      <c r="F3770" s="11">
        <v>26688.5</v>
      </c>
      <c r="G3770" s="16">
        <f t="shared" si="59"/>
        <v>54.696330180278494</v>
      </c>
    </row>
    <row r="3771" spans="1:7" x14ac:dyDescent="0.25">
      <c r="A3771" s="1" t="s">
        <v>3692</v>
      </c>
      <c r="B3771" s="18"/>
      <c r="C3771" s="19"/>
      <c r="D3771" s="1" t="s">
        <v>3833</v>
      </c>
      <c r="E3771" s="10">
        <v>74319.75</v>
      </c>
      <c r="F3771" s="11">
        <v>67527.199999999997</v>
      </c>
      <c r="G3771" s="16">
        <f t="shared" si="59"/>
        <v>90.860370224603813</v>
      </c>
    </row>
    <row r="3772" spans="1:7" x14ac:dyDescent="0.25">
      <c r="A3772" s="1" t="s">
        <v>3692</v>
      </c>
      <c r="B3772" s="18"/>
      <c r="C3772" s="19"/>
      <c r="D3772" s="1" t="s">
        <v>3834</v>
      </c>
      <c r="E3772" s="10">
        <v>78981.429999999993</v>
      </c>
      <c r="F3772" s="11">
        <v>72292.87</v>
      </c>
      <c r="G3772" s="16">
        <f t="shared" si="59"/>
        <v>91.531477715711148</v>
      </c>
    </row>
    <row r="3773" spans="1:7" x14ac:dyDescent="0.25">
      <c r="A3773" s="1" t="s">
        <v>3692</v>
      </c>
      <c r="B3773" s="18"/>
      <c r="C3773" s="19"/>
      <c r="D3773" s="1" t="s">
        <v>3835</v>
      </c>
      <c r="E3773" s="10">
        <v>256954.5</v>
      </c>
      <c r="F3773" s="11">
        <v>222070.92</v>
      </c>
      <c r="G3773" s="16">
        <f t="shared" si="59"/>
        <v>86.424219073804892</v>
      </c>
    </row>
    <row r="3774" spans="1:7" x14ac:dyDescent="0.25">
      <c r="A3774" s="1" t="s">
        <v>3692</v>
      </c>
      <c r="B3774" s="18"/>
      <c r="C3774" s="19"/>
      <c r="D3774" s="1" t="s">
        <v>3836</v>
      </c>
      <c r="E3774" s="10">
        <v>67133.42</v>
      </c>
      <c r="F3774" s="11">
        <v>60929.33</v>
      </c>
      <c r="G3774" s="16">
        <f t="shared" si="59"/>
        <v>90.758567044550986</v>
      </c>
    </row>
    <row r="3775" spans="1:7" x14ac:dyDescent="0.25">
      <c r="A3775" s="1" t="s">
        <v>3692</v>
      </c>
      <c r="B3775" s="18"/>
      <c r="C3775" s="19"/>
      <c r="D3775" s="1" t="s">
        <v>3837</v>
      </c>
      <c r="E3775" s="10">
        <v>50438.25</v>
      </c>
      <c r="F3775" s="11">
        <v>46767.25</v>
      </c>
      <c r="G3775" s="16">
        <f t="shared" si="59"/>
        <v>92.721793480146516</v>
      </c>
    </row>
    <row r="3776" spans="1:7" x14ac:dyDescent="0.25">
      <c r="A3776" s="1" t="s">
        <v>3692</v>
      </c>
      <c r="B3776" s="18"/>
      <c r="C3776" s="19"/>
      <c r="D3776" s="1" t="s">
        <v>3838</v>
      </c>
      <c r="E3776" s="10">
        <v>52735.049999999996</v>
      </c>
      <c r="F3776" s="11">
        <v>46634.7</v>
      </c>
      <c r="G3776" s="16">
        <f t="shared" si="59"/>
        <v>88.432076958303824</v>
      </c>
    </row>
    <row r="3777" spans="1:7" x14ac:dyDescent="0.25">
      <c r="A3777" s="1" t="s">
        <v>3692</v>
      </c>
      <c r="B3777" s="18"/>
      <c r="C3777" s="19"/>
      <c r="D3777" s="1" t="s">
        <v>3839</v>
      </c>
      <c r="E3777" s="10">
        <v>5950.8</v>
      </c>
      <c r="F3777" s="11">
        <v>5654.4</v>
      </c>
      <c r="G3777" s="16">
        <f t="shared" si="59"/>
        <v>95.019157088122597</v>
      </c>
    </row>
    <row r="3778" spans="1:7" x14ac:dyDescent="0.25">
      <c r="A3778" s="1" t="s">
        <v>3692</v>
      </c>
      <c r="B3778" s="18"/>
      <c r="C3778" s="19"/>
      <c r="D3778" s="1" t="s">
        <v>3840</v>
      </c>
      <c r="E3778" s="10">
        <v>55292.85</v>
      </c>
      <c r="F3778" s="11">
        <v>46334.45</v>
      </c>
      <c r="G3778" s="16">
        <f t="shared" si="59"/>
        <v>83.798266864522262</v>
      </c>
    </row>
    <row r="3779" spans="1:7" x14ac:dyDescent="0.25">
      <c r="A3779" s="1" t="s">
        <v>3692</v>
      </c>
      <c r="B3779" s="18"/>
      <c r="C3779" s="19"/>
      <c r="D3779" s="1" t="s">
        <v>3841</v>
      </c>
      <c r="E3779" s="10">
        <v>718828.75</v>
      </c>
      <c r="F3779" s="11">
        <v>581041.26</v>
      </c>
      <c r="G3779" s="16">
        <f t="shared" si="59"/>
        <v>80.831666791290687</v>
      </c>
    </row>
    <row r="3780" spans="1:7" x14ac:dyDescent="0.25">
      <c r="A3780" s="1" t="s">
        <v>3692</v>
      </c>
      <c r="B3780" s="18"/>
      <c r="C3780" s="19"/>
      <c r="D3780" s="1" t="s">
        <v>3842</v>
      </c>
      <c r="E3780" s="10">
        <v>360662.85000000003</v>
      </c>
      <c r="F3780" s="11">
        <v>304543.31</v>
      </c>
      <c r="G3780" s="16">
        <f t="shared" si="59"/>
        <v>84.439888943371898</v>
      </c>
    </row>
    <row r="3781" spans="1:7" x14ac:dyDescent="0.25">
      <c r="A3781" s="1" t="s">
        <v>3692</v>
      </c>
      <c r="B3781" s="18"/>
      <c r="C3781" s="19"/>
      <c r="D3781" s="1" t="s">
        <v>3843</v>
      </c>
      <c r="E3781" s="10">
        <v>358509.60000000003</v>
      </c>
      <c r="F3781" s="11">
        <v>321688.75</v>
      </c>
      <c r="G3781" s="16">
        <f t="shared" si="59"/>
        <v>89.729466100768292</v>
      </c>
    </row>
    <row r="3782" spans="1:7" x14ac:dyDescent="0.25">
      <c r="A3782" s="1" t="s">
        <v>3692</v>
      </c>
      <c r="B3782" s="18"/>
      <c r="C3782" s="19"/>
      <c r="D3782" s="1" t="s">
        <v>3844</v>
      </c>
      <c r="E3782" s="10">
        <v>745970.04999999993</v>
      </c>
      <c r="F3782" s="11">
        <v>635504.31999999995</v>
      </c>
      <c r="G3782" s="16">
        <f t="shared" si="59"/>
        <v>85.191666877242582</v>
      </c>
    </row>
    <row r="3783" spans="1:7" x14ac:dyDescent="0.25">
      <c r="A3783" s="1" t="s">
        <v>3692</v>
      </c>
      <c r="B3783" s="18"/>
      <c r="C3783" s="19"/>
      <c r="D3783" s="1" t="s">
        <v>3845</v>
      </c>
      <c r="E3783" s="10">
        <v>475959.60000000003</v>
      </c>
      <c r="F3783" s="11">
        <v>421644.02</v>
      </c>
      <c r="G3783" s="16">
        <f t="shared" si="59"/>
        <v>88.588195300609542</v>
      </c>
    </row>
    <row r="3784" spans="1:7" x14ac:dyDescent="0.25">
      <c r="A3784" s="1" t="s">
        <v>3692</v>
      </c>
      <c r="B3784" s="18"/>
      <c r="C3784" s="19"/>
      <c r="D3784" s="1" t="s">
        <v>3846</v>
      </c>
      <c r="E3784" s="10">
        <v>386559.75</v>
      </c>
      <c r="F3784" s="11">
        <v>359331.9</v>
      </c>
      <c r="G3784" s="16">
        <f t="shared" si="59"/>
        <v>92.956367029935222</v>
      </c>
    </row>
    <row r="3785" spans="1:7" x14ac:dyDescent="0.25">
      <c r="A3785" s="1" t="s">
        <v>3692</v>
      </c>
      <c r="B3785" s="18"/>
      <c r="C3785" s="19"/>
      <c r="D3785" s="1" t="s">
        <v>3847</v>
      </c>
      <c r="E3785" s="10">
        <v>388860.81</v>
      </c>
      <c r="F3785" s="11">
        <v>346245.64</v>
      </c>
      <c r="G3785" s="16">
        <f t="shared" si="59"/>
        <v>89.041022159059963</v>
      </c>
    </row>
    <row r="3786" spans="1:7" x14ac:dyDescent="0.25">
      <c r="A3786" s="1" t="s">
        <v>3692</v>
      </c>
      <c r="B3786" s="18"/>
      <c r="C3786" s="19"/>
      <c r="D3786" s="1" t="s">
        <v>3848</v>
      </c>
      <c r="E3786" s="10">
        <v>275806.27999999997</v>
      </c>
      <c r="F3786" s="11">
        <v>199916.31</v>
      </c>
      <c r="G3786" s="16">
        <f t="shared" si="59"/>
        <v>72.484321241706326</v>
      </c>
    </row>
    <row r="3787" spans="1:7" x14ac:dyDescent="0.25">
      <c r="A3787" s="1" t="s">
        <v>3692</v>
      </c>
      <c r="B3787" s="18"/>
      <c r="C3787" s="19"/>
      <c r="D3787" s="1" t="s">
        <v>3849</v>
      </c>
      <c r="E3787" s="10">
        <v>247960.13999999998</v>
      </c>
      <c r="F3787" s="11">
        <v>208230.93</v>
      </c>
      <c r="G3787" s="16">
        <f t="shared" si="59"/>
        <v>83.97758204201692</v>
      </c>
    </row>
    <row r="3788" spans="1:7" x14ac:dyDescent="0.25">
      <c r="A3788" s="1" t="s">
        <v>3692</v>
      </c>
      <c r="B3788" s="18"/>
      <c r="C3788" s="19"/>
      <c r="D3788" s="1" t="s">
        <v>3850</v>
      </c>
      <c r="E3788" s="10">
        <v>391493.25</v>
      </c>
      <c r="F3788" s="11">
        <v>355599.5</v>
      </c>
      <c r="G3788" s="16">
        <f t="shared" si="59"/>
        <v>90.831578833096103</v>
      </c>
    </row>
    <row r="3789" spans="1:7" x14ac:dyDescent="0.25">
      <c r="A3789" s="1" t="s">
        <v>3692</v>
      </c>
      <c r="B3789" s="18"/>
      <c r="C3789" s="19"/>
      <c r="D3789" s="1" t="s">
        <v>3851</v>
      </c>
      <c r="E3789" s="10">
        <v>180820.80000000002</v>
      </c>
      <c r="F3789" s="11">
        <v>164263.29999999999</v>
      </c>
      <c r="G3789" s="16">
        <f t="shared" si="59"/>
        <v>90.84314415155778</v>
      </c>
    </row>
    <row r="3790" spans="1:7" x14ac:dyDescent="0.25">
      <c r="A3790" s="1" t="s">
        <v>3692</v>
      </c>
      <c r="B3790" s="18"/>
      <c r="C3790" s="19"/>
      <c r="D3790" s="1" t="s">
        <v>3852</v>
      </c>
      <c r="E3790" s="10">
        <v>185453.55000000002</v>
      </c>
      <c r="F3790" s="11">
        <v>163268.20000000001</v>
      </c>
      <c r="G3790" s="16">
        <f t="shared" si="59"/>
        <v>88.037247062674183</v>
      </c>
    </row>
    <row r="3791" spans="1:7" x14ac:dyDescent="0.25">
      <c r="A3791" s="1" t="s">
        <v>3692</v>
      </c>
      <c r="B3791" s="18"/>
      <c r="C3791" s="19"/>
      <c r="D3791" s="1" t="s">
        <v>3853</v>
      </c>
      <c r="E3791" s="10">
        <v>187463.59999999998</v>
      </c>
      <c r="F3791" s="11">
        <v>132291.9</v>
      </c>
      <c r="G3791" s="16">
        <f t="shared" si="59"/>
        <v>70.569379868945219</v>
      </c>
    </row>
    <row r="3792" spans="1:7" x14ac:dyDescent="0.25">
      <c r="A3792" s="1" t="s">
        <v>3692</v>
      </c>
      <c r="B3792" s="18"/>
      <c r="C3792" s="19"/>
      <c r="D3792" s="1" t="s">
        <v>3854</v>
      </c>
      <c r="E3792" s="10">
        <v>190216.80000000002</v>
      </c>
      <c r="F3792" s="11">
        <v>158841.14000000001</v>
      </c>
      <c r="G3792" s="16">
        <f t="shared" si="59"/>
        <v>83.505316039382421</v>
      </c>
    </row>
    <row r="3793" spans="1:7" x14ac:dyDescent="0.25">
      <c r="A3793" s="1" t="s">
        <v>3692</v>
      </c>
      <c r="B3793" s="18"/>
      <c r="C3793" s="19"/>
      <c r="D3793" s="1" t="s">
        <v>3855</v>
      </c>
      <c r="E3793" s="10">
        <v>352382.31</v>
      </c>
      <c r="F3793" s="11">
        <v>237736.59</v>
      </c>
      <c r="G3793" s="16">
        <f t="shared" si="59"/>
        <v>67.465529129427637</v>
      </c>
    </row>
    <row r="3794" spans="1:7" x14ac:dyDescent="0.25">
      <c r="A3794" s="1" t="s">
        <v>3692</v>
      </c>
      <c r="B3794" s="18"/>
      <c r="C3794" s="19"/>
      <c r="D3794" s="1" t="s">
        <v>3856</v>
      </c>
      <c r="E3794" s="10">
        <v>686000.29</v>
      </c>
      <c r="F3794" s="11">
        <v>627724.31000000006</v>
      </c>
      <c r="G3794" s="16">
        <f t="shared" si="59"/>
        <v>91.504962774869966</v>
      </c>
    </row>
    <row r="3795" spans="1:7" x14ac:dyDescent="0.25">
      <c r="A3795" s="1" t="s">
        <v>3692</v>
      </c>
      <c r="B3795" s="18"/>
      <c r="C3795" s="19"/>
      <c r="D3795" s="1" t="s">
        <v>3857</v>
      </c>
      <c r="E3795" s="10">
        <v>1574781.82</v>
      </c>
      <c r="F3795" s="11">
        <v>1454725.38</v>
      </c>
      <c r="G3795" s="16">
        <f t="shared" si="59"/>
        <v>92.376312802493473</v>
      </c>
    </row>
    <row r="3796" spans="1:7" x14ac:dyDescent="0.25">
      <c r="A3796" s="1" t="s">
        <v>3692</v>
      </c>
      <c r="B3796" s="18"/>
      <c r="C3796" s="19"/>
      <c r="D3796" s="1" t="s">
        <v>3858</v>
      </c>
      <c r="E3796" s="10">
        <v>334301.85000000003</v>
      </c>
      <c r="F3796" s="11">
        <v>318909.84000000003</v>
      </c>
      <c r="G3796" s="16">
        <f t="shared" si="59"/>
        <v>95.395774806510929</v>
      </c>
    </row>
    <row r="3797" spans="1:7" x14ac:dyDescent="0.25">
      <c r="A3797" s="1" t="s">
        <v>3692</v>
      </c>
      <c r="B3797" s="18"/>
      <c r="C3797" s="19"/>
      <c r="D3797" s="1" t="s">
        <v>3859</v>
      </c>
      <c r="E3797" s="10">
        <v>319477.05</v>
      </c>
      <c r="F3797" s="11">
        <v>301047.24</v>
      </c>
      <c r="G3797" s="16">
        <f t="shared" si="59"/>
        <v>94.23125698700423</v>
      </c>
    </row>
    <row r="3798" spans="1:7" x14ac:dyDescent="0.25">
      <c r="A3798" s="1" t="s">
        <v>3692</v>
      </c>
      <c r="B3798" s="18"/>
      <c r="C3798" s="19"/>
      <c r="D3798" s="1" t="s">
        <v>3860</v>
      </c>
      <c r="E3798" s="10">
        <v>1265471.67</v>
      </c>
      <c r="F3798" s="11">
        <v>1154234.76</v>
      </c>
      <c r="G3798" s="16">
        <f t="shared" si="59"/>
        <v>91.209845890900127</v>
      </c>
    </row>
    <row r="3799" spans="1:7" x14ac:dyDescent="0.25">
      <c r="A3799" s="1" t="s">
        <v>3692</v>
      </c>
      <c r="B3799" s="18"/>
      <c r="C3799" s="19"/>
      <c r="D3799" s="1" t="s">
        <v>3861</v>
      </c>
      <c r="E3799" s="10">
        <v>334486.40999999997</v>
      </c>
      <c r="F3799" s="11">
        <v>278418.2</v>
      </c>
      <c r="G3799" s="16">
        <f t="shared" si="59"/>
        <v>83.237522265852306</v>
      </c>
    </row>
    <row r="3800" spans="1:7" x14ac:dyDescent="0.25">
      <c r="A3800" s="1" t="s">
        <v>3692</v>
      </c>
      <c r="B3800" s="18"/>
      <c r="C3800" s="19"/>
      <c r="D3800" s="1" t="s">
        <v>3862</v>
      </c>
      <c r="E3800" s="10">
        <v>348097.09</v>
      </c>
      <c r="F3800" s="11">
        <v>262118.62</v>
      </c>
      <c r="G3800" s="16">
        <f t="shared" si="59"/>
        <v>75.300434140371578</v>
      </c>
    </row>
    <row r="3801" spans="1:7" x14ac:dyDescent="0.25">
      <c r="A3801" s="1" t="s">
        <v>3692</v>
      </c>
      <c r="B3801" s="18"/>
      <c r="C3801" s="19"/>
      <c r="D3801" s="1" t="s">
        <v>3863</v>
      </c>
      <c r="E3801" s="10">
        <v>297360.92</v>
      </c>
      <c r="F3801" s="11">
        <v>152904.70000000001</v>
      </c>
      <c r="G3801" s="16">
        <f t="shared" si="59"/>
        <v>51.420576718689205</v>
      </c>
    </row>
    <row r="3802" spans="1:7" x14ac:dyDescent="0.25">
      <c r="A3802" s="1" t="s">
        <v>3692</v>
      </c>
      <c r="B3802" s="18"/>
      <c r="C3802" s="19"/>
      <c r="D3802" s="1" t="s">
        <v>3864</v>
      </c>
      <c r="E3802" s="10">
        <v>409212.82</v>
      </c>
      <c r="F3802" s="11">
        <v>381021.52</v>
      </c>
      <c r="G3802" s="16">
        <f t="shared" si="59"/>
        <v>93.110846331744938</v>
      </c>
    </row>
    <row r="3803" spans="1:7" x14ac:dyDescent="0.25">
      <c r="A3803" s="1" t="s">
        <v>3692</v>
      </c>
      <c r="B3803" s="18"/>
      <c r="C3803" s="19"/>
      <c r="D3803" s="1" t="s">
        <v>3865</v>
      </c>
      <c r="E3803" s="10">
        <v>356167.08</v>
      </c>
      <c r="F3803" s="11">
        <v>319533.09999999998</v>
      </c>
      <c r="G3803" s="16">
        <f t="shared" si="59"/>
        <v>89.714383485413634</v>
      </c>
    </row>
    <row r="3804" spans="1:7" x14ac:dyDescent="0.25">
      <c r="A3804" s="1" t="s">
        <v>3692</v>
      </c>
      <c r="B3804" s="18"/>
      <c r="C3804" s="19"/>
      <c r="D3804" s="1" t="s">
        <v>3866</v>
      </c>
      <c r="E3804" s="10">
        <v>221433.90999999997</v>
      </c>
      <c r="F3804" s="11">
        <v>197170.21</v>
      </c>
      <c r="G3804" s="16">
        <f t="shared" si="59"/>
        <v>89.042464182653873</v>
      </c>
    </row>
    <row r="3805" spans="1:7" x14ac:dyDescent="0.25">
      <c r="A3805" s="1" t="s">
        <v>3692</v>
      </c>
      <c r="B3805" s="18"/>
      <c r="C3805" s="19"/>
      <c r="D3805" s="1" t="s">
        <v>3867</v>
      </c>
      <c r="E3805" s="10">
        <v>604554.29999999993</v>
      </c>
      <c r="F3805" s="11">
        <v>517246.22</v>
      </c>
      <c r="G3805" s="16">
        <f t="shared" si="59"/>
        <v>85.558273260152149</v>
      </c>
    </row>
    <row r="3806" spans="1:7" x14ac:dyDescent="0.25">
      <c r="A3806" s="1" t="s">
        <v>3692</v>
      </c>
      <c r="B3806" s="18"/>
      <c r="C3806" s="19"/>
      <c r="D3806" s="1" t="s">
        <v>3868</v>
      </c>
      <c r="E3806" s="10">
        <v>530312.85</v>
      </c>
      <c r="F3806" s="11">
        <v>316396.56</v>
      </c>
      <c r="G3806" s="16">
        <f t="shared" si="59"/>
        <v>59.662246539943354</v>
      </c>
    </row>
    <row r="3807" spans="1:7" x14ac:dyDescent="0.25">
      <c r="A3807" s="1" t="s">
        <v>3692</v>
      </c>
      <c r="B3807" s="18"/>
      <c r="C3807" s="19"/>
      <c r="D3807" s="1" t="s">
        <v>3869</v>
      </c>
      <c r="E3807" s="10">
        <v>422312.45</v>
      </c>
      <c r="F3807" s="11">
        <v>347362.86</v>
      </c>
      <c r="G3807" s="16">
        <f t="shared" si="59"/>
        <v>82.252573894044559</v>
      </c>
    </row>
    <row r="3808" spans="1:7" x14ac:dyDescent="0.25">
      <c r="A3808" s="1" t="s">
        <v>3692</v>
      </c>
      <c r="B3808" s="18"/>
      <c r="C3808" s="19"/>
      <c r="D3808" s="1" t="s">
        <v>3870</v>
      </c>
      <c r="E3808" s="10">
        <v>192174.30000000002</v>
      </c>
      <c r="F3808" s="11">
        <v>187490</v>
      </c>
      <c r="G3808" s="16">
        <f t="shared" si="59"/>
        <v>97.562473233933972</v>
      </c>
    </row>
    <row r="3809" spans="1:7" x14ac:dyDescent="0.25">
      <c r="A3809" s="1" t="s">
        <v>3692</v>
      </c>
      <c r="B3809" s="18"/>
      <c r="C3809" s="19"/>
      <c r="D3809" s="1" t="s">
        <v>3871</v>
      </c>
      <c r="E3809" s="10">
        <v>187189.19999999998</v>
      </c>
      <c r="F3809" s="11">
        <v>170525.4</v>
      </c>
      <c r="G3809" s="16">
        <f t="shared" si="59"/>
        <v>91.097883852273526</v>
      </c>
    </row>
    <row r="3810" spans="1:7" x14ac:dyDescent="0.25">
      <c r="A3810" s="1" t="s">
        <v>3692</v>
      </c>
      <c r="B3810" s="18"/>
      <c r="C3810" s="19"/>
      <c r="D3810" s="1" t="s">
        <v>3872</v>
      </c>
      <c r="E3810" s="10">
        <v>375527.01</v>
      </c>
      <c r="F3810" s="11">
        <v>315955.40999999997</v>
      </c>
      <c r="G3810" s="16">
        <f t="shared" si="59"/>
        <v>84.136533880745347</v>
      </c>
    </row>
    <row r="3811" spans="1:7" x14ac:dyDescent="0.25">
      <c r="A3811" s="1" t="s">
        <v>3692</v>
      </c>
      <c r="B3811" s="18"/>
      <c r="C3811" s="19"/>
      <c r="D3811" s="1" t="s">
        <v>3873</v>
      </c>
      <c r="E3811" s="10">
        <v>404771.08</v>
      </c>
      <c r="F3811" s="11">
        <v>379780.48</v>
      </c>
      <c r="G3811" s="16">
        <f t="shared" si="59"/>
        <v>93.825991718578308</v>
      </c>
    </row>
    <row r="3812" spans="1:7" x14ac:dyDescent="0.25">
      <c r="A3812" s="1" t="s">
        <v>3692</v>
      </c>
      <c r="B3812" s="18"/>
      <c r="C3812" s="19"/>
      <c r="D3812" s="1" t="s">
        <v>3874</v>
      </c>
      <c r="E3812" s="10">
        <v>373765.13</v>
      </c>
      <c r="F3812" s="11">
        <v>360179.28</v>
      </c>
      <c r="G3812" s="16">
        <f t="shared" si="59"/>
        <v>96.365137111640138</v>
      </c>
    </row>
    <row r="3813" spans="1:7" x14ac:dyDescent="0.25">
      <c r="A3813" s="1" t="s">
        <v>3692</v>
      </c>
      <c r="B3813" s="18"/>
      <c r="C3813" s="19"/>
      <c r="D3813" s="1" t="s">
        <v>3875</v>
      </c>
      <c r="E3813" s="10">
        <v>252832.34</v>
      </c>
      <c r="F3813" s="11">
        <v>205894.68</v>
      </c>
      <c r="G3813" s="16">
        <f t="shared" si="59"/>
        <v>81.435262593385005</v>
      </c>
    </row>
    <row r="3814" spans="1:7" x14ac:dyDescent="0.25">
      <c r="A3814" s="1" t="s">
        <v>3692</v>
      </c>
      <c r="B3814" s="18"/>
      <c r="C3814" s="19"/>
      <c r="D3814" s="1" t="s">
        <v>3876</v>
      </c>
      <c r="E3814" s="10">
        <v>393989.33</v>
      </c>
      <c r="F3814" s="11">
        <v>255273.9</v>
      </c>
      <c r="G3814" s="16">
        <f t="shared" si="59"/>
        <v>64.792084597824001</v>
      </c>
    </row>
    <row r="3815" spans="1:7" x14ac:dyDescent="0.25">
      <c r="A3815" s="1" t="s">
        <v>3692</v>
      </c>
      <c r="B3815" s="18"/>
      <c r="C3815" s="19"/>
      <c r="D3815" s="1" t="s">
        <v>3877</v>
      </c>
      <c r="E3815" s="10">
        <v>235936.02000000002</v>
      </c>
      <c r="F3815" s="11">
        <v>202349.23</v>
      </c>
      <c r="G3815" s="16">
        <f t="shared" si="59"/>
        <v>85.764450040311772</v>
      </c>
    </row>
    <row r="3816" spans="1:7" x14ac:dyDescent="0.25">
      <c r="A3816" s="1" t="s">
        <v>3692</v>
      </c>
      <c r="B3816" s="18"/>
      <c r="C3816" s="19"/>
      <c r="D3816" s="1" t="s">
        <v>3878</v>
      </c>
      <c r="E3816" s="10">
        <v>394987.08</v>
      </c>
      <c r="F3816" s="11">
        <v>322553.28000000003</v>
      </c>
      <c r="G3816" s="16">
        <f t="shared" si="59"/>
        <v>81.661729289980826</v>
      </c>
    </row>
    <row r="3817" spans="1:7" x14ac:dyDescent="0.25">
      <c r="A3817" s="1" t="s">
        <v>3692</v>
      </c>
      <c r="B3817" s="18"/>
      <c r="C3817" s="19"/>
      <c r="D3817" s="1" t="s">
        <v>3879</v>
      </c>
      <c r="E3817" s="10">
        <v>402958.50999999995</v>
      </c>
      <c r="F3817" s="11">
        <v>360926.57</v>
      </c>
      <c r="G3817" s="16">
        <f t="shared" si="59"/>
        <v>89.569164329101781</v>
      </c>
    </row>
    <row r="3818" spans="1:7" x14ac:dyDescent="0.25">
      <c r="A3818" s="1" t="s">
        <v>3692</v>
      </c>
      <c r="B3818" s="18"/>
      <c r="C3818" s="19"/>
      <c r="D3818" s="1" t="s">
        <v>3880</v>
      </c>
      <c r="E3818" s="10">
        <v>334203.08999999997</v>
      </c>
      <c r="F3818" s="11">
        <v>291102.28999999998</v>
      </c>
      <c r="G3818" s="16">
        <f t="shared" si="59"/>
        <v>87.103410683605588</v>
      </c>
    </row>
    <row r="3819" spans="1:7" x14ac:dyDescent="0.25">
      <c r="A3819" s="1" t="s">
        <v>3692</v>
      </c>
      <c r="B3819" s="18"/>
      <c r="C3819" s="19"/>
      <c r="D3819" s="1" t="s">
        <v>3881</v>
      </c>
      <c r="E3819" s="10">
        <v>345641.14</v>
      </c>
      <c r="F3819" s="11">
        <v>269138.84000000003</v>
      </c>
      <c r="G3819" s="16">
        <f t="shared" si="59"/>
        <v>77.866552575309754</v>
      </c>
    </row>
    <row r="3820" spans="1:7" x14ac:dyDescent="0.25">
      <c r="A3820" s="1" t="s">
        <v>3692</v>
      </c>
      <c r="B3820" s="18"/>
      <c r="C3820" s="19"/>
      <c r="D3820" s="1" t="s">
        <v>3882</v>
      </c>
      <c r="E3820" s="10">
        <v>382860.89999999997</v>
      </c>
      <c r="F3820" s="11">
        <v>252643.9</v>
      </c>
      <c r="G3820" s="16">
        <f t="shared" si="59"/>
        <v>65.98843078517551</v>
      </c>
    </row>
    <row r="3821" spans="1:7" x14ac:dyDescent="0.25">
      <c r="A3821" s="1" t="s">
        <v>3692</v>
      </c>
      <c r="B3821" s="18"/>
      <c r="C3821" s="19"/>
      <c r="D3821" s="1" t="s">
        <v>3883</v>
      </c>
      <c r="E3821" s="10">
        <v>0</v>
      </c>
      <c r="F3821" s="11">
        <v>1289.5999999999999</v>
      </c>
      <c r="G3821" s="16">
        <v>0</v>
      </c>
    </row>
    <row r="3822" spans="1:7" x14ac:dyDescent="0.25">
      <c r="A3822" s="1" t="s">
        <v>3692</v>
      </c>
      <c r="B3822" s="18"/>
      <c r="C3822" s="19"/>
      <c r="D3822" s="1" t="s">
        <v>3884</v>
      </c>
      <c r="E3822" s="10">
        <v>0</v>
      </c>
      <c r="F3822" s="11">
        <v>372</v>
      </c>
      <c r="G3822" s="16">
        <v>0</v>
      </c>
    </row>
    <row r="3823" spans="1:7" x14ac:dyDescent="0.25">
      <c r="A3823" s="1" t="s">
        <v>3692</v>
      </c>
      <c r="B3823" s="18"/>
      <c r="C3823" s="19"/>
      <c r="D3823" s="1" t="s">
        <v>3885</v>
      </c>
      <c r="E3823" s="10">
        <v>431557.49</v>
      </c>
      <c r="F3823" s="11">
        <v>383322.71</v>
      </c>
      <c r="G3823" s="16">
        <f t="shared" si="59"/>
        <v>88.823092839843895</v>
      </c>
    </row>
    <row r="3824" spans="1:7" x14ac:dyDescent="0.25">
      <c r="A3824" s="1" t="s">
        <v>3692</v>
      </c>
      <c r="B3824" s="18"/>
      <c r="C3824" s="19"/>
      <c r="D3824" s="1" t="s">
        <v>3886</v>
      </c>
      <c r="E3824" s="10">
        <v>147882.6</v>
      </c>
      <c r="F3824" s="11">
        <v>130919.67999999999</v>
      </c>
      <c r="G3824" s="16">
        <f t="shared" ref="G3824:G3878" si="60">F3824/E3824*100</f>
        <v>88.529468646074648</v>
      </c>
    </row>
    <row r="3825" spans="1:7" x14ac:dyDescent="0.25">
      <c r="A3825" s="1" t="s">
        <v>3692</v>
      </c>
      <c r="B3825" s="18"/>
      <c r="C3825" s="19"/>
      <c r="D3825" s="1" t="s">
        <v>3887</v>
      </c>
      <c r="E3825" s="10">
        <v>424568.7</v>
      </c>
      <c r="F3825" s="11">
        <v>393824.96</v>
      </c>
      <c r="G3825" s="16">
        <f t="shared" si="60"/>
        <v>92.758830314151751</v>
      </c>
    </row>
    <row r="3826" spans="1:7" x14ac:dyDescent="0.25">
      <c r="A3826" s="1" t="s">
        <v>3692</v>
      </c>
      <c r="B3826" s="18"/>
      <c r="C3826" s="19"/>
      <c r="D3826" s="1" t="s">
        <v>3888</v>
      </c>
      <c r="E3826" s="10">
        <v>257032.25</v>
      </c>
      <c r="F3826" s="11">
        <v>235888.05</v>
      </c>
      <c r="G3826" s="16">
        <f t="shared" si="60"/>
        <v>91.773717111374154</v>
      </c>
    </row>
    <row r="3827" spans="1:7" x14ac:dyDescent="0.25">
      <c r="A3827" s="1" t="s">
        <v>3692</v>
      </c>
      <c r="B3827" s="18"/>
      <c r="C3827" s="19"/>
      <c r="D3827" s="1" t="s">
        <v>3889</v>
      </c>
      <c r="E3827" s="10">
        <v>987018.44000000006</v>
      </c>
      <c r="F3827" s="11">
        <v>940334.53</v>
      </c>
      <c r="G3827" s="16">
        <f t="shared" si="60"/>
        <v>95.270208933482536</v>
      </c>
    </row>
    <row r="3828" spans="1:7" x14ac:dyDescent="0.25">
      <c r="A3828" s="1" t="s">
        <v>3692</v>
      </c>
      <c r="B3828" s="18"/>
      <c r="C3828" s="19"/>
      <c r="D3828" s="1" t="s">
        <v>3890</v>
      </c>
      <c r="E3828" s="10">
        <v>95082.3</v>
      </c>
      <c r="F3828" s="11">
        <v>64787.65</v>
      </c>
      <c r="G3828" s="16">
        <f t="shared" si="60"/>
        <v>68.138496860088566</v>
      </c>
    </row>
    <row r="3829" spans="1:7" x14ac:dyDescent="0.25">
      <c r="A3829" s="1" t="s">
        <v>3692</v>
      </c>
      <c r="B3829" s="18"/>
      <c r="C3829" s="19"/>
      <c r="D3829" s="1" t="s">
        <v>3891</v>
      </c>
      <c r="E3829" s="10">
        <v>458342.10000000003</v>
      </c>
      <c r="F3829" s="11">
        <v>134544.56</v>
      </c>
      <c r="G3829" s="16">
        <f t="shared" si="60"/>
        <v>29.354615253540967</v>
      </c>
    </row>
    <row r="3830" spans="1:7" x14ac:dyDescent="0.25">
      <c r="A3830" s="1" t="s">
        <v>3692</v>
      </c>
      <c r="B3830" s="18"/>
      <c r="C3830" s="19"/>
      <c r="D3830" s="1" t="s">
        <v>3892</v>
      </c>
      <c r="E3830" s="10">
        <v>58072.5</v>
      </c>
      <c r="F3830" s="11">
        <v>54391.7</v>
      </c>
      <c r="G3830" s="16">
        <f t="shared" si="60"/>
        <v>93.661715958500153</v>
      </c>
    </row>
    <row r="3831" spans="1:7" x14ac:dyDescent="0.25">
      <c r="A3831" s="1" t="s">
        <v>3692</v>
      </c>
      <c r="B3831" s="18"/>
      <c r="C3831" s="19"/>
      <c r="D3831" s="1" t="s">
        <v>3893</v>
      </c>
      <c r="E3831" s="10">
        <v>90569.71</v>
      </c>
      <c r="F3831" s="11">
        <v>73343.460000000006</v>
      </c>
      <c r="G3831" s="16">
        <f t="shared" si="60"/>
        <v>80.980120174835491</v>
      </c>
    </row>
    <row r="3832" spans="1:7" x14ac:dyDescent="0.25">
      <c r="A3832" s="1" t="s">
        <v>3692</v>
      </c>
      <c r="B3832" s="18"/>
      <c r="C3832" s="19"/>
      <c r="D3832" s="1" t="s">
        <v>3894</v>
      </c>
      <c r="E3832" s="10">
        <v>431390.61</v>
      </c>
      <c r="F3832" s="11">
        <v>384063.62</v>
      </c>
      <c r="G3832" s="16">
        <f t="shared" si="60"/>
        <v>89.029202559601387</v>
      </c>
    </row>
    <row r="3833" spans="1:7" ht="25.5" x14ac:dyDescent="0.25">
      <c r="A3833" s="1" t="s">
        <v>3692</v>
      </c>
      <c r="B3833" s="18"/>
      <c r="C3833" s="19"/>
      <c r="D3833" s="1" t="s">
        <v>3895</v>
      </c>
      <c r="E3833" s="10">
        <v>544078.04</v>
      </c>
      <c r="F3833" s="11">
        <v>486378.42</v>
      </c>
      <c r="G3833" s="16">
        <f t="shared" si="60"/>
        <v>89.394973559307772</v>
      </c>
    </row>
    <row r="3834" spans="1:7" ht="25.5" x14ac:dyDescent="0.25">
      <c r="A3834" s="1" t="s">
        <v>3692</v>
      </c>
      <c r="B3834" s="18"/>
      <c r="C3834" s="19"/>
      <c r="D3834" s="1" t="s">
        <v>3896</v>
      </c>
      <c r="E3834" s="10">
        <v>268921.35000000003</v>
      </c>
      <c r="F3834" s="11">
        <v>261594.46</v>
      </c>
      <c r="G3834" s="16">
        <f t="shared" si="60"/>
        <v>97.275452469653288</v>
      </c>
    </row>
    <row r="3835" spans="1:7" x14ac:dyDescent="0.25">
      <c r="A3835" s="1" t="s">
        <v>3692</v>
      </c>
      <c r="B3835" s="18"/>
      <c r="C3835" s="19"/>
      <c r="D3835" s="1" t="s">
        <v>3897</v>
      </c>
      <c r="E3835" s="10">
        <v>20188.350000000002</v>
      </c>
      <c r="F3835" s="11">
        <v>12973.5</v>
      </c>
      <c r="G3835" s="16">
        <f t="shared" si="60"/>
        <v>64.262309698415166</v>
      </c>
    </row>
    <row r="3836" spans="1:7" x14ac:dyDescent="0.25">
      <c r="A3836" s="1" t="s">
        <v>3692</v>
      </c>
      <c r="B3836" s="18"/>
      <c r="C3836" s="19"/>
      <c r="D3836" s="1" t="s">
        <v>3898</v>
      </c>
      <c r="E3836" s="10">
        <v>316645.19</v>
      </c>
      <c r="F3836" s="11">
        <v>299056.42</v>
      </c>
      <c r="G3836" s="16">
        <f t="shared" si="60"/>
        <v>94.445274851640733</v>
      </c>
    </row>
    <row r="3837" spans="1:7" ht="25.5" x14ac:dyDescent="0.25">
      <c r="A3837" s="1" t="s">
        <v>3692</v>
      </c>
      <c r="B3837" s="18"/>
      <c r="C3837" s="19"/>
      <c r="D3837" s="1" t="s">
        <v>3899</v>
      </c>
      <c r="E3837" s="10">
        <v>142767</v>
      </c>
      <c r="F3837" s="11">
        <v>125458.6</v>
      </c>
      <c r="G3837" s="16">
        <f t="shared" si="60"/>
        <v>87.876470052603196</v>
      </c>
    </row>
    <row r="3838" spans="1:7" x14ac:dyDescent="0.25">
      <c r="A3838" s="1" t="s">
        <v>3692</v>
      </c>
      <c r="B3838" s="18"/>
      <c r="C3838" s="19"/>
      <c r="D3838" s="1" t="s">
        <v>3900</v>
      </c>
      <c r="E3838" s="10">
        <v>318578.5</v>
      </c>
      <c r="F3838" s="11">
        <v>282641.07</v>
      </c>
      <c r="G3838" s="16">
        <f t="shared" si="60"/>
        <v>88.719442774700738</v>
      </c>
    </row>
    <row r="3839" spans="1:7" x14ac:dyDescent="0.25">
      <c r="A3839" s="1" t="s">
        <v>3692</v>
      </c>
      <c r="B3839" s="18"/>
      <c r="C3839" s="19"/>
      <c r="D3839" s="1" t="s">
        <v>3901</v>
      </c>
      <c r="E3839" s="10">
        <v>50281.65</v>
      </c>
      <c r="F3839" s="11">
        <v>35284.6</v>
      </c>
      <c r="G3839" s="16">
        <f t="shared" si="60"/>
        <v>70.173910362925639</v>
      </c>
    </row>
    <row r="3840" spans="1:7" ht="25.5" x14ac:dyDescent="0.25">
      <c r="A3840" s="1" t="s">
        <v>3692</v>
      </c>
      <c r="B3840" s="18"/>
      <c r="C3840" s="19"/>
      <c r="D3840" s="1" t="s">
        <v>3902</v>
      </c>
      <c r="E3840" s="10">
        <v>53766</v>
      </c>
      <c r="F3840" s="11">
        <v>51991.8</v>
      </c>
      <c r="G3840" s="16">
        <f t="shared" si="60"/>
        <v>96.700145073094518</v>
      </c>
    </row>
    <row r="3841" spans="1:7" x14ac:dyDescent="0.25">
      <c r="A3841" s="1" t="s">
        <v>3692</v>
      </c>
      <c r="B3841" s="18"/>
      <c r="C3841" s="19"/>
      <c r="D3841" s="1" t="s">
        <v>3903</v>
      </c>
      <c r="E3841" s="10">
        <v>94377.599999999991</v>
      </c>
      <c r="F3841" s="11">
        <v>77795.210000000006</v>
      </c>
      <c r="G3841" s="16">
        <f t="shared" si="60"/>
        <v>82.429739683992835</v>
      </c>
    </row>
    <row r="3842" spans="1:7" x14ac:dyDescent="0.25">
      <c r="A3842" s="1" t="s">
        <v>3692</v>
      </c>
      <c r="B3842" s="18"/>
      <c r="C3842" s="19"/>
      <c r="D3842" s="1" t="s">
        <v>3904</v>
      </c>
      <c r="E3842" s="10">
        <v>53374.5</v>
      </c>
      <c r="F3842" s="11">
        <v>36991.699999999997</v>
      </c>
      <c r="G3842" s="16">
        <f t="shared" si="60"/>
        <v>69.305941976037246</v>
      </c>
    </row>
    <row r="3843" spans="1:7" x14ac:dyDescent="0.25">
      <c r="A3843" s="1" t="s">
        <v>3692</v>
      </c>
      <c r="B3843" s="18"/>
      <c r="C3843" s="19"/>
      <c r="D3843" s="1" t="s">
        <v>3905</v>
      </c>
      <c r="E3843" s="10">
        <v>90993.81</v>
      </c>
      <c r="F3843" s="11">
        <v>71134.33</v>
      </c>
      <c r="G3843" s="16">
        <f t="shared" si="60"/>
        <v>78.174911018672589</v>
      </c>
    </row>
    <row r="3844" spans="1:7" x14ac:dyDescent="0.25">
      <c r="A3844" s="1" t="s">
        <v>3692</v>
      </c>
      <c r="B3844" s="18"/>
      <c r="C3844" s="19"/>
      <c r="D3844" s="1" t="s">
        <v>3906</v>
      </c>
      <c r="E3844" s="10">
        <v>95982.75</v>
      </c>
      <c r="F3844" s="11">
        <v>74257.3</v>
      </c>
      <c r="G3844" s="16">
        <f t="shared" si="60"/>
        <v>77.365255736056739</v>
      </c>
    </row>
    <row r="3845" spans="1:7" x14ac:dyDescent="0.25">
      <c r="A3845" s="1" t="s">
        <v>3692</v>
      </c>
      <c r="B3845" s="18"/>
      <c r="C3845" s="19"/>
      <c r="D3845" s="1" t="s">
        <v>3907</v>
      </c>
      <c r="E3845" s="10">
        <v>760731.62</v>
      </c>
      <c r="F3845" s="11">
        <v>691543.07</v>
      </c>
      <c r="G3845" s="16">
        <f t="shared" si="60"/>
        <v>90.904998795764527</v>
      </c>
    </row>
    <row r="3846" spans="1:7" ht="25.5" x14ac:dyDescent="0.25">
      <c r="A3846" s="1" t="s">
        <v>3692</v>
      </c>
      <c r="B3846" s="18"/>
      <c r="C3846" s="19"/>
      <c r="D3846" s="1" t="s">
        <v>3908</v>
      </c>
      <c r="E3846" s="10">
        <v>476957.16</v>
      </c>
      <c r="F3846" s="11">
        <v>413947.42</v>
      </c>
      <c r="G3846" s="16">
        <f t="shared" si="60"/>
        <v>86.789224424264859</v>
      </c>
    </row>
    <row r="3847" spans="1:7" ht="25.5" x14ac:dyDescent="0.25">
      <c r="A3847" s="1" t="s">
        <v>3692</v>
      </c>
      <c r="B3847" s="18"/>
      <c r="C3847" s="19"/>
      <c r="D3847" s="1" t="s">
        <v>3909</v>
      </c>
      <c r="E3847" s="10">
        <v>471470.39999999997</v>
      </c>
      <c r="F3847" s="11">
        <v>430788.15</v>
      </c>
      <c r="G3847" s="16">
        <f t="shared" si="60"/>
        <v>91.371197428300917</v>
      </c>
    </row>
    <row r="3848" spans="1:7" x14ac:dyDescent="0.25">
      <c r="A3848" s="1" t="s">
        <v>3692</v>
      </c>
      <c r="B3848" s="18"/>
      <c r="C3848" s="19"/>
      <c r="D3848" s="1" t="s">
        <v>3910</v>
      </c>
      <c r="E3848" s="10">
        <v>348951.45999999996</v>
      </c>
      <c r="F3848" s="11">
        <v>287534.2</v>
      </c>
      <c r="G3848" s="16">
        <f t="shared" si="60"/>
        <v>82.39948329776297</v>
      </c>
    </row>
    <row r="3849" spans="1:7" x14ac:dyDescent="0.25">
      <c r="A3849" s="1" t="s">
        <v>3692</v>
      </c>
      <c r="B3849" s="18"/>
      <c r="C3849" s="19"/>
      <c r="D3849" s="1" t="s">
        <v>3911</v>
      </c>
      <c r="E3849" s="10">
        <v>380522.69</v>
      </c>
      <c r="F3849" s="11">
        <v>340886.19</v>
      </c>
      <c r="G3849" s="16">
        <f t="shared" si="60"/>
        <v>89.583669767497966</v>
      </c>
    </row>
    <row r="3850" spans="1:7" ht="25.5" x14ac:dyDescent="0.25">
      <c r="A3850" s="1" t="s">
        <v>3692</v>
      </c>
      <c r="B3850" s="18"/>
      <c r="C3850" s="19"/>
      <c r="D3850" s="1" t="s">
        <v>3912</v>
      </c>
      <c r="E3850" s="10">
        <v>378392.1</v>
      </c>
      <c r="F3850" s="11">
        <v>350489.34</v>
      </c>
      <c r="G3850" s="16">
        <f t="shared" si="60"/>
        <v>92.6259665569128</v>
      </c>
    </row>
    <row r="3851" spans="1:7" x14ac:dyDescent="0.25">
      <c r="A3851" s="1" t="s">
        <v>3692</v>
      </c>
      <c r="B3851" s="18"/>
      <c r="C3851" s="19"/>
      <c r="D3851" s="1" t="s">
        <v>3913</v>
      </c>
      <c r="E3851" s="10">
        <v>538965</v>
      </c>
      <c r="F3851" s="11">
        <v>503206.96</v>
      </c>
      <c r="G3851" s="16">
        <f t="shared" si="60"/>
        <v>93.365424470976791</v>
      </c>
    </row>
    <row r="3852" spans="1:7" x14ac:dyDescent="0.25">
      <c r="A3852" s="1" t="s">
        <v>3692</v>
      </c>
      <c r="B3852" s="18"/>
      <c r="C3852" s="19"/>
      <c r="D3852" s="1" t="s">
        <v>3914</v>
      </c>
      <c r="E3852" s="10">
        <v>718324.20000000007</v>
      </c>
      <c r="F3852" s="11">
        <v>644871.94999999995</v>
      </c>
      <c r="G3852" s="16">
        <f t="shared" si="60"/>
        <v>89.77449875696793</v>
      </c>
    </row>
    <row r="3853" spans="1:7" x14ac:dyDescent="0.25">
      <c r="A3853" s="1" t="s">
        <v>3692</v>
      </c>
      <c r="B3853" s="18"/>
      <c r="C3853" s="19"/>
      <c r="D3853" s="1" t="s">
        <v>3915</v>
      </c>
      <c r="E3853" s="10">
        <v>95856.07</v>
      </c>
      <c r="F3853" s="11">
        <v>70093.83</v>
      </c>
      <c r="G3853" s="16">
        <f t="shared" si="60"/>
        <v>73.124038988871547</v>
      </c>
    </row>
    <row r="3854" spans="1:7" x14ac:dyDescent="0.25">
      <c r="A3854" s="1" t="s">
        <v>3692</v>
      </c>
      <c r="B3854" s="18"/>
      <c r="C3854" s="19"/>
      <c r="D3854" s="1" t="s">
        <v>3916</v>
      </c>
      <c r="E3854" s="10">
        <v>16915.91</v>
      </c>
      <c r="F3854" s="11">
        <v>17247.45</v>
      </c>
      <c r="G3854" s="16">
        <f t="shared" si="60"/>
        <v>101.95993003036787</v>
      </c>
    </row>
    <row r="3855" spans="1:7" x14ac:dyDescent="0.25">
      <c r="A3855" s="1" t="s">
        <v>3692</v>
      </c>
      <c r="B3855" s="18"/>
      <c r="C3855" s="19"/>
      <c r="D3855" s="1" t="s">
        <v>3917</v>
      </c>
      <c r="E3855" s="10">
        <v>10165.949999999999</v>
      </c>
      <c r="F3855" s="11">
        <v>6456.06</v>
      </c>
      <c r="G3855" s="16">
        <f t="shared" si="60"/>
        <v>63.506706210437791</v>
      </c>
    </row>
    <row r="3856" spans="1:7" x14ac:dyDescent="0.25">
      <c r="A3856" s="1" t="s">
        <v>3692</v>
      </c>
      <c r="B3856" s="18"/>
      <c r="C3856" s="19"/>
      <c r="D3856" s="1" t="s">
        <v>3918</v>
      </c>
      <c r="E3856" s="10">
        <v>195945.75</v>
      </c>
      <c r="F3856" s="11">
        <v>174519.69</v>
      </c>
      <c r="G3856" s="16">
        <f t="shared" si="60"/>
        <v>89.065310168758444</v>
      </c>
    </row>
    <row r="3857" spans="1:7" x14ac:dyDescent="0.25">
      <c r="A3857" s="1" t="s">
        <v>3692</v>
      </c>
      <c r="B3857" s="18"/>
      <c r="C3857" s="19"/>
      <c r="D3857" s="1" t="s">
        <v>3919</v>
      </c>
      <c r="E3857" s="10">
        <v>159797.25</v>
      </c>
      <c r="F3857" s="11">
        <v>145705.70000000001</v>
      </c>
      <c r="G3857" s="16">
        <f t="shared" si="60"/>
        <v>91.181606692230318</v>
      </c>
    </row>
    <row r="3858" spans="1:7" x14ac:dyDescent="0.25">
      <c r="A3858" s="1" t="s">
        <v>3692</v>
      </c>
      <c r="B3858" s="18"/>
      <c r="C3858" s="19"/>
      <c r="D3858" s="1" t="s">
        <v>3920</v>
      </c>
      <c r="E3858" s="10">
        <v>224016.31</v>
      </c>
      <c r="F3858" s="11">
        <v>198556.09</v>
      </c>
      <c r="G3858" s="16">
        <f t="shared" si="60"/>
        <v>88.634657896114803</v>
      </c>
    </row>
    <row r="3859" spans="1:7" x14ac:dyDescent="0.25">
      <c r="A3859" s="1" t="s">
        <v>3692</v>
      </c>
      <c r="B3859" s="18"/>
      <c r="C3859" s="19"/>
      <c r="D3859" s="1" t="s">
        <v>3921</v>
      </c>
      <c r="E3859" s="10">
        <v>200367.63</v>
      </c>
      <c r="F3859" s="11">
        <v>181224.56</v>
      </c>
      <c r="G3859" s="16">
        <f t="shared" si="60"/>
        <v>90.446026636138782</v>
      </c>
    </row>
    <row r="3860" spans="1:7" x14ac:dyDescent="0.25">
      <c r="A3860" s="1" t="s">
        <v>3692</v>
      </c>
      <c r="B3860" s="18"/>
      <c r="C3860" s="19"/>
      <c r="D3860" s="1" t="s">
        <v>3922</v>
      </c>
      <c r="E3860" s="10">
        <v>188076.6</v>
      </c>
      <c r="F3860" s="11">
        <v>139963.32</v>
      </c>
      <c r="G3860" s="16">
        <f t="shared" si="60"/>
        <v>74.418252988410032</v>
      </c>
    </row>
    <row r="3861" spans="1:7" x14ac:dyDescent="0.25">
      <c r="A3861" s="1" t="s">
        <v>3692</v>
      </c>
      <c r="B3861" s="18"/>
      <c r="C3861" s="19"/>
      <c r="D3861" s="1" t="s">
        <v>3923</v>
      </c>
      <c r="E3861" s="10">
        <v>165146.21</v>
      </c>
      <c r="F3861" s="11">
        <v>146409.37</v>
      </c>
      <c r="G3861" s="16">
        <f t="shared" si="60"/>
        <v>88.654392976986884</v>
      </c>
    </row>
    <row r="3862" spans="1:7" x14ac:dyDescent="0.25">
      <c r="A3862" s="1" t="s">
        <v>3692</v>
      </c>
      <c r="B3862" s="18"/>
      <c r="C3862" s="19"/>
      <c r="D3862" s="1" t="s">
        <v>3924</v>
      </c>
      <c r="E3862" s="10">
        <v>329838.75</v>
      </c>
      <c r="F3862" s="11">
        <v>289456.87</v>
      </c>
      <c r="G3862" s="16">
        <f t="shared" si="60"/>
        <v>87.757084332874783</v>
      </c>
    </row>
    <row r="3863" spans="1:7" x14ac:dyDescent="0.25">
      <c r="A3863" s="1" t="s">
        <v>3692</v>
      </c>
      <c r="B3863" s="18"/>
      <c r="C3863" s="19"/>
      <c r="D3863" s="1" t="s">
        <v>3925</v>
      </c>
      <c r="E3863" s="10">
        <v>95948.72</v>
      </c>
      <c r="F3863" s="11">
        <v>65930.95</v>
      </c>
      <c r="G3863" s="16">
        <f t="shared" si="60"/>
        <v>68.714778060614051</v>
      </c>
    </row>
    <row r="3864" spans="1:7" x14ac:dyDescent="0.25">
      <c r="A3864" s="1" t="s">
        <v>3692</v>
      </c>
      <c r="B3864" s="18"/>
      <c r="C3864" s="19"/>
      <c r="D3864" s="1" t="s">
        <v>3926</v>
      </c>
      <c r="E3864" s="10">
        <v>735484.95000000007</v>
      </c>
      <c r="F3864" s="11">
        <v>624672.63</v>
      </c>
      <c r="G3864" s="16">
        <f t="shared" si="60"/>
        <v>84.933434735816135</v>
      </c>
    </row>
    <row r="3865" spans="1:7" x14ac:dyDescent="0.25">
      <c r="A3865" s="1" t="s">
        <v>3692</v>
      </c>
      <c r="B3865" s="18"/>
      <c r="C3865" s="19"/>
      <c r="D3865" s="1" t="s">
        <v>3927</v>
      </c>
      <c r="E3865" s="10">
        <v>186253.23</v>
      </c>
      <c r="F3865" s="11">
        <v>163368.10999999999</v>
      </c>
      <c r="G3865" s="16">
        <f t="shared" si="60"/>
        <v>87.712900334668007</v>
      </c>
    </row>
    <row r="3866" spans="1:7" x14ac:dyDescent="0.25">
      <c r="A3866" s="1" t="s">
        <v>3692</v>
      </c>
      <c r="B3866" s="18"/>
      <c r="C3866" s="19"/>
      <c r="D3866" s="1" t="s">
        <v>3928</v>
      </c>
      <c r="E3866" s="10">
        <v>542594.91999999993</v>
      </c>
      <c r="F3866" s="11">
        <v>510697.5</v>
      </c>
      <c r="G3866" s="16">
        <f t="shared" si="60"/>
        <v>94.121319823635659</v>
      </c>
    </row>
    <row r="3867" spans="1:7" x14ac:dyDescent="0.25">
      <c r="A3867" s="1" t="s">
        <v>3692</v>
      </c>
      <c r="B3867" s="18"/>
      <c r="C3867" s="19"/>
      <c r="D3867" s="1" t="s">
        <v>3929</v>
      </c>
      <c r="E3867" s="10">
        <v>160515</v>
      </c>
      <c r="F3867" s="11">
        <v>135899.16</v>
      </c>
      <c r="G3867" s="16">
        <f t="shared" si="60"/>
        <v>84.664461265302322</v>
      </c>
    </row>
    <row r="3868" spans="1:7" x14ac:dyDescent="0.25">
      <c r="A3868" s="1" t="s">
        <v>3692</v>
      </c>
      <c r="B3868" s="18"/>
      <c r="C3868" s="19"/>
      <c r="D3868" s="1" t="s">
        <v>3930</v>
      </c>
      <c r="E3868" s="10">
        <v>161009.76999999999</v>
      </c>
      <c r="F3868" s="11">
        <v>133459.38</v>
      </c>
      <c r="G3868" s="16">
        <f t="shared" si="60"/>
        <v>82.888994872795621</v>
      </c>
    </row>
    <row r="3869" spans="1:7" x14ac:dyDescent="0.25">
      <c r="A3869" s="1" t="s">
        <v>3692</v>
      </c>
      <c r="B3869" s="18"/>
      <c r="C3869" s="19"/>
      <c r="D3869" s="1" t="s">
        <v>3931</v>
      </c>
      <c r="E3869" s="10">
        <v>163464.30000000002</v>
      </c>
      <c r="F3869" s="11">
        <v>155250.51999999999</v>
      </c>
      <c r="G3869" s="16">
        <f t="shared" si="60"/>
        <v>94.975184183947178</v>
      </c>
    </row>
    <row r="3870" spans="1:7" x14ac:dyDescent="0.25">
      <c r="A3870" s="1" t="s">
        <v>3692</v>
      </c>
      <c r="B3870" s="18"/>
      <c r="C3870" s="19"/>
      <c r="D3870" s="1" t="s">
        <v>3932</v>
      </c>
      <c r="E3870" s="10">
        <v>161296.85999999999</v>
      </c>
      <c r="F3870" s="11">
        <v>147744.54</v>
      </c>
      <c r="G3870" s="16">
        <f t="shared" si="60"/>
        <v>91.597902153829907</v>
      </c>
    </row>
    <row r="3871" spans="1:7" x14ac:dyDescent="0.25">
      <c r="A3871" s="1" t="s">
        <v>3692</v>
      </c>
      <c r="B3871" s="18"/>
      <c r="C3871" s="19"/>
      <c r="D3871" s="1" t="s">
        <v>3933</v>
      </c>
      <c r="E3871" s="10">
        <v>34582.5</v>
      </c>
      <c r="F3871" s="11">
        <v>33913</v>
      </c>
      <c r="G3871" s="16">
        <f t="shared" si="60"/>
        <v>98.06404973613823</v>
      </c>
    </row>
    <row r="3872" spans="1:7" x14ac:dyDescent="0.25">
      <c r="A3872" s="1" t="s">
        <v>3692</v>
      </c>
      <c r="B3872" s="18"/>
      <c r="C3872" s="19"/>
      <c r="D3872" s="1" t="s">
        <v>3934</v>
      </c>
      <c r="E3872" s="10">
        <v>13050</v>
      </c>
      <c r="F3872" s="11">
        <v>12400</v>
      </c>
      <c r="G3872" s="16">
        <f t="shared" si="60"/>
        <v>95.019157088122611</v>
      </c>
    </row>
    <row r="3873" spans="1:7" x14ac:dyDescent="0.25">
      <c r="A3873" s="1" t="s">
        <v>3692</v>
      </c>
      <c r="B3873" s="18"/>
      <c r="C3873" s="19"/>
      <c r="D3873" s="1" t="s">
        <v>3935</v>
      </c>
      <c r="E3873" s="10">
        <v>171930.04</v>
      </c>
      <c r="F3873" s="11">
        <v>115483.85</v>
      </c>
      <c r="G3873" s="16">
        <f t="shared" si="60"/>
        <v>67.169093894237449</v>
      </c>
    </row>
    <row r="3874" spans="1:7" x14ac:dyDescent="0.25">
      <c r="A3874" s="1" t="s">
        <v>3692</v>
      </c>
      <c r="B3874" s="18"/>
      <c r="C3874" s="19"/>
      <c r="D3874" s="1" t="s">
        <v>3936</v>
      </c>
      <c r="E3874" s="10">
        <v>0</v>
      </c>
      <c r="F3874" s="11">
        <v>50748.65</v>
      </c>
      <c r="G3874" s="16">
        <v>0</v>
      </c>
    </row>
    <row r="3875" spans="1:7" x14ac:dyDescent="0.25">
      <c r="A3875" s="1" t="s">
        <v>3692</v>
      </c>
      <c r="B3875" s="18"/>
      <c r="C3875" s="19"/>
      <c r="D3875" s="1" t="s">
        <v>3937</v>
      </c>
      <c r="E3875" s="10">
        <v>115727.40000000001</v>
      </c>
      <c r="F3875" s="11">
        <v>87030.87</v>
      </c>
      <c r="G3875" s="16">
        <f t="shared" si="60"/>
        <v>75.203339917772269</v>
      </c>
    </row>
    <row r="3876" spans="1:7" x14ac:dyDescent="0.25">
      <c r="A3876" s="1" t="s">
        <v>3692</v>
      </c>
      <c r="B3876" s="18"/>
      <c r="C3876" s="19"/>
      <c r="D3876" s="1" t="s">
        <v>3938</v>
      </c>
      <c r="E3876" s="10">
        <v>28031.399999999998</v>
      </c>
      <c r="F3876" s="11">
        <v>9607</v>
      </c>
      <c r="G3876" s="16">
        <f t="shared" si="60"/>
        <v>34.272280371297903</v>
      </c>
    </row>
    <row r="3877" spans="1:7" x14ac:dyDescent="0.25">
      <c r="A3877" s="1" t="s">
        <v>3692</v>
      </c>
      <c r="B3877" s="18"/>
      <c r="C3877" s="19"/>
      <c r="D3877" s="1" t="s">
        <v>3939</v>
      </c>
      <c r="E3877" s="10">
        <v>33916.950000000004</v>
      </c>
      <c r="F3877" s="11">
        <v>16324.13</v>
      </c>
      <c r="G3877" s="16">
        <f t="shared" si="60"/>
        <v>48.129710955731561</v>
      </c>
    </row>
    <row r="3878" spans="1:7" x14ac:dyDescent="0.25">
      <c r="A3878" s="1" t="s">
        <v>3692</v>
      </c>
      <c r="B3878" s="18"/>
      <c r="C3878" s="19"/>
      <c r="D3878" s="1" t="s">
        <v>3940</v>
      </c>
      <c r="E3878" s="10">
        <v>95526</v>
      </c>
      <c r="F3878" s="11">
        <v>89002.5</v>
      </c>
      <c r="G3878" s="16">
        <f t="shared" si="60"/>
        <v>93.170969160228637</v>
      </c>
    </row>
    <row r="3879" spans="1:7" x14ac:dyDescent="0.25">
      <c r="A3879" s="1" t="s">
        <v>3692</v>
      </c>
      <c r="B3879" s="18"/>
      <c r="C3879" s="19"/>
      <c r="D3879" s="1" t="s">
        <v>3941</v>
      </c>
      <c r="E3879" s="10">
        <v>93829.5</v>
      </c>
      <c r="F3879" s="11">
        <v>86293</v>
      </c>
      <c r="G3879" s="16">
        <f t="shared" ref="G3879:G3936" si="61">F3879/E3879*100</f>
        <v>91.967877906202204</v>
      </c>
    </row>
    <row r="3880" spans="1:7" x14ac:dyDescent="0.25">
      <c r="A3880" s="1" t="s">
        <v>3692</v>
      </c>
      <c r="B3880" s="18"/>
      <c r="C3880" s="19"/>
      <c r="D3880" s="1" t="s">
        <v>3942</v>
      </c>
      <c r="E3880" s="10">
        <v>92151.23</v>
      </c>
      <c r="F3880" s="11">
        <v>71492.53</v>
      </c>
      <c r="G3880" s="16">
        <f t="shared" si="61"/>
        <v>77.581742533442039</v>
      </c>
    </row>
    <row r="3881" spans="1:7" x14ac:dyDescent="0.25">
      <c r="A3881" s="1" t="s">
        <v>3692</v>
      </c>
      <c r="B3881" s="18"/>
      <c r="C3881" s="19"/>
      <c r="D3881" s="1" t="s">
        <v>3943</v>
      </c>
      <c r="E3881" s="10">
        <v>166469.31</v>
      </c>
      <c r="F3881" s="11">
        <v>155069.39000000001</v>
      </c>
      <c r="G3881" s="16">
        <f t="shared" si="61"/>
        <v>93.15193893697284</v>
      </c>
    </row>
    <row r="3882" spans="1:7" x14ac:dyDescent="0.25">
      <c r="A3882" s="1" t="s">
        <v>3692</v>
      </c>
      <c r="B3882" s="18"/>
      <c r="C3882" s="19"/>
      <c r="D3882" s="1" t="s">
        <v>3944</v>
      </c>
      <c r="E3882" s="10">
        <v>433397.79000000004</v>
      </c>
      <c r="F3882" s="11">
        <v>410699.75</v>
      </c>
      <c r="G3882" s="16">
        <f t="shared" si="61"/>
        <v>94.762769787081737</v>
      </c>
    </row>
    <row r="3883" spans="1:7" x14ac:dyDescent="0.25">
      <c r="A3883" s="1" t="s">
        <v>3692</v>
      </c>
      <c r="B3883" s="18"/>
      <c r="C3883" s="19"/>
      <c r="D3883" s="1" t="s">
        <v>3945</v>
      </c>
      <c r="E3883" s="10">
        <v>431084.9</v>
      </c>
      <c r="F3883" s="11">
        <v>404071.83</v>
      </c>
      <c r="G3883" s="16">
        <f t="shared" si="61"/>
        <v>93.733700716494596</v>
      </c>
    </row>
    <row r="3884" spans="1:7" x14ac:dyDescent="0.25">
      <c r="A3884" s="1" t="s">
        <v>3692</v>
      </c>
      <c r="B3884" s="18"/>
      <c r="C3884" s="19"/>
      <c r="D3884" s="1" t="s">
        <v>3946</v>
      </c>
      <c r="E3884" s="10">
        <v>124549.2</v>
      </c>
      <c r="F3884" s="11">
        <v>117279.3</v>
      </c>
      <c r="G3884" s="16">
        <f t="shared" si="61"/>
        <v>94.163029549768282</v>
      </c>
    </row>
    <row r="3885" spans="1:7" x14ac:dyDescent="0.25">
      <c r="A3885" s="1" t="s">
        <v>3692</v>
      </c>
      <c r="B3885" s="18"/>
      <c r="C3885" s="19"/>
      <c r="D3885" s="1" t="s">
        <v>3947</v>
      </c>
      <c r="E3885" s="10">
        <v>969637.72</v>
      </c>
      <c r="F3885" s="11">
        <v>846537.61</v>
      </c>
      <c r="G3885" s="16">
        <f t="shared" si="61"/>
        <v>87.304525446885464</v>
      </c>
    </row>
    <row r="3886" spans="1:7" x14ac:dyDescent="0.25">
      <c r="A3886" s="1" t="s">
        <v>3692</v>
      </c>
      <c r="B3886" s="18"/>
      <c r="C3886" s="19"/>
      <c r="D3886" s="1" t="s">
        <v>3948</v>
      </c>
      <c r="E3886" s="10">
        <v>486477.89999999997</v>
      </c>
      <c r="F3886" s="11">
        <v>462774.86</v>
      </c>
      <c r="G3886" s="16">
        <f t="shared" si="61"/>
        <v>95.127622446980638</v>
      </c>
    </row>
    <row r="3887" spans="1:7" x14ac:dyDescent="0.25">
      <c r="A3887" s="1" t="s">
        <v>3692</v>
      </c>
      <c r="B3887" s="18"/>
      <c r="C3887" s="19"/>
      <c r="D3887" s="1" t="s">
        <v>3949</v>
      </c>
      <c r="E3887" s="10">
        <v>732770.54999999993</v>
      </c>
      <c r="F3887" s="11">
        <v>610412.15</v>
      </c>
      <c r="G3887" s="16">
        <f t="shared" si="61"/>
        <v>83.301949020740537</v>
      </c>
    </row>
    <row r="3888" spans="1:7" x14ac:dyDescent="0.25">
      <c r="A3888" s="1" t="s">
        <v>3692</v>
      </c>
      <c r="B3888" s="18"/>
      <c r="C3888" s="19"/>
      <c r="D3888" s="1" t="s">
        <v>3950</v>
      </c>
      <c r="E3888" s="10">
        <v>454228.24</v>
      </c>
      <c r="F3888" s="11">
        <v>369706.34</v>
      </c>
      <c r="G3888" s="16">
        <f t="shared" si="61"/>
        <v>81.392196134700924</v>
      </c>
    </row>
    <row r="3889" spans="1:7" x14ac:dyDescent="0.25">
      <c r="A3889" s="1" t="s">
        <v>3692</v>
      </c>
      <c r="B3889" s="18"/>
      <c r="C3889" s="19"/>
      <c r="D3889" s="1" t="s">
        <v>3951</v>
      </c>
      <c r="E3889" s="10">
        <v>443430.81999999995</v>
      </c>
      <c r="F3889" s="11">
        <v>370832.32</v>
      </c>
      <c r="G3889" s="16">
        <f t="shared" si="61"/>
        <v>83.627998613177141</v>
      </c>
    </row>
    <row r="3890" spans="1:7" x14ac:dyDescent="0.25">
      <c r="A3890" s="1" t="s">
        <v>3692</v>
      </c>
      <c r="B3890" s="18"/>
      <c r="C3890" s="19"/>
      <c r="D3890" s="1" t="s">
        <v>3952</v>
      </c>
      <c r="E3890" s="10">
        <v>399201.59</v>
      </c>
      <c r="F3890" s="11">
        <v>380952.34</v>
      </c>
      <c r="G3890" s="16">
        <f t="shared" si="61"/>
        <v>95.428562797056998</v>
      </c>
    </row>
    <row r="3891" spans="1:7" x14ac:dyDescent="0.25">
      <c r="A3891" s="1" t="s">
        <v>3692</v>
      </c>
      <c r="B3891" s="18"/>
      <c r="C3891" s="19"/>
      <c r="D3891" s="1" t="s">
        <v>3953</v>
      </c>
      <c r="E3891" s="10">
        <v>326474.89</v>
      </c>
      <c r="F3891" s="11">
        <v>290259.8</v>
      </c>
      <c r="G3891" s="16">
        <f t="shared" si="61"/>
        <v>88.907235714207602</v>
      </c>
    </row>
    <row r="3892" spans="1:7" x14ac:dyDescent="0.25">
      <c r="A3892" s="1" t="s">
        <v>3692</v>
      </c>
      <c r="B3892" s="18"/>
      <c r="C3892" s="19"/>
      <c r="D3892" s="1" t="s">
        <v>3954</v>
      </c>
      <c r="E3892" s="10">
        <v>373934.7</v>
      </c>
      <c r="F3892" s="11">
        <v>326129.83</v>
      </c>
      <c r="G3892" s="16">
        <f t="shared" si="61"/>
        <v>87.215717075735427</v>
      </c>
    </row>
    <row r="3893" spans="1:7" x14ac:dyDescent="0.25">
      <c r="A3893" s="1" t="s">
        <v>3692</v>
      </c>
      <c r="B3893" s="18"/>
      <c r="C3893" s="19"/>
      <c r="D3893" s="1" t="s">
        <v>3955</v>
      </c>
      <c r="E3893" s="10">
        <v>368071.53</v>
      </c>
      <c r="F3893" s="11">
        <v>287834.96999999997</v>
      </c>
      <c r="G3893" s="16">
        <f t="shared" si="61"/>
        <v>78.200824171323418</v>
      </c>
    </row>
    <row r="3894" spans="1:7" x14ac:dyDescent="0.25">
      <c r="A3894" s="1" t="s">
        <v>3692</v>
      </c>
      <c r="B3894" s="18"/>
      <c r="C3894" s="19"/>
      <c r="D3894" s="1" t="s">
        <v>3956</v>
      </c>
      <c r="E3894" s="10">
        <v>367905.60000000003</v>
      </c>
      <c r="F3894" s="11">
        <v>298519.65999999997</v>
      </c>
      <c r="G3894" s="16">
        <f t="shared" si="61"/>
        <v>81.140287073640621</v>
      </c>
    </row>
    <row r="3895" spans="1:7" x14ac:dyDescent="0.25">
      <c r="A3895" s="1" t="s">
        <v>3692</v>
      </c>
      <c r="B3895" s="18"/>
      <c r="C3895" s="19"/>
      <c r="D3895" s="1" t="s">
        <v>3957</v>
      </c>
      <c r="E3895" s="10">
        <v>437514.3</v>
      </c>
      <c r="F3895" s="11">
        <v>380214.61</v>
      </c>
      <c r="G3895" s="16">
        <f t="shared" si="61"/>
        <v>86.903356073161504</v>
      </c>
    </row>
    <row r="3896" spans="1:7" x14ac:dyDescent="0.25">
      <c r="A3896" s="1" t="s">
        <v>3692</v>
      </c>
      <c r="B3896" s="18"/>
      <c r="C3896" s="19"/>
      <c r="D3896" s="1" t="s">
        <v>3958</v>
      </c>
      <c r="E3896" s="10">
        <v>45427.049999999996</v>
      </c>
      <c r="F3896" s="11">
        <v>27484.11</v>
      </c>
      <c r="G3896" s="16">
        <f t="shared" si="61"/>
        <v>60.501639441698288</v>
      </c>
    </row>
    <row r="3897" spans="1:7" x14ac:dyDescent="0.25">
      <c r="A3897" s="1" t="s">
        <v>3692</v>
      </c>
      <c r="B3897" s="18"/>
      <c r="C3897" s="19"/>
      <c r="D3897" s="1" t="s">
        <v>3959</v>
      </c>
      <c r="E3897" s="10">
        <v>79552.800000000003</v>
      </c>
      <c r="F3897" s="11">
        <v>16403.400000000001</v>
      </c>
      <c r="G3897" s="16">
        <f t="shared" si="61"/>
        <v>20.619513078106618</v>
      </c>
    </row>
    <row r="3898" spans="1:7" x14ac:dyDescent="0.25">
      <c r="A3898" s="1" t="s">
        <v>3692</v>
      </c>
      <c r="B3898" s="18"/>
      <c r="C3898" s="19"/>
      <c r="D3898" s="1" t="s">
        <v>3960</v>
      </c>
      <c r="E3898" s="10">
        <v>241150.94999999998</v>
      </c>
      <c r="F3898" s="11">
        <v>225278.26</v>
      </c>
      <c r="G3898" s="16">
        <f t="shared" si="61"/>
        <v>93.417944237831136</v>
      </c>
    </row>
    <row r="3899" spans="1:7" x14ac:dyDescent="0.25">
      <c r="A3899" s="1" t="s">
        <v>3692</v>
      </c>
      <c r="B3899" s="18"/>
      <c r="C3899" s="19"/>
      <c r="D3899" s="1" t="s">
        <v>3961</v>
      </c>
      <c r="E3899" s="10">
        <v>12815.1</v>
      </c>
      <c r="F3899" s="11">
        <v>9790.5400000000009</v>
      </c>
      <c r="G3899" s="16">
        <f t="shared" si="61"/>
        <v>76.398467432950198</v>
      </c>
    </row>
    <row r="3900" spans="1:7" x14ac:dyDescent="0.25">
      <c r="A3900" s="1" t="s">
        <v>3692</v>
      </c>
      <c r="B3900" s="18"/>
      <c r="C3900" s="19"/>
      <c r="D3900" s="1" t="s">
        <v>3962</v>
      </c>
      <c r="E3900" s="10">
        <v>94834.349999999991</v>
      </c>
      <c r="F3900" s="11">
        <v>88931.199999999997</v>
      </c>
      <c r="G3900" s="16">
        <f t="shared" si="61"/>
        <v>93.775303990589904</v>
      </c>
    </row>
    <row r="3901" spans="1:7" x14ac:dyDescent="0.25">
      <c r="A3901" s="1" t="s">
        <v>3692</v>
      </c>
      <c r="B3901" s="18"/>
      <c r="C3901" s="19"/>
      <c r="D3901" s="1" t="s">
        <v>3963</v>
      </c>
      <c r="E3901" s="10">
        <v>42673.5</v>
      </c>
      <c r="F3901" s="11">
        <v>30610.6</v>
      </c>
      <c r="G3901" s="16">
        <f t="shared" si="61"/>
        <v>71.732105404993732</v>
      </c>
    </row>
    <row r="3902" spans="1:7" x14ac:dyDescent="0.25">
      <c r="A3902" s="1" t="s">
        <v>3692</v>
      </c>
      <c r="B3902" s="18"/>
      <c r="C3902" s="19"/>
      <c r="D3902" s="1" t="s">
        <v>3964</v>
      </c>
      <c r="E3902" s="10">
        <v>47384.549999999996</v>
      </c>
      <c r="F3902" s="11">
        <v>44062.11</v>
      </c>
      <c r="G3902" s="16">
        <f t="shared" si="61"/>
        <v>92.988347467687262</v>
      </c>
    </row>
    <row r="3903" spans="1:7" x14ac:dyDescent="0.25">
      <c r="A3903" s="1" t="s">
        <v>3692</v>
      </c>
      <c r="B3903" s="18"/>
      <c r="C3903" s="19"/>
      <c r="D3903" s="1" t="s">
        <v>3965</v>
      </c>
      <c r="E3903" s="10">
        <v>47371.5</v>
      </c>
      <c r="F3903" s="11">
        <v>42536.98</v>
      </c>
      <c r="G3903" s="16">
        <f t="shared" si="61"/>
        <v>89.794454471570461</v>
      </c>
    </row>
    <row r="3904" spans="1:7" x14ac:dyDescent="0.25">
      <c r="A3904" s="1" t="s">
        <v>3692</v>
      </c>
      <c r="B3904" s="18"/>
      <c r="C3904" s="19"/>
      <c r="D3904" s="1" t="s">
        <v>3966</v>
      </c>
      <c r="E3904" s="10">
        <v>47006.1</v>
      </c>
      <c r="F3904" s="11">
        <v>38929.1</v>
      </c>
      <c r="G3904" s="16">
        <f t="shared" si="61"/>
        <v>82.8171237350046</v>
      </c>
    </row>
    <row r="3905" spans="1:7" x14ac:dyDescent="0.25">
      <c r="A3905" s="1" t="s">
        <v>3692</v>
      </c>
      <c r="B3905" s="18"/>
      <c r="C3905" s="19"/>
      <c r="D3905" s="1" t="s">
        <v>3967</v>
      </c>
      <c r="E3905" s="10">
        <v>46705.950000000004</v>
      </c>
      <c r="F3905" s="11">
        <v>40271.96</v>
      </c>
      <c r="G3905" s="16">
        <f t="shared" si="61"/>
        <v>86.224474611907041</v>
      </c>
    </row>
    <row r="3906" spans="1:7" x14ac:dyDescent="0.25">
      <c r="A3906" s="1" t="s">
        <v>3692</v>
      </c>
      <c r="B3906" s="18"/>
      <c r="C3906" s="19"/>
      <c r="D3906" s="1" t="s">
        <v>3968</v>
      </c>
      <c r="E3906" s="10">
        <v>48415.5</v>
      </c>
      <c r="F3906" s="11">
        <v>41927.81</v>
      </c>
      <c r="G3906" s="16">
        <f t="shared" si="61"/>
        <v>86.599973149094808</v>
      </c>
    </row>
    <row r="3907" spans="1:7" x14ac:dyDescent="0.25">
      <c r="A3907" s="1" t="s">
        <v>3692</v>
      </c>
      <c r="B3907" s="18"/>
      <c r="C3907" s="19"/>
      <c r="D3907" s="1" t="s">
        <v>3969</v>
      </c>
      <c r="E3907" s="10">
        <v>331236.78000000003</v>
      </c>
      <c r="F3907" s="11">
        <v>305514.90000000002</v>
      </c>
      <c r="G3907" s="16">
        <f t="shared" si="61"/>
        <v>92.234594237994955</v>
      </c>
    </row>
    <row r="3908" spans="1:7" x14ac:dyDescent="0.25">
      <c r="A3908" s="1" t="s">
        <v>3692</v>
      </c>
      <c r="B3908" s="18"/>
      <c r="C3908" s="19"/>
      <c r="D3908" s="1" t="s">
        <v>3970</v>
      </c>
      <c r="E3908" s="10">
        <v>331665.75</v>
      </c>
      <c r="F3908" s="11">
        <v>4584.1400000000003</v>
      </c>
      <c r="G3908" s="16">
        <f t="shared" si="61"/>
        <v>1.3821565838498548</v>
      </c>
    </row>
    <row r="3909" spans="1:7" x14ac:dyDescent="0.25">
      <c r="A3909" s="1" t="s">
        <v>3692</v>
      </c>
      <c r="B3909" s="18"/>
      <c r="C3909" s="19"/>
      <c r="D3909" s="1" t="s">
        <v>3971</v>
      </c>
      <c r="E3909" s="10">
        <v>320585</v>
      </c>
      <c r="F3909" s="11">
        <v>279629.67</v>
      </c>
      <c r="G3909" s="16">
        <f t="shared" si="61"/>
        <v>87.224814011884519</v>
      </c>
    </row>
    <row r="3910" spans="1:7" x14ac:dyDescent="0.25">
      <c r="A3910" s="1" t="s">
        <v>3692</v>
      </c>
      <c r="B3910" s="18"/>
      <c r="C3910" s="19"/>
      <c r="D3910" s="1" t="s">
        <v>3972</v>
      </c>
      <c r="E3910" s="10">
        <v>336679.59</v>
      </c>
      <c r="F3910" s="11">
        <v>318981.99</v>
      </c>
      <c r="G3910" s="16">
        <f t="shared" si="61"/>
        <v>94.743488905876347</v>
      </c>
    </row>
    <row r="3911" spans="1:7" x14ac:dyDescent="0.25">
      <c r="A3911" s="1" t="s">
        <v>3692</v>
      </c>
      <c r="B3911" s="18"/>
      <c r="C3911" s="19"/>
      <c r="D3911" s="1" t="s">
        <v>3973</v>
      </c>
      <c r="E3911" s="10">
        <v>12110.4</v>
      </c>
      <c r="F3911" s="11">
        <v>1413.6</v>
      </c>
      <c r="G3911" s="16">
        <f t="shared" si="61"/>
        <v>11.67261196987713</v>
      </c>
    </row>
    <row r="3912" spans="1:7" x14ac:dyDescent="0.25">
      <c r="A3912" s="1" t="s">
        <v>3692</v>
      </c>
      <c r="B3912" s="18"/>
      <c r="C3912" s="19"/>
      <c r="D3912" s="1" t="s">
        <v>3974</v>
      </c>
      <c r="E3912" s="10">
        <v>9317.6999999999989</v>
      </c>
      <c r="F3912" s="11">
        <v>7204.26</v>
      </c>
      <c r="G3912" s="16">
        <f t="shared" si="61"/>
        <v>77.318007662835271</v>
      </c>
    </row>
    <row r="3913" spans="1:7" x14ac:dyDescent="0.25">
      <c r="A3913" s="1" t="s">
        <v>3692</v>
      </c>
      <c r="B3913" s="18"/>
      <c r="C3913" s="19"/>
      <c r="D3913" s="1" t="s">
        <v>3975</v>
      </c>
      <c r="E3913" s="10">
        <v>8038.8000000000011</v>
      </c>
      <c r="F3913" s="11">
        <v>7065.52</v>
      </c>
      <c r="G3913" s="16">
        <f t="shared" si="61"/>
        <v>87.892720306513411</v>
      </c>
    </row>
    <row r="3914" spans="1:7" x14ac:dyDescent="0.25">
      <c r="A3914" s="1" t="s">
        <v>3692</v>
      </c>
      <c r="B3914" s="18"/>
      <c r="C3914" s="19"/>
      <c r="D3914" s="1" t="s">
        <v>3976</v>
      </c>
      <c r="E3914" s="10">
        <v>453800.7</v>
      </c>
      <c r="F3914" s="11">
        <v>372141.89</v>
      </c>
      <c r="G3914" s="16">
        <f t="shared" si="61"/>
        <v>82.005578660411942</v>
      </c>
    </row>
    <row r="3915" spans="1:7" x14ac:dyDescent="0.25">
      <c r="A3915" s="1" t="s">
        <v>3692</v>
      </c>
      <c r="B3915" s="18"/>
      <c r="C3915" s="19"/>
      <c r="D3915" s="1" t="s">
        <v>3977</v>
      </c>
      <c r="E3915" s="10">
        <v>58933.799999999996</v>
      </c>
      <c r="F3915" s="11">
        <v>0</v>
      </c>
      <c r="G3915" s="16">
        <f t="shared" si="61"/>
        <v>0</v>
      </c>
    </row>
    <row r="3916" spans="1:7" x14ac:dyDescent="0.25">
      <c r="A3916" s="1" t="s">
        <v>3692</v>
      </c>
      <c r="B3916" s="18"/>
      <c r="C3916" s="19"/>
      <c r="D3916" s="1" t="s">
        <v>3978</v>
      </c>
      <c r="E3916" s="10">
        <v>572110.63</v>
      </c>
      <c r="F3916" s="11">
        <v>498122.99</v>
      </c>
      <c r="G3916" s="16">
        <f t="shared" si="61"/>
        <v>87.067599145990343</v>
      </c>
    </row>
    <row r="3917" spans="1:7" x14ac:dyDescent="0.25">
      <c r="A3917" s="1" t="s">
        <v>3692</v>
      </c>
      <c r="B3917" s="18"/>
      <c r="C3917" s="19"/>
      <c r="D3917" s="1" t="s">
        <v>3979</v>
      </c>
      <c r="E3917" s="10">
        <v>168606</v>
      </c>
      <c r="F3917" s="11">
        <v>133571.70000000001</v>
      </c>
      <c r="G3917" s="16">
        <f t="shared" si="61"/>
        <v>79.221202092452231</v>
      </c>
    </row>
    <row r="3918" spans="1:7" x14ac:dyDescent="0.25">
      <c r="A3918" s="1" t="s">
        <v>3692</v>
      </c>
      <c r="B3918" s="18"/>
      <c r="C3918" s="19"/>
      <c r="D3918" s="1" t="s">
        <v>3980</v>
      </c>
      <c r="E3918" s="10">
        <v>31633.200000000004</v>
      </c>
      <c r="F3918" s="11">
        <v>23600.6</v>
      </c>
      <c r="G3918" s="16">
        <f t="shared" si="61"/>
        <v>74.607058406990106</v>
      </c>
    </row>
    <row r="3919" spans="1:7" x14ac:dyDescent="0.25">
      <c r="A3919" s="1" t="s">
        <v>3692</v>
      </c>
      <c r="B3919" s="18"/>
      <c r="C3919" s="19"/>
      <c r="D3919" s="1" t="s">
        <v>3981</v>
      </c>
      <c r="E3919" s="10">
        <v>171216</v>
      </c>
      <c r="F3919" s="11">
        <v>152942.6</v>
      </c>
      <c r="G3919" s="16">
        <f t="shared" si="61"/>
        <v>89.327282496962894</v>
      </c>
    </row>
    <row r="3920" spans="1:7" x14ac:dyDescent="0.25">
      <c r="A3920" s="1" t="s">
        <v>3692</v>
      </c>
      <c r="B3920" s="18"/>
      <c r="C3920" s="19"/>
      <c r="D3920" s="1" t="s">
        <v>3982</v>
      </c>
      <c r="E3920" s="10">
        <v>112541.6</v>
      </c>
      <c r="F3920" s="11">
        <v>110639.05</v>
      </c>
      <c r="G3920" s="16">
        <f t="shared" si="61"/>
        <v>98.309469565031947</v>
      </c>
    </row>
    <row r="3921" spans="1:7" x14ac:dyDescent="0.25">
      <c r="A3921" s="1" t="s">
        <v>3692</v>
      </c>
      <c r="B3921" s="18"/>
      <c r="C3921" s="19"/>
      <c r="D3921" s="1" t="s">
        <v>3983</v>
      </c>
      <c r="E3921" s="10">
        <v>94782.150000000009</v>
      </c>
      <c r="F3921" s="11">
        <v>90217.2</v>
      </c>
      <c r="G3921" s="16">
        <f t="shared" si="61"/>
        <v>95.183745040600982</v>
      </c>
    </row>
    <row r="3922" spans="1:7" x14ac:dyDescent="0.25">
      <c r="A3922" s="1" t="s">
        <v>3692</v>
      </c>
      <c r="B3922" s="18"/>
      <c r="C3922" s="19"/>
      <c r="D3922" s="1" t="s">
        <v>3984</v>
      </c>
      <c r="E3922" s="10">
        <v>169702.19999999998</v>
      </c>
      <c r="F3922" s="11">
        <v>158352.20000000001</v>
      </c>
      <c r="G3922" s="16">
        <f t="shared" si="61"/>
        <v>93.311813282326355</v>
      </c>
    </row>
    <row r="3923" spans="1:7" x14ac:dyDescent="0.25">
      <c r="A3923" s="1" t="s">
        <v>3692</v>
      </c>
      <c r="B3923" s="18"/>
      <c r="C3923" s="19"/>
      <c r="D3923" s="1" t="s">
        <v>3985</v>
      </c>
      <c r="E3923" s="10">
        <v>172780.23</v>
      </c>
      <c r="F3923" s="11">
        <v>148629.82</v>
      </c>
      <c r="G3923" s="16">
        <f t="shared" si="61"/>
        <v>86.022469121611891</v>
      </c>
    </row>
    <row r="3924" spans="1:7" x14ac:dyDescent="0.25">
      <c r="A3924" s="1" t="s">
        <v>3692</v>
      </c>
      <c r="B3924" s="18"/>
      <c r="C3924" s="19"/>
      <c r="D3924" s="1" t="s">
        <v>3986</v>
      </c>
      <c r="E3924" s="10">
        <v>146943</v>
      </c>
      <c r="F3924" s="11">
        <v>141708.29999999999</v>
      </c>
      <c r="G3924" s="16">
        <f t="shared" si="61"/>
        <v>96.437598252383566</v>
      </c>
    </row>
    <row r="3925" spans="1:7" x14ac:dyDescent="0.25">
      <c r="A3925" s="1" t="s">
        <v>3692</v>
      </c>
      <c r="B3925" s="18"/>
      <c r="C3925" s="19"/>
      <c r="D3925" s="1" t="s">
        <v>3987</v>
      </c>
      <c r="E3925" s="10">
        <v>238906.35</v>
      </c>
      <c r="F3925" s="11">
        <v>227185.76</v>
      </c>
      <c r="G3925" s="16">
        <f t="shared" si="61"/>
        <v>95.094065101241554</v>
      </c>
    </row>
    <row r="3926" spans="1:7" x14ac:dyDescent="0.25">
      <c r="A3926" s="1" t="s">
        <v>3692</v>
      </c>
      <c r="B3926" s="18"/>
      <c r="C3926" s="19"/>
      <c r="D3926" s="1" t="s">
        <v>3988</v>
      </c>
      <c r="E3926" s="10">
        <v>165513.15</v>
      </c>
      <c r="F3926" s="11">
        <v>153831.22</v>
      </c>
      <c r="G3926" s="16">
        <f t="shared" si="61"/>
        <v>92.941992826551854</v>
      </c>
    </row>
    <row r="3927" spans="1:7" x14ac:dyDescent="0.25">
      <c r="A3927" s="1" t="s">
        <v>3692</v>
      </c>
      <c r="B3927" s="18"/>
      <c r="C3927" s="19"/>
      <c r="D3927" s="1" t="s">
        <v>3989</v>
      </c>
      <c r="E3927" s="10">
        <v>82301.210000000006</v>
      </c>
      <c r="F3927" s="11">
        <v>74949.100000000006</v>
      </c>
      <c r="G3927" s="16">
        <f t="shared" si="61"/>
        <v>91.066826356501934</v>
      </c>
    </row>
    <row r="3928" spans="1:7" x14ac:dyDescent="0.25">
      <c r="A3928" s="1" t="s">
        <v>3692</v>
      </c>
      <c r="B3928" s="18"/>
      <c r="C3928" s="19"/>
      <c r="D3928" s="1" t="s">
        <v>3990</v>
      </c>
      <c r="E3928" s="10">
        <v>50895</v>
      </c>
      <c r="F3928" s="11">
        <v>35334</v>
      </c>
      <c r="G3928" s="16">
        <f t="shared" si="61"/>
        <v>69.425287356321846</v>
      </c>
    </row>
    <row r="3929" spans="1:7" x14ac:dyDescent="0.25">
      <c r="A3929" s="1" t="s">
        <v>3692</v>
      </c>
      <c r="B3929" s="18"/>
      <c r="C3929" s="19"/>
      <c r="D3929" s="1" t="s">
        <v>3991</v>
      </c>
      <c r="E3929" s="10">
        <v>747921.6</v>
      </c>
      <c r="F3929" s="11">
        <v>685881.6</v>
      </c>
      <c r="G3929" s="16">
        <f t="shared" si="61"/>
        <v>91.705012931836706</v>
      </c>
    </row>
    <row r="3930" spans="1:7" x14ac:dyDescent="0.25">
      <c r="A3930" s="1" t="s">
        <v>3692</v>
      </c>
      <c r="B3930" s="18"/>
      <c r="C3930" s="19"/>
      <c r="D3930" s="1" t="s">
        <v>3992</v>
      </c>
      <c r="E3930" s="10">
        <v>76718.97</v>
      </c>
      <c r="F3930" s="11">
        <v>65851.11</v>
      </c>
      <c r="G3930" s="16">
        <f t="shared" si="61"/>
        <v>85.834194593592699</v>
      </c>
    </row>
    <row r="3931" spans="1:7" x14ac:dyDescent="0.25">
      <c r="A3931" s="1" t="s">
        <v>3692</v>
      </c>
      <c r="B3931" s="18"/>
      <c r="C3931" s="19"/>
      <c r="D3931" s="1" t="s">
        <v>3993</v>
      </c>
      <c r="E3931" s="10">
        <v>74006.55</v>
      </c>
      <c r="F3931" s="11">
        <v>68009.06</v>
      </c>
      <c r="G3931" s="16">
        <f t="shared" si="61"/>
        <v>91.89600109720017</v>
      </c>
    </row>
    <row r="3932" spans="1:7" x14ac:dyDescent="0.25">
      <c r="A3932" s="1" t="s">
        <v>3692</v>
      </c>
      <c r="B3932" s="18"/>
      <c r="C3932" s="19"/>
      <c r="D3932" s="1" t="s">
        <v>3994</v>
      </c>
      <c r="E3932" s="10">
        <v>79213.5</v>
      </c>
      <c r="F3932" s="11">
        <v>70494.899999999994</v>
      </c>
      <c r="G3932" s="16">
        <f t="shared" si="61"/>
        <v>88.99354276733132</v>
      </c>
    </row>
    <row r="3933" spans="1:7" x14ac:dyDescent="0.25">
      <c r="A3933" s="1" t="s">
        <v>3692</v>
      </c>
      <c r="B3933" s="18"/>
      <c r="C3933" s="19"/>
      <c r="D3933" s="1" t="s">
        <v>3995</v>
      </c>
      <c r="E3933" s="10">
        <v>40817.770000000004</v>
      </c>
      <c r="F3933" s="11">
        <v>28502.84</v>
      </c>
      <c r="G3933" s="16">
        <f t="shared" si="61"/>
        <v>69.829488480139887</v>
      </c>
    </row>
    <row r="3934" spans="1:7" x14ac:dyDescent="0.25">
      <c r="A3934" s="1" t="s">
        <v>3692</v>
      </c>
      <c r="B3934" s="18"/>
      <c r="C3934" s="19"/>
      <c r="D3934" s="1" t="s">
        <v>3996</v>
      </c>
      <c r="E3934" s="10">
        <v>158505.30000000002</v>
      </c>
      <c r="F3934" s="11">
        <v>153370.01999999999</v>
      </c>
      <c r="G3934" s="16">
        <f t="shared" si="61"/>
        <v>96.760184044319004</v>
      </c>
    </row>
    <row r="3935" spans="1:7" x14ac:dyDescent="0.25">
      <c r="A3935" s="1" t="s">
        <v>3692</v>
      </c>
      <c r="B3935" s="18"/>
      <c r="C3935" s="19"/>
      <c r="D3935" s="1" t="s">
        <v>3997</v>
      </c>
      <c r="E3935" s="10">
        <v>56937.36</v>
      </c>
      <c r="F3935" s="11">
        <v>49247.75</v>
      </c>
      <c r="G3935" s="16">
        <f t="shared" si="61"/>
        <v>86.494614432421884</v>
      </c>
    </row>
    <row r="3936" spans="1:7" x14ac:dyDescent="0.25">
      <c r="A3936" s="1" t="s">
        <v>3692</v>
      </c>
      <c r="B3936" s="18"/>
      <c r="C3936" s="19"/>
      <c r="D3936" s="1" t="s">
        <v>3998</v>
      </c>
      <c r="E3936" s="10">
        <v>121667.21</v>
      </c>
      <c r="F3936" s="11">
        <v>120787.41</v>
      </c>
      <c r="G3936" s="16">
        <f t="shared" si="61"/>
        <v>99.276879941604648</v>
      </c>
    </row>
    <row r="3937" spans="1:7" x14ac:dyDescent="0.25">
      <c r="A3937" s="1" t="s">
        <v>3692</v>
      </c>
      <c r="B3937" s="18"/>
      <c r="C3937" s="19"/>
      <c r="D3937" s="1" t="s">
        <v>3999</v>
      </c>
      <c r="E3937" s="10">
        <v>194001.30000000002</v>
      </c>
      <c r="F3937" s="11">
        <v>166966.20000000001</v>
      </c>
      <c r="G3937" s="16">
        <f t="shared" ref="G3937:G3987" si="62">F3937/E3937*100</f>
        <v>86.064474825684158</v>
      </c>
    </row>
    <row r="3938" spans="1:7" x14ac:dyDescent="0.25">
      <c r="A3938" s="1" t="s">
        <v>3692</v>
      </c>
      <c r="B3938" s="18"/>
      <c r="C3938" s="19"/>
      <c r="D3938" s="1" t="s">
        <v>4000</v>
      </c>
      <c r="E3938" s="10">
        <v>118494</v>
      </c>
      <c r="F3938" s="11">
        <v>115043.25</v>
      </c>
      <c r="G3938" s="16">
        <f t="shared" si="62"/>
        <v>97.087827231758567</v>
      </c>
    </row>
    <row r="3939" spans="1:7" x14ac:dyDescent="0.25">
      <c r="A3939" s="1" t="s">
        <v>3692</v>
      </c>
      <c r="B3939" s="18"/>
      <c r="C3939" s="19"/>
      <c r="D3939" s="1" t="s">
        <v>4001</v>
      </c>
      <c r="E3939" s="10">
        <v>450763.99</v>
      </c>
      <c r="F3939" s="11">
        <v>345722.5</v>
      </c>
      <c r="G3939" s="16">
        <f t="shared" si="62"/>
        <v>76.697009448336814</v>
      </c>
    </row>
    <row r="3940" spans="1:7" x14ac:dyDescent="0.25">
      <c r="A3940" s="1" t="s">
        <v>3692</v>
      </c>
      <c r="B3940" s="18"/>
      <c r="C3940" s="19"/>
      <c r="D3940" s="1" t="s">
        <v>4002</v>
      </c>
      <c r="E3940" s="10">
        <v>81432</v>
      </c>
      <c r="F3940" s="11">
        <v>74935.899999999994</v>
      </c>
      <c r="G3940" s="16">
        <f t="shared" si="62"/>
        <v>92.022669220945076</v>
      </c>
    </row>
    <row r="3941" spans="1:7" x14ac:dyDescent="0.25">
      <c r="A3941" s="1" t="s">
        <v>3692</v>
      </c>
      <c r="B3941" s="18"/>
      <c r="C3941" s="19"/>
      <c r="D3941" s="1" t="s">
        <v>4003</v>
      </c>
      <c r="E3941" s="10">
        <v>93014.24</v>
      </c>
      <c r="F3941" s="11">
        <v>63085.42</v>
      </c>
      <c r="G3941" s="16">
        <f t="shared" si="62"/>
        <v>67.823399943922553</v>
      </c>
    </row>
    <row r="3942" spans="1:7" x14ac:dyDescent="0.25">
      <c r="A3942" s="1" t="s">
        <v>3692</v>
      </c>
      <c r="B3942" s="18"/>
      <c r="C3942" s="19"/>
      <c r="D3942" s="1" t="s">
        <v>4004</v>
      </c>
      <c r="E3942" s="10">
        <v>100432.8</v>
      </c>
      <c r="F3942" s="11">
        <v>86581.7</v>
      </c>
      <c r="G3942" s="16">
        <f t="shared" si="62"/>
        <v>86.208589225830607</v>
      </c>
    </row>
    <row r="3943" spans="1:7" x14ac:dyDescent="0.25">
      <c r="A3943" s="1" t="s">
        <v>3692</v>
      </c>
      <c r="B3943" s="18"/>
      <c r="C3943" s="19"/>
      <c r="D3943" s="1" t="s">
        <v>4005</v>
      </c>
      <c r="E3943" s="10">
        <v>88461.5</v>
      </c>
      <c r="F3943" s="11">
        <v>62058.239999999998</v>
      </c>
      <c r="G3943" s="16">
        <f t="shared" si="62"/>
        <v>70.152823544705882</v>
      </c>
    </row>
    <row r="3944" spans="1:7" x14ac:dyDescent="0.25">
      <c r="A3944" s="1" t="s">
        <v>3692</v>
      </c>
      <c r="B3944" s="18"/>
      <c r="C3944" s="19"/>
      <c r="D3944" s="1" t="s">
        <v>4006</v>
      </c>
      <c r="E3944" s="10">
        <v>96426.45</v>
      </c>
      <c r="F3944" s="11">
        <v>78001.710000000006</v>
      </c>
      <c r="G3944" s="16">
        <f t="shared" si="62"/>
        <v>80.892441855943062</v>
      </c>
    </row>
    <row r="3945" spans="1:7" x14ac:dyDescent="0.25">
      <c r="A3945" s="1" t="s">
        <v>3692</v>
      </c>
      <c r="B3945" s="18"/>
      <c r="C3945" s="19"/>
      <c r="D3945" s="1" t="s">
        <v>4007</v>
      </c>
      <c r="E3945" s="10">
        <v>94364.55</v>
      </c>
      <c r="F3945" s="11">
        <v>68438.720000000001</v>
      </c>
      <c r="G3945" s="16">
        <f t="shared" si="62"/>
        <v>72.525879686810356</v>
      </c>
    </row>
    <row r="3946" spans="1:7" x14ac:dyDescent="0.25">
      <c r="A3946" s="1" t="s">
        <v>3692</v>
      </c>
      <c r="B3946" s="18"/>
      <c r="C3946" s="19"/>
      <c r="D3946" s="1" t="s">
        <v>4008</v>
      </c>
      <c r="E3946" s="10">
        <v>91036.800000000003</v>
      </c>
      <c r="F3946" s="11">
        <v>84235.6</v>
      </c>
      <c r="G3946" s="16">
        <f t="shared" si="62"/>
        <v>92.529175014939014</v>
      </c>
    </row>
    <row r="3947" spans="1:7" x14ac:dyDescent="0.25">
      <c r="A3947" s="1" t="s">
        <v>3692</v>
      </c>
      <c r="B3947" s="18"/>
      <c r="C3947" s="19"/>
      <c r="D3947" s="1" t="s">
        <v>4009</v>
      </c>
      <c r="E3947" s="10">
        <v>90514.8</v>
      </c>
      <c r="F3947" s="11">
        <v>68941.63</v>
      </c>
      <c r="G3947" s="16">
        <f t="shared" si="62"/>
        <v>76.166140785816253</v>
      </c>
    </row>
    <row r="3948" spans="1:7" x14ac:dyDescent="0.25">
      <c r="A3948" s="1" t="s">
        <v>3692</v>
      </c>
      <c r="B3948" s="18"/>
      <c r="C3948" s="19"/>
      <c r="D3948" s="1" t="s">
        <v>4010</v>
      </c>
      <c r="E3948" s="10">
        <v>92341.8</v>
      </c>
      <c r="F3948" s="11">
        <v>74114.62</v>
      </c>
      <c r="G3948" s="16">
        <f t="shared" si="62"/>
        <v>80.261181826648382</v>
      </c>
    </row>
    <row r="3949" spans="1:7" x14ac:dyDescent="0.25">
      <c r="A3949" s="1" t="s">
        <v>3692</v>
      </c>
      <c r="B3949" s="18"/>
      <c r="C3949" s="19"/>
      <c r="D3949" s="1" t="s">
        <v>4011</v>
      </c>
      <c r="E3949" s="10">
        <v>56206.35</v>
      </c>
      <c r="F3949" s="11">
        <v>941.56</v>
      </c>
      <c r="G3949" s="16">
        <f t="shared" si="62"/>
        <v>1.6751843875291672</v>
      </c>
    </row>
    <row r="3950" spans="1:7" x14ac:dyDescent="0.25">
      <c r="A3950" s="1" t="s">
        <v>3692</v>
      </c>
      <c r="B3950" s="18"/>
      <c r="C3950" s="19"/>
      <c r="D3950" s="1" t="s">
        <v>4012</v>
      </c>
      <c r="E3950" s="10">
        <v>804046.94</v>
      </c>
      <c r="F3950" s="11">
        <v>695804.67</v>
      </c>
      <c r="G3950" s="16">
        <f t="shared" si="62"/>
        <v>86.53781705829266</v>
      </c>
    </row>
    <row r="3951" spans="1:7" x14ac:dyDescent="0.25">
      <c r="A3951" s="1" t="s">
        <v>3692</v>
      </c>
      <c r="B3951" s="18"/>
      <c r="C3951" s="19"/>
      <c r="D3951" s="1" t="s">
        <v>4013</v>
      </c>
      <c r="E3951" s="10">
        <v>81523.37</v>
      </c>
      <c r="F3951" s="11">
        <v>67290.8</v>
      </c>
      <c r="G3951" s="16">
        <f t="shared" si="62"/>
        <v>82.541730058509614</v>
      </c>
    </row>
    <row r="3952" spans="1:7" x14ac:dyDescent="0.25">
      <c r="A3952" s="1" t="s">
        <v>3692</v>
      </c>
      <c r="B3952" s="18"/>
      <c r="C3952" s="19"/>
      <c r="D3952" s="1" t="s">
        <v>4014</v>
      </c>
      <c r="E3952" s="10">
        <v>96178.5</v>
      </c>
      <c r="F3952" s="11">
        <v>72081.16</v>
      </c>
      <c r="G3952" s="16">
        <f t="shared" si="62"/>
        <v>74.945190453167811</v>
      </c>
    </row>
    <row r="3953" spans="1:7" x14ac:dyDescent="0.25">
      <c r="A3953" s="1" t="s">
        <v>3692</v>
      </c>
      <c r="B3953" s="18"/>
      <c r="C3953" s="19"/>
      <c r="D3953" s="1" t="s">
        <v>4015</v>
      </c>
      <c r="E3953" s="10">
        <v>129607.29999999999</v>
      </c>
      <c r="F3953" s="11">
        <v>99406.75</v>
      </c>
      <c r="G3953" s="16">
        <f t="shared" si="62"/>
        <v>76.698418993374602</v>
      </c>
    </row>
    <row r="3954" spans="1:7" x14ac:dyDescent="0.25">
      <c r="A3954" s="1" t="s">
        <v>3692</v>
      </c>
      <c r="B3954" s="18"/>
      <c r="C3954" s="19"/>
      <c r="D3954" s="1" t="s">
        <v>4016</v>
      </c>
      <c r="E3954" s="10">
        <v>90841.05</v>
      </c>
      <c r="F3954" s="11">
        <v>89098.85</v>
      </c>
      <c r="G3954" s="16">
        <f t="shared" si="62"/>
        <v>98.082144581111734</v>
      </c>
    </row>
    <row r="3955" spans="1:7" x14ac:dyDescent="0.25">
      <c r="A3955" s="1" t="s">
        <v>3692</v>
      </c>
      <c r="B3955" s="18"/>
      <c r="C3955" s="19"/>
      <c r="D3955" s="1" t="s">
        <v>4017</v>
      </c>
      <c r="E3955" s="10">
        <v>96387.3</v>
      </c>
      <c r="F3955" s="11">
        <v>73850.5</v>
      </c>
      <c r="G3955" s="16">
        <f t="shared" si="62"/>
        <v>76.618496420171539</v>
      </c>
    </row>
    <row r="3956" spans="1:7" x14ac:dyDescent="0.25">
      <c r="A3956" s="1" t="s">
        <v>3692</v>
      </c>
      <c r="B3956" s="18"/>
      <c r="C3956" s="19"/>
      <c r="D3956" s="1" t="s">
        <v>4018</v>
      </c>
      <c r="E3956" s="10">
        <v>122409</v>
      </c>
      <c r="F3956" s="11">
        <v>118353.8</v>
      </c>
      <c r="G3956" s="16">
        <f t="shared" si="62"/>
        <v>96.687171694891717</v>
      </c>
    </row>
    <row r="3957" spans="1:7" x14ac:dyDescent="0.25">
      <c r="A3957" s="1" t="s">
        <v>3692</v>
      </c>
      <c r="B3957" s="18"/>
      <c r="C3957" s="19"/>
      <c r="D3957" s="1" t="s">
        <v>4019</v>
      </c>
      <c r="E3957" s="10">
        <v>252334.80000000002</v>
      </c>
      <c r="F3957" s="11">
        <v>231307.1</v>
      </c>
      <c r="G3957" s="16">
        <f t="shared" si="62"/>
        <v>91.666745926443753</v>
      </c>
    </row>
    <row r="3958" spans="1:7" x14ac:dyDescent="0.25">
      <c r="A3958" s="1" t="s">
        <v>3692</v>
      </c>
      <c r="B3958" s="18"/>
      <c r="C3958" s="19"/>
      <c r="D3958" s="1" t="s">
        <v>4020</v>
      </c>
      <c r="E3958" s="10">
        <v>253358.57</v>
      </c>
      <c r="F3958" s="11">
        <v>249457.17</v>
      </c>
      <c r="G3958" s="16">
        <f t="shared" si="62"/>
        <v>98.460127083919048</v>
      </c>
    </row>
    <row r="3959" spans="1:7" x14ac:dyDescent="0.25">
      <c r="A3959" s="1" t="s">
        <v>3692</v>
      </c>
      <c r="B3959" s="18"/>
      <c r="C3959" s="19"/>
      <c r="D3959" s="1" t="s">
        <v>4021</v>
      </c>
      <c r="E3959" s="10">
        <v>6368.4000000000005</v>
      </c>
      <c r="F3959" s="11">
        <v>6051.2</v>
      </c>
      <c r="G3959" s="16">
        <f t="shared" si="62"/>
        <v>95.019157088122597</v>
      </c>
    </row>
    <row r="3960" spans="1:7" x14ac:dyDescent="0.25">
      <c r="A3960" s="1" t="s">
        <v>3692</v>
      </c>
      <c r="B3960" s="18"/>
      <c r="C3960" s="19"/>
      <c r="D3960" s="1" t="s">
        <v>4022</v>
      </c>
      <c r="E3960" s="10">
        <v>27971.41</v>
      </c>
      <c r="F3960" s="11">
        <v>0</v>
      </c>
      <c r="G3960" s="16">
        <f t="shared" si="62"/>
        <v>0</v>
      </c>
    </row>
    <row r="3961" spans="1:7" x14ac:dyDescent="0.25">
      <c r="A3961" s="1" t="s">
        <v>3692</v>
      </c>
      <c r="B3961" s="18"/>
      <c r="C3961" s="19"/>
      <c r="D3961" s="1" t="s">
        <v>4023</v>
      </c>
      <c r="E3961" s="10">
        <v>222776.55000000002</v>
      </c>
      <c r="F3961" s="11">
        <v>189002.6</v>
      </c>
      <c r="G3961" s="16">
        <f t="shared" si="62"/>
        <v>84.839539888736041</v>
      </c>
    </row>
    <row r="3962" spans="1:7" x14ac:dyDescent="0.25">
      <c r="A3962" s="1" t="s">
        <v>3692</v>
      </c>
      <c r="B3962" s="18"/>
      <c r="C3962" s="19"/>
      <c r="D3962" s="1" t="s">
        <v>4024</v>
      </c>
      <c r="E3962" s="10">
        <v>236335.50999999998</v>
      </c>
      <c r="F3962" s="11">
        <v>206184.08</v>
      </c>
      <c r="G3962" s="16">
        <f t="shared" si="62"/>
        <v>87.242107629107451</v>
      </c>
    </row>
    <row r="3963" spans="1:7" x14ac:dyDescent="0.25">
      <c r="A3963" s="1" t="s">
        <v>3692</v>
      </c>
      <c r="B3963" s="18"/>
      <c r="C3963" s="19"/>
      <c r="D3963" s="1" t="s">
        <v>4025</v>
      </c>
      <c r="E3963" s="10">
        <v>34021.35</v>
      </c>
      <c r="F3963" s="11">
        <v>27896.67</v>
      </c>
      <c r="G3963" s="16">
        <f t="shared" si="62"/>
        <v>81.997539780167443</v>
      </c>
    </row>
    <row r="3964" spans="1:7" x14ac:dyDescent="0.25">
      <c r="A3964" s="1" t="s">
        <v>3692</v>
      </c>
      <c r="B3964" s="18"/>
      <c r="C3964" s="19"/>
      <c r="D3964" s="1" t="s">
        <v>4026</v>
      </c>
      <c r="E3964" s="10">
        <v>52695.9</v>
      </c>
      <c r="F3964" s="11">
        <v>45532.15</v>
      </c>
      <c r="G3964" s="16">
        <f t="shared" si="62"/>
        <v>86.405488852073887</v>
      </c>
    </row>
    <row r="3965" spans="1:7" x14ac:dyDescent="0.25">
      <c r="A3965" s="1" t="s">
        <v>3692</v>
      </c>
      <c r="B3965" s="18"/>
      <c r="C3965" s="19"/>
      <c r="D3965" s="1" t="s">
        <v>4027</v>
      </c>
      <c r="E3965" s="10">
        <v>11562.300000000001</v>
      </c>
      <c r="F3965" s="11">
        <v>5133.6000000000004</v>
      </c>
      <c r="G3965" s="16">
        <f t="shared" si="62"/>
        <v>44.39947069354713</v>
      </c>
    </row>
    <row r="3966" spans="1:7" x14ac:dyDescent="0.25">
      <c r="A3966" s="1" t="s">
        <v>3692</v>
      </c>
      <c r="B3966" s="18"/>
      <c r="C3966" s="19"/>
      <c r="D3966" s="1" t="s">
        <v>4028</v>
      </c>
      <c r="E3966" s="10">
        <v>25238.7</v>
      </c>
      <c r="F3966" s="11">
        <v>2290.54</v>
      </c>
      <c r="G3966" s="16">
        <f t="shared" si="62"/>
        <v>9.075507058604444</v>
      </c>
    </row>
    <row r="3967" spans="1:7" x14ac:dyDescent="0.25">
      <c r="A3967" s="1" t="s">
        <v>3692</v>
      </c>
      <c r="B3967" s="18"/>
      <c r="C3967" s="19"/>
      <c r="D3967" s="1" t="s">
        <v>4029</v>
      </c>
      <c r="E3967" s="10">
        <v>262556.24</v>
      </c>
      <c r="F3967" s="11">
        <v>230240.46</v>
      </c>
      <c r="G3967" s="16">
        <f t="shared" si="62"/>
        <v>87.691863655573371</v>
      </c>
    </row>
    <row r="3968" spans="1:7" x14ac:dyDescent="0.25">
      <c r="A3968" s="1" t="s">
        <v>3692</v>
      </c>
      <c r="B3968" s="18"/>
      <c r="C3968" s="19"/>
      <c r="D3968" s="1" t="s">
        <v>4030</v>
      </c>
      <c r="E3968" s="10">
        <v>199492.83000000002</v>
      </c>
      <c r="F3968" s="11">
        <v>146201.73000000001</v>
      </c>
      <c r="G3968" s="16">
        <f t="shared" si="62"/>
        <v>73.286709101274454</v>
      </c>
    </row>
    <row r="3969" spans="1:7" x14ac:dyDescent="0.25">
      <c r="A3969" s="1" t="s">
        <v>3692</v>
      </c>
      <c r="B3969" s="18"/>
      <c r="C3969" s="19"/>
      <c r="D3969" s="1" t="s">
        <v>4031</v>
      </c>
      <c r="E3969" s="10">
        <v>226488.18</v>
      </c>
      <c r="F3969" s="11">
        <v>219528.95</v>
      </c>
      <c r="G3969" s="16">
        <f t="shared" si="62"/>
        <v>96.927331925224536</v>
      </c>
    </row>
    <row r="3970" spans="1:7" x14ac:dyDescent="0.25">
      <c r="A3970" s="1" t="s">
        <v>3692</v>
      </c>
      <c r="B3970" s="18"/>
      <c r="C3970" s="19"/>
      <c r="D3970" s="1" t="s">
        <v>4032</v>
      </c>
      <c r="E3970" s="10">
        <v>347507.15</v>
      </c>
      <c r="F3970" s="11">
        <v>320703.33</v>
      </c>
      <c r="G3970" s="16">
        <f t="shared" si="62"/>
        <v>92.286829206247987</v>
      </c>
    </row>
    <row r="3971" spans="1:7" x14ac:dyDescent="0.25">
      <c r="A3971" s="1" t="s">
        <v>3692</v>
      </c>
      <c r="B3971" s="18"/>
      <c r="C3971" s="19"/>
      <c r="D3971" s="1" t="s">
        <v>4033</v>
      </c>
      <c r="E3971" s="10">
        <v>257509.95</v>
      </c>
      <c r="F3971" s="11">
        <v>206775.9</v>
      </c>
      <c r="G3971" s="16">
        <f t="shared" si="62"/>
        <v>80.298217602853782</v>
      </c>
    </row>
    <row r="3972" spans="1:7" x14ac:dyDescent="0.25">
      <c r="A3972" s="1" t="s">
        <v>3692</v>
      </c>
      <c r="B3972" s="18"/>
      <c r="C3972" s="19"/>
      <c r="D3972" s="1" t="s">
        <v>4034</v>
      </c>
      <c r="E3972" s="10">
        <v>230880.6</v>
      </c>
      <c r="F3972" s="11">
        <v>198745.38</v>
      </c>
      <c r="G3972" s="16">
        <f t="shared" si="62"/>
        <v>86.081455089773669</v>
      </c>
    </row>
    <row r="3973" spans="1:7" x14ac:dyDescent="0.25">
      <c r="A3973" s="1" t="s">
        <v>3692</v>
      </c>
      <c r="B3973" s="18"/>
      <c r="C3973" s="19"/>
      <c r="D3973" s="1" t="s">
        <v>4035</v>
      </c>
      <c r="E3973" s="10">
        <v>1056873.0900000001</v>
      </c>
      <c r="F3973" s="11">
        <v>945935.79</v>
      </c>
      <c r="G3973" s="16">
        <f t="shared" si="62"/>
        <v>89.503252467143426</v>
      </c>
    </row>
    <row r="3974" spans="1:7" x14ac:dyDescent="0.25">
      <c r="A3974" s="1" t="s">
        <v>3692</v>
      </c>
      <c r="B3974" s="18"/>
      <c r="C3974" s="19"/>
      <c r="D3974" s="1" t="s">
        <v>4036</v>
      </c>
      <c r="E3974" s="10">
        <v>590406.84</v>
      </c>
      <c r="F3974" s="11">
        <v>412103.04</v>
      </c>
      <c r="G3974" s="16">
        <f t="shared" si="62"/>
        <v>69.799841749800862</v>
      </c>
    </row>
    <row r="3975" spans="1:7" x14ac:dyDescent="0.25">
      <c r="A3975" s="1" t="s">
        <v>3692</v>
      </c>
      <c r="B3975" s="18"/>
      <c r="C3975" s="19"/>
      <c r="D3975" s="1" t="s">
        <v>4037</v>
      </c>
      <c r="E3975" s="10">
        <v>234821.69999999998</v>
      </c>
      <c r="F3975" s="11">
        <v>212341.3</v>
      </c>
      <c r="G3975" s="16">
        <f t="shared" si="62"/>
        <v>90.426608784452199</v>
      </c>
    </row>
    <row r="3976" spans="1:7" x14ac:dyDescent="0.25">
      <c r="A3976" s="1" t="s">
        <v>3692</v>
      </c>
      <c r="B3976" s="18"/>
      <c r="C3976" s="19"/>
      <c r="D3976" s="1" t="s">
        <v>4038</v>
      </c>
      <c r="E3976" s="10">
        <v>402976.76</v>
      </c>
      <c r="F3976" s="11">
        <v>352377.51</v>
      </c>
      <c r="G3976" s="16">
        <f t="shared" si="62"/>
        <v>87.443630744363517</v>
      </c>
    </row>
    <row r="3977" spans="1:7" x14ac:dyDescent="0.25">
      <c r="A3977" s="1" t="s">
        <v>3692</v>
      </c>
      <c r="B3977" s="18"/>
      <c r="C3977" s="19"/>
      <c r="D3977" s="1" t="s">
        <v>4039</v>
      </c>
      <c r="E3977" s="10">
        <v>323992.35000000003</v>
      </c>
      <c r="F3977" s="11">
        <v>309539.21000000002</v>
      </c>
      <c r="G3977" s="16">
        <f t="shared" si="62"/>
        <v>95.539048992977754</v>
      </c>
    </row>
    <row r="3978" spans="1:7" x14ac:dyDescent="0.25">
      <c r="A3978" s="1" t="s">
        <v>3692</v>
      </c>
      <c r="B3978" s="18"/>
      <c r="C3978" s="19"/>
      <c r="D3978" s="1" t="s">
        <v>4040</v>
      </c>
      <c r="E3978" s="10">
        <v>435426.3</v>
      </c>
      <c r="F3978" s="11">
        <v>413376.54</v>
      </c>
      <c r="G3978" s="16">
        <f t="shared" si="62"/>
        <v>94.936052323894998</v>
      </c>
    </row>
    <row r="3979" spans="1:7" x14ac:dyDescent="0.25">
      <c r="A3979" s="1" t="s">
        <v>3692</v>
      </c>
      <c r="B3979" s="18"/>
      <c r="C3979" s="19"/>
      <c r="D3979" s="1" t="s">
        <v>4041</v>
      </c>
      <c r="E3979" s="10">
        <v>237092.4</v>
      </c>
      <c r="F3979" s="11">
        <v>216317.4</v>
      </c>
      <c r="G3979" s="16">
        <f t="shared" si="62"/>
        <v>91.237593444581094</v>
      </c>
    </row>
    <row r="3980" spans="1:7" x14ac:dyDescent="0.25">
      <c r="A3980" s="1" t="s">
        <v>3692</v>
      </c>
      <c r="B3980" s="18"/>
      <c r="C3980" s="19"/>
      <c r="D3980" s="1" t="s">
        <v>4042</v>
      </c>
      <c r="E3980" s="10">
        <v>416820.74000000005</v>
      </c>
      <c r="F3980" s="11">
        <v>369580.62</v>
      </c>
      <c r="G3980" s="16">
        <f t="shared" si="62"/>
        <v>88.666562033357536</v>
      </c>
    </row>
    <row r="3981" spans="1:7" x14ac:dyDescent="0.25">
      <c r="A3981" s="1" t="s">
        <v>3692</v>
      </c>
      <c r="B3981" s="18"/>
      <c r="C3981" s="19"/>
      <c r="D3981" s="1" t="s">
        <v>4043</v>
      </c>
      <c r="E3981" s="10">
        <v>235082.69999999998</v>
      </c>
      <c r="F3981" s="11">
        <v>223579.9</v>
      </c>
      <c r="G3981" s="16">
        <f t="shared" si="62"/>
        <v>95.106913439398141</v>
      </c>
    </row>
    <row r="3982" spans="1:7" x14ac:dyDescent="0.25">
      <c r="A3982" s="1" t="s">
        <v>3692</v>
      </c>
      <c r="B3982" s="18"/>
      <c r="C3982" s="19"/>
      <c r="D3982" s="1" t="s">
        <v>4044</v>
      </c>
      <c r="E3982" s="10">
        <v>66816</v>
      </c>
      <c r="F3982" s="11">
        <v>60968.7</v>
      </c>
      <c r="G3982" s="16">
        <f t="shared" si="62"/>
        <v>91.248653017241381</v>
      </c>
    </row>
    <row r="3983" spans="1:7" x14ac:dyDescent="0.25">
      <c r="A3983" s="1" t="s">
        <v>3692</v>
      </c>
      <c r="B3983" s="18"/>
      <c r="C3983" s="19"/>
      <c r="D3983" s="1" t="s">
        <v>4045</v>
      </c>
      <c r="E3983" s="10">
        <v>68147.099999999991</v>
      </c>
      <c r="F3983" s="11">
        <v>65745.84</v>
      </c>
      <c r="G3983" s="16">
        <f t="shared" si="62"/>
        <v>96.4763577613721</v>
      </c>
    </row>
    <row r="3984" spans="1:7" x14ac:dyDescent="0.25">
      <c r="A3984" s="1" t="s">
        <v>3692</v>
      </c>
      <c r="B3984" s="18"/>
      <c r="C3984" s="19"/>
      <c r="D3984" s="1" t="s">
        <v>4046</v>
      </c>
      <c r="E3984" s="10">
        <v>55854</v>
      </c>
      <c r="F3984" s="11">
        <v>53565.9</v>
      </c>
      <c r="G3984" s="16">
        <f t="shared" si="62"/>
        <v>95.903426791277255</v>
      </c>
    </row>
    <row r="3985" spans="1:7" x14ac:dyDescent="0.25">
      <c r="A3985" s="1" t="s">
        <v>3692</v>
      </c>
      <c r="B3985" s="18"/>
      <c r="C3985" s="19"/>
      <c r="D3985" s="1" t="s">
        <v>4047</v>
      </c>
      <c r="E3985" s="10">
        <v>4254.3</v>
      </c>
      <c r="F3985" s="11">
        <v>2643.86</v>
      </c>
      <c r="G3985" s="16">
        <f t="shared" si="62"/>
        <v>62.145593869731798</v>
      </c>
    </row>
    <row r="3986" spans="1:7" x14ac:dyDescent="0.25">
      <c r="A3986" s="1" t="s">
        <v>3692</v>
      </c>
      <c r="B3986" s="18"/>
      <c r="C3986" s="19"/>
      <c r="D3986" s="1" t="s">
        <v>4048</v>
      </c>
      <c r="E3986" s="10">
        <v>32817.619999999995</v>
      </c>
      <c r="F3986" s="11">
        <v>15947.72</v>
      </c>
      <c r="G3986" s="16">
        <f t="shared" si="62"/>
        <v>48.594992568016821</v>
      </c>
    </row>
    <row r="3987" spans="1:7" x14ac:dyDescent="0.25">
      <c r="A3987" s="1" t="s">
        <v>3692</v>
      </c>
      <c r="B3987" s="18"/>
      <c r="C3987" s="19"/>
      <c r="D3987" s="1" t="s">
        <v>4049</v>
      </c>
      <c r="E3987" s="10">
        <v>375809.81</v>
      </c>
      <c r="F3987" s="11">
        <v>348708.71</v>
      </c>
      <c r="G3987" s="16">
        <f t="shared" si="62"/>
        <v>92.78861294227525</v>
      </c>
    </row>
    <row r="3988" spans="1:7" x14ac:dyDescent="0.25">
      <c r="A3988" s="1" t="s">
        <v>3692</v>
      </c>
      <c r="B3988" s="18"/>
      <c r="C3988" s="19"/>
      <c r="D3988" s="1" t="s">
        <v>4050</v>
      </c>
      <c r="E3988" s="10">
        <v>184383.44999999998</v>
      </c>
      <c r="F3988" s="11">
        <v>162170.4</v>
      </c>
      <c r="G3988" s="16">
        <f t="shared" ref="G3988:G4051" si="63">F3988/E3988*100</f>
        <v>87.95279619727259</v>
      </c>
    </row>
    <row r="3989" spans="1:7" x14ac:dyDescent="0.25">
      <c r="A3989" s="1" t="s">
        <v>3692</v>
      </c>
      <c r="B3989" s="18"/>
      <c r="C3989" s="19"/>
      <c r="D3989" s="1" t="s">
        <v>4051</v>
      </c>
      <c r="E3989" s="10">
        <v>61874.83</v>
      </c>
      <c r="F3989" s="11">
        <v>49550.239999999998</v>
      </c>
      <c r="G3989" s="16">
        <f t="shared" si="63"/>
        <v>80.081415981264101</v>
      </c>
    </row>
    <row r="3990" spans="1:7" x14ac:dyDescent="0.25">
      <c r="A3990" s="1" t="s">
        <v>3692</v>
      </c>
      <c r="B3990" s="18"/>
      <c r="C3990" s="19"/>
      <c r="D3990" s="1" t="s">
        <v>4052</v>
      </c>
      <c r="E3990" s="10">
        <v>75272.400000000009</v>
      </c>
      <c r="F3990" s="11">
        <v>74954.100000000006</v>
      </c>
      <c r="G3990" s="16">
        <f t="shared" si="63"/>
        <v>99.577135842619597</v>
      </c>
    </row>
    <row r="3991" spans="1:7" x14ac:dyDescent="0.25">
      <c r="A3991" s="1" t="s">
        <v>3692</v>
      </c>
      <c r="B3991" s="18"/>
      <c r="C3991" s="19"/>
      <c r="D3991" s="1" t="s">
        <v>4053</v>
      </c>
      <c r="E3991" s="10">
        <v>0</v>
      </c>
      <c r="F3991" s="11">
        <v>3760.2</v>
      </c>
      <c r="G3991" s="16">
        <v>0</v>
      </c>
    </row>
    <row r="3992" spans="1:7" x14ac:dyDescent="0.25">
      <c r="A3992" s="1" t="s">
        <v>3692</v>
      </c>
      <c r="B3992" s="18"/>
      <c r="C3992" s="19"/>
      <c r="D3992" s="1" t="s">
        <v>4054</v>
      </c>
      <c r="E3992" s="10">
        <v>290240.93</v>
      </c>
      <c r="F3992" s="11">
        <v>173117.83</v>
      </c>
      <c r="G3992" s="16">
        <f t="shared" si="63"/>
        <v>59.646249755332569</v>
      </c>
    </row>
    <row r="3993" spans="1:7" x14ac:dyDescent="0.25">
      <c r="A3993" s="1" t="s">
        <v>3692</v>
      </c>
      <c r="B3993" s="18"/>
      <c r="C3993" s="19"/>
      <c r="D3993" s="1" t="s">
        <v>4055</v>
      </c>
      <c r="E3993" s="10">
        <v>639162.9</v>
      </c>
      <c r="F3993" s="11">
        <v>498891.17</v>
      </c>
      <c r="G3993" s="16">
        <f t="shared" si="63"/>
        <v>78.053837292496169</v>
      </c>
    </row>
    <row r="3994" spans="1:7" x14ac:dyDescent="0.25">
      <c r="A3994" s="1" t="s">
        <v>3692</v>
      </c>
      <c r="B3994" s="18"/>
      <c r="C3994" s="19"/>
      <c r="D3994" s="1" t="s">
        <v>4056</v>
      </c>
      <c r="E3994" s="10">
        <v>72936.45</v>
      </c>
      <c r="F3994" s="11">
        <v>63216.65</v>
      </c>
      <c r="G3994" s="16">
        <f t="shared" si="63"/>
        <v>86.673604212982681</v>
      </c>
    </row>
    <row r="3995" spans="1:7" x14ac:dyDescent="0.25">
      <c r="A3995" s="1" t="s">
        <v>3692</v>
      </c>
      <c r="B3995" s="18"/>
      <c r="C3995" s="19"/>
      <c r="D3995" s="1" t="s">
        <v>4057</v>
      </c>
      <c r="E3995" s="10">
        <v>65276.099999999991</v>
      </c>
      <c r="F3995" s="11">
        <v>63047.6</v>
      </c>
      <c r="G3995" s="16">
        <f t="shared" si="63"/>
        <v>96.58603991353651</v>
      </c>
    </row>
    <row r="3996" spans="1:7" x14ac:dyDescent="0.25">
      <c r="A3996" s="1" t="s">
        <v>3692</v>
      </c>
      <c r="B3996" s="18"/>
      <c r="C3996" s="19"/>
      <c r="D3996" s="1" t="s">
        <v>4058</v>
      </c>
      <c r="E3996" s="10">
        <v>68395.05</v>
      </c>
      <c r="F3996" s="11">
        <v>60730.76</v>
      </c>
      <c r="G3996" s="16">
        <f t="shared" si="63"/>
        <v>88.794086706567214</v>
      </c>
    </row>
    <row r="3997" spans="1:7" x14ac:dyDescent="0.25">
      <c r="A3997" s="1" t="s">
        <v>3692</v>
      </c>
      <c r="B3997" s="18"/>
      <c r="C3997" s="19"/>
      <c r="D3997" s="1" t="s">
        <v>4059</v>
      </c>
      <c r="E3997" s="10">
        <v>66424.5</v>
      </c>
      <c r="F3997" s="11">
        <v>64723.7</v>
      </c>
      <c r="G3997" s="16">
        <f t="shared" si="63"/>
        <v>97.439498980045016</v>
      </c>
    </row>
    <row r="3998" spans="1:7" x14ac:dyDescent="0.25">
      <c r="A3998" s="1" t="s">
        <v>3692</v>
      </c>
      <c r="B3998" s="18"/>
      <c r="C3998" s="19"/>
      <c r="D3998" s="1" t="s">
        <v>4060</v>
      </c>
      <c r="E3998" s="10">
        <v>0</v>
      </c>
      <c r="F3998" s="11">
        <v>2718.08</v>
      </c>
      <c r="G3998" s="16">
        <v>0</v>
      </c>
    </row>
    <row r="3999" spans="1:7" x14ac:dyDescent="0.25">
      <c r="A3999" s="1" t="s">
        <v>3692</v>
      </c>
      <c r="B3999" s="18"/>
      <c r="C3999" s="19"/>
      <c r="D3999" s="1" t="s">
        <v>4061</v>
      </c>
      <c r="E3999" s="10">
        <v>164012.4</v>
      </c>
      <c r="F3999" s="11">
        <v>137916.31</v>
      </c>
      <c r="G3999" s="16">
        <f t="shared" si="63"/>
        <v>84.088953030380637</v>
      </c>
    </row>
    <row r="4000" spans="1:7" x14ac:dyDescent="0.25">
      <c r="A4000" s="1" t="s">
        <v>3692</v>
      </c>
      <c r="B4000" s="18"/>
      <c r="C4000" s="19"/>
      <c r="D4000" s="1" t="s">
        <v>4062</v>
      </c>
      <c r="E4000" s="10">
        <v>320716.79999999999</v>
      </c>
      <c r="F4000" s="11">
        <v>277202.21999999997</v>
      </c>
      <c r="G4000" s="16">
        <f t="shared" si="63"/>
        <v>86.432085877634094</v>
      </c>
    </row>
    <row r="4001" spans="1:7" x14ac:dyDescent="0.25">
      <c r="A4001" s="1" t="s">
        <v>3692</v>
      </c>
      <c r="B4001" s="18"/>
      <c r="C4001" s="19"/>
      <c r="D4001" s="1" t="s">
        <v>4063</v>
      </c>
      <c r="E4001" s="10">
        <v>185518.80000000002</v>
      </c>
      <c r="F4001" s="11">
        <v>180509.68</v>
      </c>
      <c r="G4001" s="16">
        <f t="shared" si="63"/>
        <v>97.299939413148422</v>
      </c>
    </row>
    <row r="4002" spans="1:7" x14ac:dyDescent="0.25">
      <c r="A4002" s="1" t="s">
        <v>3692</v>
      </c>
      <c r="B4002" s="18"/>
      <c r="C4002" s="19"/>
      <c r="D4002" s="1" t="s">
        <v>4064</v>
      </c>
      <c r="E4002" s="10">
        <v>530474.02999999991</v>
      </c>
      <c r="F4002" s="11">
        <v>457102.87</v>
      </c>
      <c r="G4002" s="16">
        <f t="shared" si="63"/>
        <v>86.168755518531242</v>
      </c>
    </row>
    <row r="4003" spans="1:7" x14ac:dyDescent="0.25">
      <c r="A4003" s="1" t="s">
        <v>3692</v>
      </c>
      <c r="B4003" s="18"/>
      <c r="C4003" s="19"/>
      <c r="D4003" s="1" t="s">
        <v>4065</v>
      </c>
      <c r="E4003" s="10">
        <v>70584.77</v>
      </c>
      <c r="F4003" s="11">
        <v>60523.75</v>
      </c>
      <c r="G4003" s="16">
        <f t="shared" si="63"/>
        <v>85.746188589974864</v>
      </c>
    </row>
    <row r="4004" spans="1:7" x14ac:dyDescent="0.25">
      <c r="A4004" s="1" t="s">
        <v>3692</v>
      </c>
      <c r="B4004" s="18"/>
      <c r="C4004" s="19"/>
      <c r="D4004" s="1" t="s">
        <v>4066</v>
      </c>
      <c r="E4004" s="10">
        <v>450437.49</v>
      </c>
      <c r="F4004" s="11">
        <v>394333.22</v>
      </c>
      <c r="G4004" s="16">
        <f t="shared" si="63"/>
        <v>87.544493687681282</v>
      </c>
    </row>
    <row r="4005" spans="1:7" x14ac:dyDescent="0.25">
      <c r="A4005" s="1" t="s">
        <v>3692</v>
      </c>
      <c r="B4005" s="18"/>
      <c r="C4005" s="19"/>
      <c r="D4005" s="1" t="s">
        <v>4067</v>
      </c>
      <c r="E4005" s="10">
        <v>231496.44</v>
      </c>
      <c r="F4005" s="11">
        <v>225245.59</v>
      </c>
      <c r="G4005" s="16">
        <f t="shared" si="63"/>
        <v>97.299807288613167</v>
      </c>
    </row>
    <row r="4006" spans="1:7" x14ac:dyDescent="0.25">
      <c r="A4006" s="1" t="s">
        <v>3692</v>
      </c>
      <c r="B4006" s="18"/>
      <c r="C4006" s="19"/>
      <c r="D4006" s="1" t="s">
        <v>4068</v>
      </c>
      <c r="E4006" s="10">
        <v>169976.25</v>
      </c>
      <c r="F4006" s="11">
        <v>130388.81</v>
      </c>
      <c r="G4006" s="16">
        <f t="shared" si="63"/>
        <v>76.710016840588025</v>
      </c>
    </row>
    <row r="4007" spans="1:7" x14ac:dyDescent="0.25">
      <c r="A4007" s="1" t="s">
        <v>3692</v>
      </c>
      <c r="B4007" s="18"/>
      <c r="C4007" s="19"/>
      <c r="D4007" s="1" t="s">
        <v>4069</v>
      </c>
      <c r="E4007" s="10">
        <v>66685.5</v>
      </c>
      <c r="F4007" s="11">
        <v>59907.5</v>
      </c>
      <c r="G4007" s="16">
        <f t="shared" si="63"/>
        <v>89.835871366339006</v>
      </c>
    </row>
    <row r="4008" spans="1:7" x14ac:dyDescent="0.25">
      <c r="A4008" s="1" t="s">
        <v>3692</v>
      </c>
      <c r="B4008" s="18"/>
      <c r="C4008" s="19"/>
      <c r="D4008" s="1" t="s">
        <v>4070</v>
      </c>
      <c r="E4008" s="10">
        <v>66646.349999999991</v>
      </c>
      <c r="F4008" s="11">
        <v>50557.77</v>
      </c>
      <c r="G4008" s="16">
        <f t="shared" si="63"/>
        <v>75.859773265902788</v>
      </c>
    </row>
    <row r="4009" spans="1:7" x14ac:dyDescent="0.25">
      <c r="A4009" s="1" t="s">
        <v>3692</v>
      </c>
      <c r="B4009" s="18"/>
      <c r="C4009" s="19"/>
      <c r="D4009" s="1" t="s">
        <v>4071</v>
      </c>
      <c r="E4009" s="10">
        <v>409451.18</v>
      </c>
      <c r="F4009" s="11">
        <v>130220.31</v>
      </c>
      <c r="G4009" s="16">
        <f t="shared" si="63"/>
        <v>31.803623083953504</v>
      </c>
    </row>
    <row r="4010" spans="1:7" x14ac:dyDescent="0.25">
      <c r="A4010" s="1" t="s">
        <v>3692</v>
      </c>
      <c r="B4010" s="18"/>
      <c r="C4010" s="19"/>
      <c r="D4010" s="1" t="s">
        <v>4072</v>
      </c>
      <c r="E4010" s="10">
        <v>34804.35</v>
      </c>
      <c r="F4010" s="11">
        <v>33917.120000000003</v>
      </c>
      <c r="G4010" s="16">
        <f t="shared" si="63"/>
        <v>97.450807154852782</v>
      </c>
    </row>
    <row r="4011" spans="1:7" x14ac:dyDescent="0.25">
      <c r="A4011" s="1" t="s">
        <v>3692</v>
      </c>
      <c r="B4011" s="18"/>
      <c r="C4011" s="19"/>
      <c r="D4011" s="1" t="s">
        <v>4073</v>
      </c>
      <c r="E4011" s="10">
        <v>426291.3</v>
      </c>
      <c r="F4011" s="11">
        <v>358331.56</v>
      </c>
      <c r="G4011" s="16">
        <f t="shared" si="63"/>
        <v>84.057910635286248</v>
      </c>
    </row>
    <row r="4012" spans="1:7" x14ac:dyDescent="0.25">
      <c r="A4012" s="1" t="s">
        <v>3692</v>
      </c>
      <c r="B4012" s="18"/>
      <c r="C4012" s="19"/>
      <c r="D4012" s="1" t="s">
        <v>4074</v>
      </c>
      <c r="E4012" s="10">
        <v>487493.07999999996</v>
      </c>
      <c r="F4012" s="11">
        <v>455284.47999999998</v>
      </c>
      <c r="G4012" s="16">
        <f t="shared" si="63"/>
        <v>93.39301390698715</v>
      </c>
    </row>
    <row r="4013" spans="1:7" x14ac:dyDescent="0.25">
      <c r="A4013" s="1" t="s">
        <v>3692</v>
      </c>
      <c r="B4013" s="18"/>
      <c r="C4013" s="19"/>
      <c r="D4013" s="1" t="s">
        <v>4075</v>
      </c>
      <c r="E4013" s="10">
        <v>439967.7</v>
      </c>
      <c r="F4013" s="11">
        <v>397078.57</v>
      </c>
      <c r="G4013" s="16">
        <f t="shared" si="63"/>
        <v>90.251754844730641</v>
      </c>
    </row>
    <row r="4014" spans="1:7" x14ac:dyDescent="0.25">
      <c r="A4014" s="1" t="s">
        <v>3692</v>
      </c>
      <c r="B4014" s="18"/>
      <c r="C4014" s="19"/>
      <c r="D4014" s="1" t="s">
        <v>4076</v>
      </c>
      <c r="E4014" s="10">
        <v>419772.83</v>
      </c>
      <c r="F4014" s="11">
        <v>380021.05</v>
      </c>
      <c r="G4014" s="16">
        <f t="shared" si="63"/>
        <v>90.530168424669128</v>
      </c>
    </row>
    <row r="4015" spans="1:7" x14ac:dyDescent="0.25">
      <c r="A4015" s="1" t="s">
        <v>3692</v>
      </c>
      <c r="B4015" s="18"/>
      <c r="C4015" s="19"/>
      <c r="D4015" s="1" t="s">
        <v>4077</v>
      </c>
      <c r="E4015" s="10">
        <v>408699.89999999997</v>
      </c>
      <c r="F4015" s="11">
        <v>370501.25</v>
      </c>
      <c r="G4015" s="16">
        <f t="shared" si="63"/>
        <v>90.653618951215805</v>
      </c>
    </row>
    <row r="4016" spans="1:7" x14ac:dyDescent="0.25">
      <c r="A4016" s="1" t="s">
        <v>3692</v>
      </c>
      <c r="B4016" s="18"/>
      <c r="C4016" s="19"/>
      <c r="D4016" s="1" t="s">
        <v>4078</v>
      </c>
      <c r="E4016" s="10">
        <v>144045.9</v>
      </c>
      <c r="F4016" s="11">
        <v>136497</v>
      </c>
      <c r="G4016" s="16">
        <f t="shared" si="63"/>
        <v>94.759378781346783</v>
      </c>
    </row>
    <row r="4017" spans="1:7" x14ac:dyDescent="0.25">
      <c r="A4017" s="1" t="s">
        <v>3692</v>
      </c>
      <c r="B4017" s="18"/>
      <c r="C4017" s="19"/>
      <c r="D4017" s="1" t="s">
        <v>4079</v>
      </c>
      <c r="E4017" s="10">
        <v>371598.75</v>
      </c>
      <c r="F4017" s="11">
        <v>355029.18</v>
      </c>
      <c r="G4017" s="16">
        <f t="shared" si="63"/>
        <v>95.541004914575197</v>
      </c>
    </row>
    <row r="4018" spans="1:7" x14ac:dyDescent="0.25">
      <c r="A4018" s="1" t="s">
        <v>3692</v>
      </c>
      <c r="B4018" s="18"/>
      <c r="C4018" s="19"/>
      <c r="D4018" s="1" t="s">
        <v>4080</v>
      </c>
      <c r="E4018" s="10">
        <v>500681.89</v>
      </c>
      <c r="F4018" s="11">
        <v>446199.23</v>
      </c>
      <c r="G4018" s="16">
        <f t="shared" si="63"/>
        <v>89.118308233597176</v>
      </c>
    </row>
    <row r="4019" spans="1:7" x14ac:dyDescent="0.25">
      <c r="A4019" s="1" t="s">
        <v>3692</v>
      </c>
      <c r="B4019" s="18"/>
      <c r="C4019" s="19"/>
      <c r="D4019" s="1" t="s">
        <v>4081</v>
      </c>
      <c r="E4019" s="10">
        <v>521258.45</v>
      </c>
      <c r="F4019" s="11">
        <v>388798.17</v>
      </c>
      <c r="G4019" s="16">
        <f t="shared" si="63"/>
        <v>74.588367824061166</v>
      </c>
    </row>
    <row r="4020" spans="1:7" x14ac:dyDescent="0.25">
      <c r="A4020" s="1" t="s">
        <v>3692</v>
      </c>
      <c r="B4020" s="18"/>
      <c r="C4020" s="19"/>
      <c r="D4020" s="1" t="s">
        <v>4082</v>
      </c>
      <c r="E4020" s="10">
        <v>334017.2</v>
      </c>
      <c r="F4020" s="11">
        <v>297729.51</v>
      </c>
      <c r="G4020" s="16">
        <f t="shared" si="63"/>
        <v>89.135981620108183</v>
      </c>
    </row>
    <row r="4021" spans="1:7" x14ac:dyDescent="0.25">
      <c r="A4021" s="1" t="s">
        <v>3692</v>
      </c>
      <c r="B4021" s="18"/>
      <c r="C4021" s="19"/>
      <c r="D4021" s="1" t="s">
        <v>4083</v>
      </c>
      <c r="E4021" s="10">
        <v>260990.81</v>
      </c>
      <c r="F4021" s="11">
        <v>231615.24</v>
      </c>
      <c r="G4021" s="16">
        <f t="shared" si="63"/>
        <v>88.744596026197243</v>
      </c>
    </row>
    <row r="4022" spans="1:7" x14ac:dyDescent="0.25">
      <c r="A4022" s="1" t="s">
        <v>3692</v>
      </c>
      <c r="B4022" s="18"/>
      <c r="C4022" s="19"/>
      <c r="D4022" s="1" t="s">
        <v>4084</v>
      </c>
      <c r="E4022" s="10">
        <v>270808.01</v>
      </c>
      <c r="F4022" s="11">
        <v>198509.83</v>
      </c>
      <c r="G4022" s="16">
        <f t="shared" si="63"/>
        <v>73.302791154515702</v>
      </c>
    </row>
    <row r="4023" spans="1:7" x14ac:dyDescent="0.25">
      <c r="A4023" s="1" t="s">
        <v>3692</v>
      </c>
      <c r="B4023" s="18"/>
      <c r="C4023" s="19"/>
      <c r="D4023" s="1" t="s">
        <v>4085</v>
      </c>
      <c r="E4023" s="10">
        <v>599986.79999999993</v>
      </c>
      <c r="F4023" s="11">
        <v>574620.81000000006</v>
      </c>
      <c r="G4023" s="16">
        <f t="shared" si="63"/>
        <v>95.772241989323774</v>
      </c>
    </row>
    <row r="4024" spans="1:7" x14ac:dyDescent="0.25">
      <c r="A4024" s="1" t="s">
        <v>3692</v>
      </c>
      <c r="B4024" s="18"/>
      <c r="C4024" s="19"/>
      <c r="D4024" s="1" t="s">
        <v>4086</v>
      </c>
      <c r="E4024" s="10">
        <v>326054.25</v>
      </c>
      <c r="F4024" s="11">
        <v>296706.62</v>
      </c>
      <c r="G4024" s="16">
        <f t="shared" si="63"/>
        <v>90.999157348815416</v>
      </c>
    </row>
    <row r="4025" spans="1:7" x14ac:dyDescent="0.25">
      <c r="A4025" s="1" t="s">
        <v>3692</v>
      </c>
      <c r="B4025" s="18"/>
      <c r="C4025" s="19"/>
      <c r="D4025" s="1" t="s">
        <v>4087</v>
      </c>
      <c r="E4025" s="10">
        <v>59116.5</v>
      </c>
      <c r="F4025" s="11">
        <v>30504</v>
      </c>
      <c r="G4025" s="16">
        <f t="shared" si="63"/>
        <v>51.599807160437436</v>
      </c>
    </row>
    <row r="4026" spans="1:7" x14ac:dyDescent="0.25">
      <c r="A4026" s="1" t="s">
        <v>3692</v>
      </c>
      <c r="B4026" s="18"/>
      <c r="C4026" s="19"/>
      <c r="D4026" s="1" t="s">
        <v>4088</v>
      </c>
      <c r="E4026" s="10">
        <v>1059126.78</v>
      </c>
      <c r="F4026" s="11">
        <v>931800.98</v>
      </c>
      <c r="G4026" s="16">
        <f t="shared" si="63"/>
        <v>87.978228630948223</v>
      </c>
    </row>
    <row r="4027" spans="1:7" x14ac:dyDescent="0.25">
      <c r="A4027" s="1" t="s">
        <v>3692</v>
      </c>
      <c r="B4027" s="18"/>
      <c r="C4027" s="19"/>
      <c r="D4027" s="1" t="s">
        <v>4089</v>
      </c>
      <c r="E4027" s="10">
        <v>324879.75</v>
      </c>
      <c r="F4027" s="11">
        <v>290058.15000000002</v>
      </c>
      <c r="G4027" s="16">
        <f t="shared" si="63"/>
        <v>89.281695765894938</v>
      </c>
    </row>
    <row r="4028" spans="1:7" x14ac:dyDescent="0.25">
      <c r="A4028" s="1" t="s">
        <v>3692</v>
      </c>
      <c r="B4028" s="18"/>
      <c r="C4028" s="19"/>
      <c r="D4028" s="1" t="s">
        <v>4090</v>
      </c>
      <c r="E4028" s="10">
        <v>119444.99</v>
      </c>
      <c r="F4028" s="11">
        <v>107217.37</v>
      </c>
      <c r="G4028" s="16">
        <f t="shared" si="63"/>
        <v>89.762969547739075</v>
      </c>
    </row>
    <row r="4029" spans="1:7" x14ac:dyDescent="0.25">
      <c r="A4029" s="1" t="s">
        <v>3692</v>
      </c>
      <c r="B4029" s="18"/>
      <c r="C4029" s="19"/>
      <c r="D4029" s="1" t="s">
        <v>4091</v>
      </c>
      <c r="E4029" s="10">
        <v>53152.65</v>
      </c>
      <c r="F4029" s="11">
        <v>47190.36</v>
      </c>
      <c r="G4029" s="16">
        <f t="shared" si="63"/>
        <v>88.782704154919827</v>
      </c>
    </row>
    <row r="4030" spans="1:7" x14ac:dyDescent="0.25">
      <c r="A4030" s="1" t="s">
        <v>3692</v>
      </c>
      <c r="B4030" s="18"/>
      <c r="C4030" s="19"/>
      <c r="D4030" s="1" t="s">
        <v>4092</v>
      </c>
      <c r="E4030" s="10">
        <v>6407.79</v>
      </c>
      <c r="F4030" s="11">
        <v>0</v>
      </c>
      <c r="G4030" s="16">
        <f t="shared" si="63"/>
        <v>0</v>
      </c>
    </row>
    <row r="4031" spans="1:7" x14ac:dyDescent="0.25">
      <c r="A4031" s="1" t="s">
        <v>3692</v>
      </c>
      <c r="B4031" s="18"/>
      <c r="C4031" s="19"/>
      <c r="D4031" s="1" t="s">
        <v>4093</v>
      </c>
      <c r="E4031" s="10">
        <v>330452.11</v>
      </c>
      <c r="F4031" s="11">
        <v>308765.51</v>
      </c>
      <c r="G4031" s="16">
        <f t="shared" si="63"/>
        <v>93.437294136206305</v>
      </c>
    </row>
    <row r="4032" spans="1:7" x14ac:dyDescent="0.25">
      <c r="A4032" s="1" t="s">
        <v>3692</v>
      </c>
      <c r="B4032" s="18"/>
      <c r="C4032" s="19"/>
      <c r="D4032" s="1" t="s">
        <v>4094</v>
      </c>
      <c r="E4032" s="10">
        <v>115792.65000000001</v>
      </c>
      <c r="F4032" s="11">
        <v>101806.17</v>
      </c>
      <c r="G4032" s="16">
        <f t="shared" si="63"/>
        <v>87.921098618953792</v>
      </c>
    </row>
    <row r="4033" spans="1:7" x14ac:dyDescent="0.25">
      <c r="A4033" s="1" t="s">
        <v>3692</v>
      </c>
      <c r="B4033" s="18"/>
      <c r="C4033" s="19"/>
      <c r="D4033" s="1" t="s">
        <v>4095</v>
      </c>
      <c r="E4033" s="10">
        <v>144228.6</v>
      </c>
      <c r="F4033" s="11">
        <v>130184.11</v>
      </c>
      <c r="G4033" s="16">
        <f t="shared" si="63"/>
        <v>90.262340478934135</v>
      </c>
    </row>
    <row r="4034" spans="1:7" x14ac:dyDescent="0.25">
      <c r="A4034" s="1" t="s">
        <v>3692</v>
      </c>
      <c r="B4034" s="18"/>
      <c r="C4034" s="19"/>
      <c r="D4034" s="1" t="s">
        <v>4096</v>
      </c>
      <c r="E4034" s="10">
        <v>138356.1</v>
      </c>
      <c r="F4034" s="11">
        <v>130193.36</v>
      </c>
      <c r="G4034" s="16">
        <f t="shared" si="63"/>
        <v>94.10019507632839</v>
      </c>
    </row>
    <row r="4035" spans="1:7" x14ac:dyDescent="0.25">
      <c r="A4035" s="1" t="s">
        <v>3692</v>
      </c>
      <c r="B4035" s="18"/>
      <c r="C4035" s="19"/>
      <c r="D4035" s="1" t="s">
        <v>4097</v>
      </c>
      <c r="E4035" s="10">
        <v>132105.15</v>
      </c>
      <c r="F4035" s="11">
        <v>113190.71</v>
      </c>
      <c r="G4035" s="16">
        <f t="shared" si="63"/>
        <v>85.682284150163724</v>
      </c>
    </row>
    <row r="4036" spans="1:7" x14ac:dyDescent="0.25">
      <c r="A4036" s="1" t="s">
        <v>3692</v>
      </c>
      <c r="B4036" s="18"/>
      <c r="C4036" s="19"/>
      <c r="D4036" s="1" t="s">
        <v>4098</v>
      </c>
      <c r="E4036" s="10">
        <v>410355.4</v>
      </c>
      <c r="F4036" s="11">
        <v>373426.34</v>
      </c>
      <c r="G4036" s="16">
        <f t="shared" si="63"/>
        <v>91.000713040452254</v>
      </c>
    </row>
    <row r="4037" spans="1:7" x14ac:dyDescent="0.25">
      <c r="A4037" s="1" t="s">
        <v>3692</v>
      </c>
      <c r="B4037" s="18"/>
      <c r="C4037" s="19"/>
      <c r="D4037" s="1" t="s">
        <v>4099</v>
      </c>
      <c r="E4037" s="10">
        <v>412614.89999999997</v>
      </c>
      <c r="F4037" s="11">
        <v>358332.65</v>
      </c>
      <c r="G4037" s="16">
        <f t="shared" si="63"/>
        <v>86.84433111843515</v>
      </c>
    </row>
    <row r="4038" spans="1:7" x14ac:dyDescent="0.25">
      <c r="A4038" s="1" t="s">
        <v>3692</v>
      </c>
      <c r="B4038" s="18"/>
      <c r="C4038" s="19"/>
      <c r="D4038" s="1" t="s">
        <v>4100</v>
      </c>
      <c r="E4038" s="10">
        <v>406977.3</v>
      </c>
      <c r="F4038" s="11">
        <v>361748.26</v>
      </c>
      <c r="G4038" s="16">
        <f t="shared" si="63"/>
        <v>88.886593920594592</v>
      </c>
    </row>
    <row r="4039" spans="1:7" x14ac:dyDescent="0.25">
      <c r="A4039" s="1" t="s">
        <v>3692</v>
      </c>
      <c r="B4039" s="18"/>
      <c r="C4039" s="19"/>
      <c r="D4039" s="1" t="s">
        <v>4101</v>
      </c>
      <c r="E4039" s="10">
        <v>143158.5</v>
      </c>
      <c r="F4039" s="11">
        <v>125801.76</v>
      </c>
      <c r="G4039" s="16">
        <f t="shared" si="63"/>
        <v>87.875857877806766</v>
      </c>
    </row>
    <row r="4040" spans="1:7" x14ac:dyDescent="0.25">
      <c r="A4040" s="1" t="s">
        <v>3692</v>
      </c>
      <c r="B4040" s="18"/>
      <c r="C4040" s="19"/>
      <c r="D4040" s="1" t="s">
        <v>4102</v>
      </c>
      <c r="E4040" s="10">
        <v>129247.19999999998</v>
      </c>
      <c r="F4040" s="11">
        <v>95545.03</v>
      </c>
      <c r="G4040" s="16">
        <f t="shared" si="63"/>
        <v>73.924255225645126</v>
      </c>
    </row>
    <row r="4041" spans="1:7" x14ac:dyDescent="0.25">
      <c r="A4041" s="1" t="s">
        <v>3692</v>
      </c>
      <c r="B4041" s="18"/>
      <c r="C4041" s="19"/>
      <c r="D4041" s="1" t="s">
        <v>4103</v>
      </c>
      <c r="E4041" s="10">
        <v>118755</v>
      </c>
      <c r="F4041" s="11">
        <v>109124.18</v>
      </c>
      <c r="G4041" s="16">
        <f t="shared" si="63"/>
        <v>91.890177255694496</v>
      </c>
    </row>
    <row r="4042" spans="1:7" x14ac:dyDescent="0.25">
      <c r="A4042" s="1" t="s">
        <v>3692</v>
      </c>
      <c r="B4042" s="18"/>
      <c r="C4042" s="19"/>
      <c r="D4042" s="1" t="s">
        <v>4104</v>
      </c>
      <c r="E4042" s="10">
        <v>581597.28999999992</v>
      </c>
      <c r="F4042" s="11">
        <v>516095.62</v>
      </c>
      <c r="G4042" s="16">
        <f t="shared" si="63"/>
        <v>88.737624619949656</v>
      </c>
    </row>
    <row r="4043" spans="1:7" x14ac:dyDescent="0.25">
      <c r="A4043" s="1" t="s">
        <v>3692</v>
      </c>
      <c r="B4043" s="18"/>
      <c r="C4043" s="19"/>
      <c r="D4043" s="1" t="s">
        <v>4105</v>
      </c>
      <c r="E4043" s="10">
        <v>386533.39</v>
      </c>
      <c r="F4043" s="11">
        <v>92390.02</v>
      </c>
      <c r="G4043" s="16">
        <f t="shared" si="63"/>
        <v>23.902209327892734</v>
      </c>
    </row>
    <row r="4044" spans="1:7" x14ac:dyDescent="0.25">
      <c r="A4044" s="1" t="s">
        <v>3692</v>
      </c>
      <c r="B4044" s="18"/>
      <c r="C4044" s="19"/>
      <c r="D4044" s="1" t="s">
        <v>4106</v>
      </c>
      <c r="E4044" s="10">
        <v>589992.62</v>
      </c>
      <c r="F4044" s="11">
        <v>555201.37</v>
      </c>
      <c r="G4044" s="16">
        <f t="shared" si="63"/>
        <v>94.10310420493056</v>
      </c>
    </row>
    <row r="4045" spans="1:7" x14ac:dyDescent="0.25">
      <c r="A4045" s="1" t="s">
        <v>3692</v>
      </c>
      <c r="B4045" s="18"/>
      <c r="C4045" s="19"/>
      <c r="D4045" s="1" t="s">
        <v>4107</v>
      </c>
      <c r="E4045" s="10">
        <v>493055.10000000003</v>
      </c>
      <c r="F4045" s="11">
        <v>289821.15000000002</v>
      </c>
      <c r="G4045" s="16">
        <f t="shared" si="63"/>
        <v>58.780681915672304</v>
      </c>
    </row>
    <row r="4046" spans="1:7" x14ac:dyDescent="0.25">
      <c r="A4046" s="1" t="s">
        <v>3692</v>
      </c>
      <c r="B4046" s="18"/>
      <c r="C4046" s="19"/>
      <c r="D4046" s="1" t="s">
        <v>4108</v>
      </c>
      <c r="E4046" s="10">
        <v>182295.44999999998</v>
      </c>
      <c r="F4046" s="11">
        <v>105208.05</v>
      </c>
      <c r="G4046" s="16">
        <f t="shared" si="63"/>
        <v>57.712932495023885</v>
      </c>
    </row>
    <row r="4047" spans="1:7" x14ac:dyDescent="0.25">
      <c r="A4047" s="1" t="s">
        <v>3692</v>
      </c>
      <c r="B4047" s="18"/>
      <c r="C4047" s="19"/>
      <c r="D4047" s="1" t="s">
        <v>4109</v>
      </c>
      <c r="E4047" s="10">
        <v>127449.58</v>
      </c>
      <c r="F4047" s="11">
        <v>102366.48</v>
      </c>
      <c r="G4047" s="16">
        <f t="shared" si="63"/>
        <v>80.319197599552695</v>
      </c>
    </row>
    <row r="4048" spans="1:7" x14ac:dyDescent="0.25">
      <c r="A4048" s="1" t="s">
        <v>3692</v>
      </c>
      <c r="B4048" s="18"/>
      <c r="C4048" s="19"/>
      <c r="D4048" s="1" t="s">
        <v>4110</v>
      </c>
      <c r="E4048" s="10">
        <v>126454.5</v>
      </c>
      <c r="F4048" s="11">
        <v>111277.57</v>
      </c>
      <c r="G4048" s="16">
        <f t="shared" si="63"/>
        <v>87.998109992131575</v>
      </c>
    </row>
    <row r="4049" spans="1:7" x14ac:dyDescent="0.25">
      <c r="A4049" s="1" t="s">
        <v>3692</v>
      </c>
      <c r="B4049" s="18"/>
      <c r="C4049" s="19"/>
      <c r="D4049" s="1" t="s">
        <v>4111</v>
      </c>
      <c r="E4049" s="10">
        <v>127129.37999999999</v>
      </c>
      <c r="F4049" s="11">
        <v>126219.16</v>
      </c>
      <c r="G4049" s="16">
        <f t="shared" si="63"/>
        <v>99.284020735411445</v>
      </c>
    </row>
    <row r="4050" spans="1:7" x14ac:dyDescent="0.25">
      <c r="A4050" s="1" t="s">
        <v>3692</v>
      </c>
      <c r="B4050" s="18"/>
      <c r="C4050" s="19"/>
      <c r="D4050" s="1" t="s">
        <v>4112</v>
      </c>
      <c r="E4050" s="10">
        <v>137416.5</v>
      </c>
      <c r="F4050" s="11">
        <v>108305.09</v>
      </c>
      <c r="G4050" s="16">
        <f t="shared" si="63"/>
        <v>78.815200503578524</v>
      </c>
    </row>
    <row r="4051" spans="1:7" x14ac:dyDescent="0.25">
      <c r="A4051" s="1" t="s">
        <v>3692</v>
      </c>
      <c r="B4051" s="18"/>
      <c r="C4051" s="19"/>
      <c r="D4051" s="1" t="s">
        <v>4113</v>
      </c>
      <c r="E4051" s="10">
        <v>130878.44999999998</v>
      </c>
      <c r="F4051" s="11">
        <v>98914.63</v>
      </c>
      <c r="G4051" s="16">
        <f t="shared" si="63"/>
        <v>75.577476658685995</v>
      </c>
    </row>
    <row r="4052" spans="1:7" x14ac:dyDescent="0.25">
      <c r="A4052" s="1" t="s">
        <v>3692</v>
      </c>
      <c r="B4052" s="18"/>
      <c r="C4052" s="19"/>
      <c r="D4052" s="1" t="s">
        <v>4114</v>
      </c>
      <c r="E4052" s="10">
        <v>123609.59999999999</v>
      </c>
      <c r="F4052" s="11">
        <v>111324.07</v>
      </c>
      <c r="G4052" s="16">
        <f t="shared" ref="G4052:G4114" si="64">F4052/E4052*100</f>
        <v>90.061022768458116</v>
      </c>
    </row>
    <row r="4053" spans="1:7" x14ac:dyDescent="0.25">
      <c r="A4053" s="1" t="s">
        <v>3692</v>
      </c>
      <c r="B4053" s="18"/>
      <c r="C4053" s="19"/>
      <c r="D4053" s="1" t="s">
        <v>4115</v>
      </c>
      <c r="E4053" s="10">
        <v>151954.19999999998</v>
      </c>
      <c r="F4053" s="11">
        <v>84591.25</v>
      </c>
      <c r="G4053" s="16">
        <f t="shared" si="64"/>
        <v>55.668912080087296</v>
      </c>
    </row>
    <row r="4054" spans="1:7" x14ac:dyDescent="0.25">
      <c r="A4054" s="1" t="s">
        <v>3692</v>
      </c>
      <c r="B4054" s="18"/>
      <c r="C4054" s="19"/>
      <c r="D4054" s="1" t="s">
        <v>4116</v>
      </c>
      <c r="E4054" s="10">
        <v>312103.8</v>
      </c>
      <c r="F4054" s="11">
        <v>266028.43</v>
      </c>
      <c r="G4054" s="16">
        <f t="shared" si="64"/>
        <v>85.237164686876611</v>
      </c>
    </row>
    <row r="4055" spans="1:7" x14ac:dyDescent="0.25">
      <c r="A4055" s="1" t="s">
        <v>3692</v>
      </c>
      <c r="B4055" s="18"/>
      <c r="C4055" s="19"/>
      <c r="D4055" s="1" t="s">
        <v>4117</v>
      </c>
      <c r="E4055" s="10">
        <v>191421.04</v>
      </c>
      <c r="F4055" s="11">
        <v>160538.68</v>
      </c>
      <c r="G4055" s="16">
        <f t="shared" si="64"/>
        <v>83.86678914710734</v>
      </c>
    </row>
    <row r="4056" spans="1:7" x14ac:dyDescent="0.25">
      <c r="A4056" s="1" t="s">
        <v>3692</v>
      </c>
      <c r="B4056" s="18"/>
      <c r="C4056" s="19"/>
      <c r="D4056" s="1" t="s">
        <v>4118</v>
      </c>
      <c r="E4056" s="10">
        <v>97496.55</v>
      </c>
      <c r="F4056" s="11">
        <v>90883.51</v>
      </c>
      <c r="G4056" s="16">
        <f t="shared" si="64"/>
        <v>93.217154863428505</v>
      </c>
    </row>
    <row r="4057" spans="1:7" x14ac:dyDescent="0.25">
      <c r="A4057" s="1" t="s">
        <v>3692</v>
      </c>
      <c r="B4057" s="18"/>
      <c r="C4057" s="19"/>
      <c r="D4057" s="1" t="s">
        <v>4119</v>
      </c>
      <c r="E4057" s="10">
        <v>748220.72</v>
      </c>
      <c r="F4057" s="11">
        <v>686878</v>
      </c>
      <c r="G4057" s="16">
        <f t="shared" si="64"/>
        <v>91.801520813270187</v>
      </c>
    </row>
    <row r="4058" spans="1:7" x14ac:dyDescent="0.25">
      <c r="A4058" s="1" t="s">
        <v>3692</v>
      </c>
      <c r="B4058" s="18"/>
      <c r="C4058" s="19"/>
      <c r="D4058" s="1" t="s">
        <v>4120</v>
      </c>
      <c r="E4058" s="10">
        <v>271838.02999999997</v>
      </c>
      <c r="F4058" s="11">
        <v>250468.72</v>
      </c>
      <c r="G4058" s="16">
        <f t="shared" si="64"/>
        <v>92.138954950490188</v>
      </c>
    </row>
    <row r="4059" spans="1:7" x14ac:dyDescent="0.25">
      <c r="A4059" s="1" t="s">
        <v>3692</v>
      </c>
      <c r="B4059" s="18"/>
      <c r="C4059" s="19"/>
      <c r="D4059" s="1" t="s">
        <v>4121</v>
      </c>
      <c r="E4059" s="10">
        <v>569645.54999999993</v>
      </c>
      <c r="F4059" s="11">
        <v>515896.81</v>
      </c>
      <c r="G4059" s="16">
        <f t="shared" si="64"/>
        <v>90.564529118150759</v>
      </c>
    </row>
    <row r="4060" spans="1:7" x14ac:dyDescent="0.25">
      <c r="A4060" s="1" t="s">
        <v>3692</v>
      </c>
      <c r="B4060" s="18"/>
      <c r="C4060" s="19"/>
      <c r="D4060" s="1" t="s">
        <v>4122</v>
      </c>
      <c r="E4060" s="10">
        <v>338082.89</v>
      </c>
      <c r="F4060" s="11">
        <v>319581.12</v>
      </c>
      <c r="G4060" s="16">
        <f t="shared" si="64"/>
        <v>94.52744562139776</v>
      </c>
    </row>
    <row r="4061" spans="1:7" x14ac:dyDescent="0.25">
      <c r="A4061" s="1" t="s">
        <v>3692</v>
      </c>
      <c r="B4061" s="18"/>
      <c r="C4061" s="19"/>
      <c r="D4061" s="1" t="s">
        <v>4123</v>
      </c>
      <c r="E4061" s="10">
        <v>1187377.83</v>
      </c>
      <c r="F4061" s="11">
        <v>929449.16</v>
      </c>
      <c r="G4061" s="16">
        <f t="shared" si="64"/>
        <v>78.277456132055292</v>
      </c>
    </row>
    <row r="4062" spans="1:7" x14ac:dyDescent="0.25">
      <c r="A4062" s="1" t="s">
        <v>3692</v>
      </c>
      <c r="B4062" s="18"/>
      <c r="C4062" s="19"/>
      <c r="D4062" s="1" t="s">
        <v>4124</v>
      </c>
      <c r="E4062" s="10">
        <v>126009.95999999999</v>
      </c>
      <c r="F4062" s="11">
        <v>92264.8</v>
      </c>
      <c r="G4062" s="16">
        <f t="shared" si="64"/>
        <v>73.22024386008853</v>
      </c>
    </row>
    <row r="4063" spans="1:7" x14ac:dyDescent="0.25">
      <c r="A4063" s="1" t="s">
        <v>3692</v>
      </c>
      <c r="B4063" s="18"/>
      <c r="C4063" s="19"/>
      <c r="D4063" s="1" t="s">
        <v>4125</v>
      </c>
      <c r="E4063" s="10">
        <v>121716.27</v>
      </c>
      <c r="F4063" s="11">
        <v>111191.63</v>
      </c>
      <c r="G4063" s="16">
        <f t="shared" si="64"/>
        <v>91.353136273400423</v>
      </c>
    </row>
    <row r="4064" spans="1:7" x14ac:dyDescent="0.25">
      <c r="A4064" s="1" t="s">
        <v>3692</v>
      </c>
      <c r="B4064" s="18"/>
      <c r="C4064" s="19"/>
      <c r="D4064" s="1" t="s">
        <v>4126</v>
      </c>
      <c r="E4064" s="10">
        <v>382678.2</v>
      </c>
      <c r="F4064" s="11">
        <v>347779.62</v>
      </c>
      <c r="G4064" s="16">
        <f t="shared" si="64"/>
        <v>90.880436878818799</v>
      </c>
    </row>
    <row r="4065" spans="1:7" x14ac:dyDescent="0.25">
      <c r="A4065" s="1" t="s">
        <v>3692</v>
      </c>
      <c r="B4065" s="18"/>
      <c r="C4065" s="19"/>
      <c r="D4065" s="1" t="s">
        <v>4127</v>
      </c>
      <c r="E4065" s="10">
        <v>386880.3</v>
      </c>
      <c r="F4065" s="11">
        <v>330383.86</v>
      </c>
      <c r="G4065" s="16">
        <f t="shared" si="64"/>
        <v>85.396919925878876</v>
      </c>
    </row>
    <row r="4066" spans="1:7" x14ac:dyDescent="0.25">
      <c r="A4066" s="1" t="s">
        <v>3692</v>
      </c>
      <c r="B4066" s="18"/>
      <c r="C4066" s="19"/>
      <c r="D4066" s="1" t="s">
        <v>4128</v>
      </c>
      <c r="E4066" s="10">
        <v>231520.05000000002</v>
      </c>
      <c r="F4066" s="11">
        <v>187470.92</v>
      </c>
      <c r="G4066" s="16">
        <f t="shared" si="64"/>
        <v>80.973945885032421</v>
      </c>
    </row>
    <row r="4067" spans="1:7" x14ac:dyDescent="0.25">
      <c r="A4067" s="1" t="s">
        <v>3692</v>
      </c>
      <c r="B4067" s="18"/>
      <c r="C4067" s="19"/>
      <c r="D4067" s="1" t="s">
        <v>4129</v>
      </c>
      <c r="E4067" s="10">
        <v>113678.55</v>
      </c>
      <c r="F4067" s="11">
        <v>80963.78</v>
      </c>
      <c r="G4067" s="16">
        <f t="shared" si="64"/>
        <v>71.22168606126661</v>
      </c>
    </row>
    <row r="4068" spans="1:7" x14ac:dyDescent="0.25">
      <c r="A4068" s="1" t="s">
        <v>3692</v>
      </c>
      <c r="B4068" s="18"/>
      <c r="C4068" s="19"/>
      <c r="D4068" s="1" t="s">
        <v>4130</v>
      </c>
      <c r="E4068" s="10">
        <v>579997.0199999999</v>
      </c>
      <c r="F4068" s="11">
        <v>525662.13</v>
      </c>
      <c r="G4068" s="16">
        <f t="shared" si="64"/>
        <v>90.631867384422094</v>
      </c>
    </row>
    <row r="4069" spans="1:7" x14ac:dyDescent="0.25">
      <c r="A4069" s="1" t="s">
        <v>3692</v>
      </c>
      <c r="B4069" s="18"/>
      <c r="C4069" s="19"/>
      <c r="D4069" s="1" t="s">
        <v>4131</v>
      </c>
      <c r="E4069" s="10">
        <v>478739.25</v>
      </c>
      <c r="F4069" s="11">
        <v>459144.79</v>
      </c>
      <c r="G4069" s="16">
        <f t="shared" si="64"/>
        <v>95.90707049818873</v>
      </c>
    </row>
    <row r="4070" spans="1:7" x14ac:dyDescent="0.25">
      <c r="A4070" s="1" t="s">
        <v>3692</v>
      </c>
      <c r="B4070" s="18"/>
      <c r="C4070" s="19"/>
      <c r="D4070" s="1" t="s">
        <v>4132</v>
      </c>
      <c r="E4070" s="10">
        <v>220617.08000000002</v>
      </c>
      <c r="F4070" s="11">
        <v>198348.25</v>
      </c>
      <c r="G4070" s="16">
        <f t="shared" si="64"/>
        <v>89.906116969728728</v>
      </c>
    </row>
    <row r="4071" spans="1:7" x14ac:dyDescent="0.25">
      <c r="A4071" s="1" t="s">
        <v>3692</v>
      </c>
      <c r="B4071" s="18"/>
      <c r="C4071" s="19"/>
      <c r="D4071" s="1" t="s">
        <v>4133</v>
      </c>
      <c r="E4071" s="10">
        <v>218613.6</v>
      </c>
      <c r="F4071" s="11">
        <v>174596.45</v>
      </c>
      <c r="G4071" s="16">
        <f t="shared" si="64"/>
        <v>79.865319449476161</v>
      </c>
    </row>
    <row r="4072" spans="1:7" x14ac:dyDescent="0.25">
      <c r="A4072" s="1" t="s">
        <v>3692</v>
      </c>
      <c r="B4072" s="18"/>
      <c r="C4072" s="19"/>
      <c r="D4072" s="1" t="s">
        <v>4134</v>
      </c>
      <c r="E4072" s="10">
        <v>441498.57</v>
      </c>
      <c r="F4072" s="11">
        <v>360045.14</v>
      </c>
      <c r="G4072" s="16">
        <f t="shared" si="64"/>
        <v>81.550692225345145</v>
      </c>
    </row>
    <row r="4073" spans="1:7" x14ac:dyDescent="0.25">
      <c r="A4073" s="1" t="s">
        <v>3692</v>
      </c>
      <c r="B4073" s="18"/>
      <c r="C4073" s="19"/>
      <c r="D4073" s="1" t="s">
        <v>4135</v>
      </c>
      <c r="E4073" s="10">
        <v>594305.23</v>
      </c>
      <c r="F4073" s="11">
        <v>554675.06000000006</v>
      </c>
      <c r="G4073" s="16">
        <f t="shared" si="64"/>
        <v>93.331680759396988</v>
      </c>
    </row>
    <row r="4074" spans="1:7" x14ac:dyDescent="0.25">
      <c r="A4074" s="1" t="s">
        <v>3692</v>
      </c>
      <c r="B4074" s="18"/>
      <c r="C4074" s="19"/>
      <c r="D4074" s="1" t="s">
        <v>4136</v>
      </c>
      <c r="E4074" s="10">
        <v>258624.89999999997</v>
      </c>
      <c r="F4074" s="11">
        <v>212147.36</v>
      </c>
      <c r="G4074" s="16">
        <f t="shared" si="64"/>
        <v>82.028977101586122</v>
      </c>
    </row>
    <row r="4075" spans="1:7" x14ac:dyDescent="0.25">
      <c r="A4075" s="1" t="s">
        <v>3692</v>
      </c>
      <c r="B4075" s="18"/>
      <c r="C4075" s="19"/>
      <c r="D4075" s="1" t="s">
        <v>4137</v>
      </c>
      <c r="E4075" s="10">
        <v>212675.85</v>
      </c>
      <c r="F4075" s="11">
        <v>127283.3</v>
      </c>
      <c r="G4075" s="16">
        <f t="shared" si="64"/>
        <v>59.848497137780335</v>
      </c>
    </row>
    <row r="4076" spans="1:7" x14ac:dyDescent="0.25">
      <c r="A4076" s="1" t="s">
        <v>3692</v>
      </c>
      <c r="B4076" s="18"/>
      <c r="C4076" s="19"/>
      <c r="D4076" s="1" t="s">
        <v>4138</v>
      </c>
      <c r="E4076" s="10">
        <v>191369.67</v>
      </c>
      <c r="F4076" s="11">
        <v>162034.04999999999</v>
      </c>
      <c r="G4076" s="16">
        <f t="shared" si="64"/>
        <v>84.670705655708119</v>
      </c>
    </row>
    <row r="4077" spans="1:7" x14ac:dyDescent="0.25">
      <c r="A4077" s="1" t="s">
        <v>3692</v>
      </c>
      <c r="B4077" s="18"/>
      <c r="C4077" s="19"/>
      <c r="D4077" s="1" t="s">
        <v>4139</v>
      </c>
      <c r="E4077" s="10">
        <v>279769.59999999998</v>
      </c>
      <c r="F4077" s="11">
        <v>250951.85</v>
      </c>
      <c r="G4077" s="16">
        <f t="shared" si="64"/>
        <v>89.699470564350108</v>
      </c>
    </row>
    <row r="4078" spans="1:7" x14ac:dyDescent="0.25">
      <c r="A4078" s="1" t="s">
        <v>3692</v>
      </c>
      <c r="B4078" s="18"/>
      <c r="C4078" s="19"/>
      <c r="D4078" s="1" t="s">
        <v>4140</v>
      </c>
      <c r="E4078" s="10">
        <v>470390.55</v>
      </c>
      <c r="F4078" s="11">
        <v>392078.44</v>
      </c>
      <c r="G4078" s="16">
        <f t="shared" si="64"/>
        <v>83.351682979175507</v>
      </c>
    </row>
    <row r="4079" spans="1:7" x14ac:dyDescent="0.25">
      <c r="A4079" s="1" t="s">
        <v>3692</v>
      </c>
      <c r="B4079" s="18"/>
      <c r="C4079" s="19"/>
      <c r="D4079" s="1" t="s">
        <v>4141</v>
      </c>
      <c r="E4079" s="10">
        <v>356944.82</v>
      </c>
      <c r="F4079" s="11">
        <v>178510.72</v>
      </c>
      <c r="G4079" s="16">
        <f t="shared" si="64"/>
        <v>50.010732751353558</v>
      </c>
    </row>
    <row r="4080" spans="1:7" x14ac:dyDescent="0.25">
      <c r="A4080" s="1" t="s">
        <v>3692</v>
      </c>
      <c r="B4080" s="18"/>
      <c r="C4080" s="19"/>
      <c r="D4080" s="1" t="s">
        <v>4142</v>
      </c>
      <c r="E4080" s="10">
        <v>356591.25</v>
      </c>
      <c r="F4080" s="11">
        <v>311978.67</v>
      </c>
      <c r="G4080" s="16">
        <f t="shared" si="64"/>
        <v>87.489154599278578</v>
      </c>
    </row>
    <row r="4081" spans="1:7" x14ac:dyDescent="0.25">
      <c r="A4081" s="1" t="s">
        <v>3692</v>
      </c>
      <c r="B4081" s="18"/>
      <c r="C4081" s="19"/>
      <c r="D4081" s="1" t="s">
        <v>4143</v>
      </c>
      <c r="E4081" s="10">
        <v>387337.05</v>
      </c>
      <c r="F4081" s="11">
        <v>348353.93</v>
      </c>
      <c r="G4081" s="16">
        <f t="shared" si="64"/>
        <v>89.935607760734484</v>
      </c>
    </row>
    <row r="4082" spans="1:7" x14ac:dyDescent="0.25">
      <c r="A4082" s="1" t="s">
        <v>3692</v>
      </c>
      <c r="B4082" s="18"/>
      <c r="C4082" s="19"/>
      <c r="D4082" s="1" t="s">
        <v>4144</v>
      </c>
      <c r="E4082" s="10">
        <v>326696.86</v>
      </c>
      <c r="F4082" s="11">
        <v>268510.2</v>
      </c>
      <c r="G4082" s="16">
        <f t="shared" si="64"/>
        <v>82.189403350861724</v>
      </c>
    </row>
    <row r="4083" spans="1:7" x14ac:dyDescent="0.25">
      <c r="A4083" s="1" t="s">
        <v>3692</v>
      </c>
      <c r="B4083" s="18"/>
      <c r="C4083" s="19"/>
      <c r="D4083" s="1" t="s">
        <v>4145</v>
      </c>
      <c r="E4083" s="10">
        <v>160332.30000000002</v>
      </c>
      <c r="F4083" s="11">
        <v>145931.87</v>
      </c>
      <c r="G4083" s="16">
        <f t="shared" si="64"/>
        <v>91.018384941774045</v>
      </c>
    </row>
    <row r="4084" spans="1:7" x14ac:dyDescent="0.25">
      <c r="A4084" s="1" t="s">
        <v>3692</v>
      </c>
      <c r="B4084" s="18"/>
      <c r="C4084" s="19"/>
      <c r="D4084" s="1" t="s">
        <v>4146</v>
      </c>
      <c r="E4084" s="10">
        <v>125880.30000000002</v>
      </c>
      <c r="F4084" s="11">
        <v>121971.17</v>
      </c>
      <c r="G4084" s="16">
        <f t="shared" si="64"/>
        <v>96.894565710440773</v>
      </c>
    </row>
    <row r="4085" spans="1:7" x14ac:dyDescent="0.25">
      <c r="A4085" s="1" t="s">
        <v>3692</v>
      </c>
      <c r="B4085" s="18"/>
      <c r="C4085" s="19"/>
      <c r="D4085" s="1" t="s">
        <v>4147</v>
      </c>
      <c r="E4085" s="10">
        <v>262539.89999999997</v>
      </c>
      <c r="F4085" s="11">
        <v>243251.73</v>
      </c>
      <c r="G4085" s="16">
        <f t="shared" si="64"/>
        <v>92.653242421437682</v>
      </c>
    </row>
    <row r="4086" spans="1:7" x14ac:dyDescent="0.25">
      <c r="A4086" s="1" t="s">
        <v>3692</v>
      </c>
      <c r="B4086" s="18"/>
      <c r="C4086" s="19"/>
      <c r="D4086" s="1" t="s">
        <v>4148</v>
      </c>
      <c r="E4086" s="10">
        <v>243212.85</v>
      </c>
      <c r="F4086" s="11">
        <v>230566.48</v>
      </c>
      <c r="G4086" s="16">
        <f t="shared" si="64"/>
        <v>94.800287073647624</v>
      </c>
    </row>
    <row r="4087" spans="1:7" x14ac:dyDescent="0.25">
      <c r="A4087" s="1" t="s">
        <v>3692</v>
      </c>
      <c r="B4087" s="18"/>
      <c r="C4087" s="19"/>
      <c r="D4087" s="1" t="s">
        <v>4149</v>
      </c>
      <c r="E4087" s="10">
        <v>172782</v>
      </c>
      <c r="F4087" s="11">
        <v>135528.59</v>
      </c>
      <c r="G4087" s="16">
        <f t="shared" si="64"/>
        <v>78.439067726962293</v>
      </c>
    </row>
    <row r="4088" spans="1:7" x14ac:dyDescent="0.25">
      <c r="A4088" s="1" t="s">
        <v>3692</v>
      </c>
      <c r="B4088" s="18"/>
      <c r="C4088" s="19"/>
      <c r="D4088" s="1" t="s">
        <v>4150</v>
      </c>
      <c r="E4088" s="10">
        <v>84211.650000000009</v>
      </c>
      <c r="F4088" s="11">
        <v>74384.240000000005</v>
      </c>
      <c r="G4088" s="16">
        <f t="shared" si="64"/>
        <v>88.330106345143449</v>
      </c>
    </row>
    <row r="4089" spans="1:7" x14ac:dyDescent="0.25">
      <c r="A4089" s="1" t="s">
        <v>3692</v>
      </c>
      <c r="B4089" s="18"/>
      <c r="C4089" s="19"/>
      <c r="D4089" s="1" t="s">
        <v>4151</v>
      </c>
      <c r="E4089" s="10">
        <v>36592.200000000004</v>
      </c>
      <c r="F4089" s="11">
        <v>33100.080000000002</v>
      </c>
      <c r="G4089" s="16">
        <f t="shared" si="64"/>
        <v>90.456654696902618</v>
      </c>
    </row>
    <row r="4090" spans="1:7" x14ac:dyDescent="0.25">
      <c r="A4090" s="1" t="s">
        <v>3692</v>
      </c>
      <c r="B4090" s="18"/>
      <c r="C4090" s="19"/>
      <c r="D4090" s="1" t="s">
        <v>4152</v>
      </c>
      <c r="E4090" s="10">
        <v>168479.73</v>
      </c>
      <c r="F4090" s="11">
        <v>152941.46</v>
      </c>
      <c r="G4090" s="16">
        <f t="shared" si="64"/>
        <v>90.777365324600169</v>
      </c>
    </row>
    <row r="4091" spans="1:7" x14ac:dyDescent="0.25">
      <c r="A4091" s="1" t="s">
        <v>3692</v>
      </c>
      <c r="B4091" s="18"/>
      <c r="C4091" s="19"/>
      <c r="D4091" s="1" t="s">
        <v>4153</v>
      </c>
      <c r="E4091" s="10">
        <v>135328.5</v>
      </c>
      <c r="F4091" s="11">
        <v>129866.67</v>
      </c>
      <c r="G4091" s="16">
        <f t="shared" si="64"/>
        <v>95.964020882519193</v>
      </c>
    </row>
    <row r="4092" spans="1:7" x14ac:dyDescent="0.25">
      <c r="A4092" s="1" t="s">
        <v>3692</v>
      </c>
      <c r="B4092" s="18"/>
      <c r="C4092" s="19"/>
      <c r="D4092" s="1" t="s">
        <v>4154</v>
      </c>
      <c r="E4092" s="10">
        <v>465506.55</v>
      </c>
      <c r="F4092" s="11">
        <v>415154.97</v>
      </c>
      <c r="G4092" s="16">
        <f t="shared" si="64"/>
        <v>89.183486247400808</v>
      </c>
    </row>
    <row r="4093" spans="1:7" x14ac:dyDescent="0.25">
      <c r="A4093" s="1" t="s">
        <v>3692</v>
      </c>
      <c r="B4093" s="18"/>
      <c r="C4093" s="19"/>
      <c r="D4093" s="1" t="s">
        <v>4155</v>
      </c>
      <c r="E4093" s="10">
        <v>311598.53999999998</v>
      </c>
      <c r="F4093" s="11">
        <v>296231.15000000002</v>
      </c>
      <c r="G4093" s="16">
        <f t="shared" si="64"/>
        <v>95.068208599436971</v>
      </c>
    </row>
    <row r="4094" spans="1:7" x14ac:dyDescent="0.25">
      <c r="A4094" s="1" t="s">
        <v>3692</v>
      </c>
      <c r="B4094" s="18"/>
      <c r="C4094" s="19"/>
      <c r="D4094" s="1" t="s">
        <v>4156</v>
      </c>
      <c r="E4094" s="10">
        <v>265946.12</v>
      </c>
      <c r="F4094" s="11">
        <v>224119.41</v>
      </c>
      <c r="G4094" s="16">
        <f t="shared" si="64"/>
        <v>84.272487224103898</v>
      </c>
    </row>
    <row r="4095" spans="1:7" x14ac:dyDescent="0.25">
      <c r="A4095" s="1" t="s">
        <v>3692</v>
      </c>
      <c r="B4095" s="18"/>
      <c r="C4095" s="19"/>
      <c r="D4095" s="1" t="s">
        <v>4157</v>
      </c>
      <c r="E4095" s="10">
        <v>227657.25</v>
      </c>
      <c r="F4095" s="11">
        <v>187602.08</v>
      </c>
      <c r="G4095" s="16">
        <f t="shared" si="64"/>
        <v>82.405493345808225</v>
      </c>
    </row>
    <row r="4096" spans="1:7" x14ac:dyDescent="0.25">
      <c r="A4096" s="1" t="s">
        <v>3692</v>
      </c>
      <c r="B4096" s="18"/>
      <c r="C4096" s="19"/>
      <c r="D4096" s="1" t="s">
        <v>4158</v>
      </c>
      <c r="E4096" s="10">
        <v>71853.3</v>
      </c>
      <c r="F4096" s="11">
        <v>52506.25</v>
      </c>
      <c r="G4096" s="16">
        <f t="shared" si="64"/>
        <v>73.074235978027446</v>
      </c>
    </row>
    <row r="4097" spans="1:7" x14ac:dyDescent="0.25">
      <c r="A4097" s="1" t="s">
        <v>3692</v>
      </c>
      <c r="B4097" s="18"/>
      <c r="C4097" s="19"/>
      <c r="D4097" s="1" t="s">
        <v>4159</v>
      </c>
      <c r="E4097" s="10">
        <v>75703.05</v>
      </c>
      <c r="F4097" s="11">
        <v>68082.58</v>
      </c>
      <c r="G4097" s="16">
        <f t="shared" si="64"/>
        <v>89.933734506073407</v>
      </c>
    </row>
    <row r="4098" spans="1:7" x14ac:dyDescent="0.25">
      <c r="A4098" s="1" t="s">
        <v>3692</v>
      </c>
      <c r="B4098" s="18"/>
      <c r="C4098" s="19"/>
      <c r="D4098" s="1" t="s">
        <v>4160</v>
      </c>
      <c r="E4098" s="10">
        <v>14616</v>
      </c>
      <c r="F4098" s="11">
        <v>13888</v>
      </c>
      <c r="G4098" s="16">
        <f t="shared" si="64"/>
        <v>95.019157088122611</v>
      </c>
    </row>
    <row r="4099" spans="1:7" x14ac:dyDescent="0.25">
      <c r="A4099" s="1" t="s">
        <v>3692</v>
      </c>
      <c r="B4099" s="18"/>
      <c r="C4099" s="19"/>
      <c r="D4099" s="1" t="s">
        <v>4161</v>
      </c>
      <c r="E4099" s="10">
        <v>900070.56</v>
      </c>
      <c r="F4099" s="11">
        <v>783502.17</v>
      </c>
      <c r="G4099" s="16">
        <f t="shared" si="64"/>
        <v>87.048972027259737</v>
      </c>
    </row>
    <row r="4100" spans="1:7" x14ac:dyDescent="0.25">
      <c r="A4100" s="1" t="s">
        <v>3692</v>
      </c>
      <c r="B4100" s="18"/>
      <c r="C4100" s="19"/>
      <c r="D4100" s="1" t="s">
        <v>4162</v>
      </c>
      <c r="E4100" s="10">
        <v>348304.5</v>
      </c>
      <c r="F4100" s="11">
        <v>319060.75</v>
      </c>
      <c r="G4100" s="16">
        <f t="shared" si="64"/>
        <v>91.603970089390174</v>
      </c>
    </row>
    <row r="4101" spans="1:7" x14ac:dyDescent="0.25">
      <c r="A4101" s="1" t="s">
        <v>3692</v>
      </c>
      <c r="B4101" s="18"/>
      <c r="C4101" s="19"/>
      <c r="D4101" s="1" t="s">
        <v>4163</v>
      </c>
      <c r="E4101" s="10">
        <v>434525.85000000003</v>
      </c>
      <c r="F4101" s="11">
        <v>387608.09</v>
      </c>
      <c r="G4101" s="16">
        <f t="shared" si="64"/>
        <v>89.202538813283496</v>
      </c>
    </row>
    <row r="4102" spans="1:7" x14ac:dyDescent="0.25">
      <c r="A4102" s="1" t="s">
        <v>3692</v>
      </c>
      <c r="B4102" s="18"/>
      <c r="C4102" s="19"/>
      <c r="D4102" s="1" t="s">
        <v>4164</v>
      </c>
      <c r="E4102" s="10">
        <v>492950.7</v>
      </c>
      <c r="F4102" s="11">
        <v>349397.26</v>
      </c>
      <c r="G4102" s="16">
        <f t="shared" si="64"/>
        <v>70.878743046718455</v>
      </c>
    </row>
    <row r="4103" spans="1:7" x14ac:dyDescent="0.25">
      <c r="A4103" s="1" t="s">
        <v>3692</v>
      </c>
      <c r="B4103" s="18"/>
      <c r="C4103" s="19"/>
      <c r="D4103" s="1" t="s">
        <v>4165</v>
      </c>
      <c r="E4103" s="10">
        <v>427752.89999999997</v>
      </c>
      <c r="F4103" s="11">
        <v>363307.94</v>
      </c>
      <c r="G4103" s="16">
        <f t="shared" si="64"/>
        <v>84.934068243605125</v>
      </c>
    </row>
    <row r="4104" spans="1:7" x14ac:dyDescent="0.25">
      <c r="A4104" s="1" t="s">
        <v>3692</v>
      </c>
      <c r="B4104" s="18"/>
      <c r="C4104" s="19"/>
      <c r="D4104" s="1" t="s">
        <v>4166</v>
      </c>
      <c r="E4104" s="10">
        <v>324096.75</v>
      </c>
      <c r="F4104" s="11">
        <v>227553.75</v>
      </c>
      <c r="G4104" s="16">
        <f t="shared" si="64"/>
        <v>70.21167290323028</v>
      </c>
    </row>
    <row r="4105" spans="1:7" x14ac:dyDescent="0.25">
      <c r="A4105" s="1" t="s">
        <v>3692</v>
      </c>
      <c r="B4105" s="18"/>
      <c r="C4105" s="19"/>
      <c r="D4105" s="1" t="s">
        <v>4167</v>
      </c>
      <c r="E4105" s="10">
        <v>35443.799999999996</v>
      </c>
      <c r="F4105" s="11">
        <v>23463.38</v>
      </c>
      <c r="G4105" s="16">
        <f t="shared" si="64"/>
        <v>66.198827439495773</v>
      </c>
    </row>
    <row r="4106" spans="1:7" x14ac:dyDescent="0.25">
      <c r="A4106" s="1" t="s">
        <v>3692</v>
      </c>
      <c r="B4106" s="18"/>
      <c r="C4106" s="19"/>
      <c r="D4106" s="1" t="s">
        <v>4168</v>
      </c>
      <c r="E4106" s="10">
        <v>177323.4</v>
      </c>
      <c r="F4106" s="11">
        <v>151019.17000000001</v>
      </c>
      <c r="G4106" s="16">
        <f t="shared" si="64"/>
        <v>85.165956664489855</v>
      </c>
    </row>
    <row r="4107" spans="1:7" x14ac:dyDescent="0.25">
      <c r="A4107" s="1" t="s">
        <v>3692</v>
      </c>
      <c r="B4107" s="18"/>
      <c r="C4107" s="19"/>
      <c r="D4107" s="1" t="s">
        <v>4169</v>
      </c>
      <c r="E4107" s="10">
        <v>122500.34999999999</v>
      </c>
      <c r="F4107" s="11">
        <v>93423.12</v>
      </c>
      <c r="G4107" s="16">
        <f t="shared" si="64"/>
        <v>76.263553532704194</v>
      </c>
    </row>
    <row r="4108" spans="1:7" x14ac:dyDescent="0.25">
      <c r="A4108" s="1" t="s">
        <v>3692</v>
      </c>
      <c r="B4108" s="18"/>
      <c r="C4108" s="19"/>
      <c r="D4108" s="1" t="s">
        <v>4170</v>
      </c>
      <c r="E4108" s="10">
        <v>167509.80000000002</v>
      </c>
      <c r="F4108" s="11">
        <v>119164.79</v>
      </c>
      <c r="G4108" s="16">
        <f t="shared" si="64"/>
        <v>71.138996046798439</v>
      </c>
    </row>
    <row r="4109" spans="1:7" x14ac:dyDescent="0.25">
      <c r="A4109" s="1" t="s">
        <v>3692</v>
      </c>
      <c r="B4109" s="18"/>
      <c r="C4109" s="19"/>
      <c r="D4109" s="1" t="s">
        <v>4171</v>
      </c>
      <c r="E4109" s="10">
        <v>37192.5</v>
      </c>
      <c r="F4109" s="11">
        <v>29597.02</v>
      </c>
      <c r="G4109" s="16">
        <f t="shared" si="64"/>
        <v>79.577925657054521</v>
      </c>
    </row>
    <row r="4110" spans="1:7" x14ac:dyDescent="0.25">
      <c r="A4110" s="1" t="s">
        <v>3692</v>
      </c>
      <c r="B4110" s="18"/>
      <c r="C4110" s="19"/>
      <c r="D4110" s="1" t="s">
        <v>4172</v>
      </c>
      <c r="E4110" s="10">
        <v>24246.899999999998</v>
      </c>
      <c r="F4110" s="11">
        <v>23991.45</v>
      </c>
      <c r="G4110" s="16">
        <f t="shared" si="64"/>
        <v>98.946463259220778</v>
      </c>
    </row>
    <row r="4111" spans="1:7" x14ac:dyDescent="0.25">
      <c r="A4111" s="1" t="s">
        <v>3692</v>
      </c>
      <c r="B4111" s="18"/>
      <c r="C4111" s="19"/>
      <c r="D4111" s="1" t="s">
        <v>4173</v>
      </c>
      <c r="E4111" s="10">
        <v>46066.5</v>
      </c>
      <c r="F4111" s="11">
        <v>43772</v>
      </c>
      <c r="G4111" s="16">
        <f t="shared" si="64"/>
        <v>95.019157088122611</v>
      </c>
    </row>
    <row r="4112" spans="1:7" x14ac:dyDescent="0.25">
      <c r="A4112" s="1" t="s">
        <v>3692</v>
      </c>
      <c r="B4112" s="18"/>
      <c r="C4112" s="19"/>
      <c r="D4112" s="1" t="s">
        <v>4174</v>
      </c>
      <c r="E4112" s="10">
        <v>18283.05</v>
      </c>
      <c r="F4112" s="11">
        <v>18481.46</v>
      </c>
      <c r="G4112" s="16">
        <f t="shared" si="64"/>
        <v>101.08521280639718</v>
      </c>
    </row>
    <row r="4113" spans="1:7" x14ac:dyDescent="0.25">
      <c r="A4113" s="1" t="s">
        <v>3692</v>
      </c>
      <c r="B4113" s="18"/>
      <c r="C4113" s="19"/>
      <c r="D4113" s="1" t="s">
        <v>4175</v>
      </c>
      <c r="E4113" s="10">
        <v>107088.3</v>
      </c>
      <c r="F4113" s="11">
        <v>94254.12</v>
      </c>
      <c r="G4113" s="16">
        <f t="shared" si="64"/>
        <v>88.015329405733382</v>
      </c>
    </row>
    <row r="4114" spans="1:7" x14ac:dyDescent="0.25">
      <c r="A4114" s="1" t="s">
        <v>3692</v>
      </c>
      <c r="B4114" s="18"/>
      <c r="C4114" s="19"/>
      <c r="D4114" s="1" t="s">
        <v>4176</v>
      </c>
      <c r="E4114" s="10">
        <v>84368.25</v>
      </c>
      <c r="F4114" s="11">
        <v>65308.33</v>
      </c>
      <c r="G4114" s="16">
        <f t="shared" si="64"/>
        <v>77.408657877815415</v>
      </c>
    </row>
    <row r="4115" spans="1:7" x14ac:dyDescent="0.25">
      <c r="A4115" s="1" t="s">
        <v>3692</v>
      </c>
      <c r="B4115" s="18"/>
      <c r="C4115" s="19"/>
      <c r="D4115" s="1" t="s">
        <v>4177</v>
      </c>
      <c r="E4115" s="10">
        <v>144868.05000000002</v>
      </c>
      <c r="F4115" s="11">
        <v>126133.37</v>
      </c>
      <c r="G4115" s="16">
        <f t="shared" ref="G4115:G4177" si="65">F4115/E4115*100</f>
        <v>87.067762698538417</v>
      </c>
    </row>
    <row r="4116" spans="1:7" x14ac:dyDescent="0.25">
      <c r="A4116" s="1" t="s">
        <v>3692</v>
      </c>
      <c r="B4116" s="18"/>
      <c r="C4116" s="19"/>
      <c r="D4116" s="1" t="s">
        <v>4178</v>
      </c>
      <c r="E4116" s="10">
        <v>228531.6</v>
      </c>
      <c r="F4116" s="11">
        <v>209655.89</v>
      </c>
      <c r="G4116" s="16">
        <f t="shared" si="65"/>
        <v>91.740437646259863</v>
      </c>
    </row>
    <row r="4117" spans="1:7" x14ac:dyDescent="0.25">
      <c r="A4117" s="1" t="s">
        <v>3692</v>
      </c>
      <c r="B4117" s="18"/>
      <c r="C4117" s="19"/>
      <c r="D4117" s="1" t="s">
        <v>4179</v>
      </c>
      <c r="E4117" s="10">
        <v>195089.22999999998</v>
      </c>
      <c r="F4117" s="11">
        <v>174249.5</v>
      </c>
      <c r="G4117" s="16">
        <f t="shared" si="65"/>
        <v>89.317847018003008</v>
      </c>
    </row>
    <row r="4118" spans="1:7" x14ac:dyDescent="0.25">
      <c r="A4118" s="1" t="s">
        <v>3692</v>
      </c>
      <c r="B4118" s="18"/>
      <c r="C4118" s="19"/>
      <c r="D4118" s="1" t="s">
        <v>4180</v>
      </c>
      <c r="E4118" s="10">
        <v>407394.89999999997</v>
      </c>
      <c r="F4118" s="11">
        <v>374788.45</v>
      </c>
      <c r="G4118" s="16">
        <f t="shared" si="65"/>
        <v>91.996352924398423</v>
      </c>
    </row>
    <row r="4119" spans="1:7" x14ac:dyDescent="0.25">
      <c r="A4119" s="1" t="s">
        <v>3692</v>
      </c>
      <c r="B4119" s="18"/>
      <c r="C4119" s="19"/>
      <c r="D4119" s="1" t="s">
        <v>4181</v>
      </c>
      <c r="E4119" s="10">
        <v>261261</v>
      </c>
      <c r="F4119" s="11">
        <v>227556.44</v>
      </c>
      <c r="G4119" s="16">
        <f t="shared" si="65"/>
        <v>87.099276202724482</v>
      </c>
    </row>
    <row r="4120" spans="1:7" x14ac:dyDescent="0.25">
      <c r="A4120" s="1" t="s">
        <v>3692</v>
      </c>
      <c r="B4120" s="18"/>
      <c r="C4120" s="19"/>
      <c r="D4120" s="1" t="s">
        <v>4182</v>
      </c>
      <c r="E4120" s="10">
        <v>20266.649999999998</v>
      </c>
      <c r="F4120" s="11">
        <v>14393.23</v>
      </c>
      <c r="G4120" s="16">
        <f t="shared" si="65"/>
        <v>71.019285377701806</v>
      </c>
    </row>
    <row r="4121" spans="1:7" x14ac:dyDescent="0.25">
      <c r="A4121" s="1" t="s">
        <v>3692</v>
      </c>
      <c r="B4121" s="18"/>
      <c r="C4121" s="19"/>
      <c r="D4121" s="1" t="s">
        <v>4183</v>
      </c>
      <c r="E4121" s="10">
        <v>445696.64999999997</v>
      </c>
      <c r="F4121" s="11">
        <v>394276.46</v>
      </c>
      <c r="G4121" s="16">
        <f t="shared" si="65"/>
        <v>88.462962420740666</v>
      </c>
    </row>
    <row r="4122" spans="1:7" x14ac:dyDescent="0.25">
      <c r="A4122" s="1" t="s">
        <v>3692</v>
      </c>
      <c r="B4122" s="18"/>
      <c r="C4122" s="19"/>
      <c r="D4122" s="1" t="s">
        <v>4184</v>
      </c>
      <c r="E4122" s="10">
        <v>786981.65</v>
      </c>
      <c r="F4122" s="11">
        <v>732739.49</v>
      </c>
      <c r="G4122" s="16">
        <f t="shared" si="65"/>
        <v>93.107569916020267</v>
      </c>
    </row>
    <row r="4123" spans="1:7" x14ac:dyDescent="0.25">
      <c r="A4123" s="1" t="s">
        <v>3692</v>
      </c>
      <c r="B4123" s="18"/>
      <c r="C4123" s="19"/>
      <c r="D4123" s="1" t="s">
        <v>4185</v>
      </c>
      <c r="E4123" s="10">
        <v>435517.64999999997</v>
      </c>
      <c r="F4123" s="11">
        <v>404577.97</v>
      </c>
      <c r="G4123" s="16">
        <f t="shared" si="65"/>
        <v>92.895883783355288</v>
      </c>
    </row>
    <row r="4124" spans="1:7" x14ac:dyDescent="0.25">
      <c r="A4124" s="1" t="s">
        <v>3692</v>
      </c>
      <c r="B4124" s="18"/>
      <c r="C4124" s="19"/>
      <c r="D4124" s="1" t="s">
        <v>4186</v>
      </c>
      <c r="E4124" s="10">
        <v>275694.3</v>
      </c>
      <c r="F4124" s="11">
        <v>238320.77</v>
      </c>
      <c r="G4124" s="16">
        <f t="shared" si="65"/>
        <v>86.443851033554196</v>
      </c>
    </row>
    <row r="4125" spans="1:7" x14ac:dyDescent="0.25">
      <c r="A4125" s="1" t="s">
        <v>3692</v>
      </c>
      <c r="B4125" s="18"/>
      <c r="C4125" s="19"/>
      <c r="D4125" s="1" t="s">
        <v>4187</v>
      </c>
      <c r="E4125" s="10">
        <v>253417.33000000002</v>
      </c>
      <c r="F4125" s="11">
        <v>226003.34</v>
      </c>
      <c r="G4125" s="16">
        <f t="shared" si="65"/>
        <v>89.182274945442757</v>
      </c>
    </row>
    <row r="4126" spans="1:7" x14ac:dyDescent="0.25">
      <c r="A4126" s="1" t="s">
        <v>3692</v>
      </c>
      <c r="B4126" s="18"/>
      <c r="C4126" s="19"/>
      <c r="D4126" s="1" t="s">
        <v>4188</v>
      </c>
      <c r="E4126" s="10">
        <v>234769.5</v>
      </c>
      <c r="F4126" s="11">
        <v>204314.55</v>
      </c>
      <c r="G4126" s="16">
        <f t="shared" si="65"/>
        <v>87.027722936752852</v>
      </c>
    </row>
    <row r="4127" spans="1:7" x14ac:dyDescent="0.25">
      <c r="A4127" s="1" t="s">
        <v>3692</v>
      </c>
      <c r="B4127" s="18"/>
      <c r="C4127" s="19"/>
      <c r="D4127" s="1" t="s">
        <v>4189</v>
      </c>
      <c r="E4127" s="10">
        <v>264092.85000000003</v>
      </c>
      <c r="F4127" s="11">
        <v>242354.77</v>
      </c>
      <c r="G4127" s="16">
        <f t="shared" si="65"/>
        <v>91.768773747566414</v>
      </c>
    </row>
    <row r="4128" spans="1:7" x14ac:dyDescent="0.25">
      <c r="A4128" s="1" t="s">
        <v>3692</v>
      </c>
      <c r="B4128" s="18"/>
      <c r="C4128" s="19"/>
      <c r="D4128" s="1" t="s">
        <v>4190</v>
      </c>
      <c r="E4128" s="10">
        <v>196141.5</v>
      </c>
      <c r="F4128" s="11">
        <v>173501.91</v>
      </c>
      <c r="G4128" s="16">
        <f t="shared" si="65"/>
        <v>88.457521738132925</v>
      </c>
    </row>
    <row r="4129" spans="1:7" x14ac:dyDescent="0.25">
      <c r="A4129" s="1" t="s">
        <v>3692</v>
      </c>
      <c r="B4129" s="18"/>
      <c r="C4129" s="19"/>
      <c r="D4129" s="1" t="s">
        <v>4191</v>
      </c>
      <c r="E4129" s="10">
        <v>49250.700000000004</v>
      </c>
      <c r="F4129" s="11">
        <v>49211.27</v>
      </c>
      <c r="G4129" s="16">
        <f t="shared" si="65"/>
        <v>99.919940224199848</v>
      </c>
    </row>
    <row r="4130" spans="1:7" x14ac:dyDescent="0.25">
      <c r="A4130" s="1" t="s">
        <v>3692</v>
      </c>
      <c r="B4130" s="18"/>
      <c r="C4130" s="19"/>
      <c r="D4130" s="1" t="s">
        <v>4192</v>
      </c>
      <c r="E4130" s="10">
        <v>192905.1</v>
      </c>
      <c r="F4130" s="11">
        <v>183983.92</v>
      </c>
      <c r="G4130" s="16">
        <f t="shared" si="65"/>
        <v>95.375352958527287</v>
      </c>
    </row>
    <row r="4131" spans="1:7" x14ac:dyDescent="0.25">
      <c r="A4131" s="1" t="s">
        <v>3692</v>
      </c>
      <c r="B4131" s="18"/>
      <c r="C4131" s="19"/>
      <c r="D4131" s="1" t="s">
        <v>4193</v>
      </c>
      <c r="E4131" s="10">
        <v>195410.69999999998</v>
      </c>
      <c r="F4131" s="11">
        <v>170341.53</v>
      </c>
      <c r="G4131" s="16">
        <f t="shared" si="65"/>
        <v>87.171035158259002</v>
      </c>
    </row>
    <row r="4132" spans="1:7" x14ac:dyDescent="0.25">
      <c r="A4132" s="1" t="s">
        <v>3692</v>
      </c>
      <c r="B4132" s="18"/>
      <c r="C4132" s="19"/>
      <c r="D4132" s="1" t="s">
        <v>4194</v>
      </c>
      <c r="E4132" s="10">
        <v>196898.4</v>
      </c>
      <c r="F4132" s="11">
        <v>180835.44</v>
      </c>
      <c r="G4132" s="16">
        <f t="shared" si="65"/>
        <v>91.84200582635512</v>
      </c>
    </row>
    <row r="4133" spans="1:7" x14ac:dyDescent="0.25">
      <c r="A4133" s="1" t="s">
        <v>3692</v>
      </c>
      <c r="B4133" s="18"/>
      <c r="C4133" s="19"/>
      <c r="D4133" s="1" t="s">
        <v>4195</v>
      </c>
      <c r="E4133" s="10">
        <v>84120.3</v>
      </c>
      <c r="F4133" s="11">
        <v>77857.929999999993</v>
      </c>
      <c r="G4133" s="16">
        <f t="shared" si="65"/>
        <v>92.55545926488611</v>
      </c>
    </row>
    <row r="4134" spans="1:7" x14ac:dyDescent="0.25">
      <c r="A4134" s="1" t="s">
        <v>3692</v>
      </c>
      <c r="B4134" s="18"/>
      <c r="C4134" s="19"/>
      <c r="D4134" s="1" t="s">
        <v>4196</v>
      </c>
      <c r="E4134" s="10">
        <v>36174.6</v>
      </c>
      <c r="F4134" s="11">
        <v>35562.68</v>
      </c>
      <c r="G4134" s="16">
        <f t="shared" si="65"/>
        <v>98.308426354403366</v>
      </c>
    </row>
    <row r="4135" spans="1:7" x14ac:dyDescent="0.25">
      <c r="A4135" s="1" t="s">
        <v>3692</v>
      </c>
      <c r="B4135" s="18"/>
      <c r="C4135" s="19"/>
      <c r="D4135" s="1" t="s">
        <v>4197</v>
      </c>
      <c r="E4135" s="10">
        <v>51443.1</v>
      </c>
      <c r="F4135" s="11">
        <v>50797.25</v>
      </c>
      <c r="G4135" s="16">
        <f t="shared" si="65"/>
        <v>98.744535224354678</v>
      </c>
    </row>
    <row r="4136" spans="1:7" x14ac:dyDescent="0.25">
      <c r="A4136" s="1" t="s">
        <v>3692</v>
      </c>
      <c r="B4136" s="18"/>
      <c r="C4136" s="19"/>
      <c r="D4136" s="1" t="s">
        <v>4198</v>
      </c>
      <c r="E4136" s="10">
        <v>646705.79999999993</v>
      </c>
      <c r="F4136" s="11">
        <v>572049.65</v>
      </c>
      <c r="G4136" s="16">
        <f t="shared" si="65"/>
        <v>88.455933130644581</v>
      </c>
    </row>
    <row r="4137" spans="1:7" x14ac:dyDescent="0.25">
      <c r="A4137" s="1" t="s">
        <v>3692</v>
      </c>
      <c r="B4137" s="18"/>
      <c r="C4137" s="19"/>
      <c r="D4137" s="1" t="s">
        <v>4199</v>
      </c>
      <c r="E4137" s="10">
        <v>360061.49</v>
      </c>
      <c r="F4137" s="11">
        <v>324331.27</v>
      </c>
      <c r="G4137" s="16">
        <f t="shared" si="65"/>
        <v>90.076633854956285</v>
      </c>
    </row>
    <row r="4138" spans="1:7" x14ac:dyDescent="0.25">
      <c r="A4138" s="1" t="s">
        <v>3692</v>
      </c>
      <c r="B4138" s="18"/>
      <c r="C4138" s="19"/>
      <c r="D4138" s="1" t="s">
        <v>4200</v>
      </c>
      <c r="E4138" s="10">
        <v>51012.450000000004</v>
      </c>
      <c r="F4138" s="11">
        <v>45451.88</v>
      </c>
      <c r="G4138" s="16">
        <f t="shared" si="65"/>
        <v>89.099582552886588</v>
      </c>
    </row>
    <row r="4139" spans="1:7" x14ac:dyDescent="0.25">
      <c r="A4139" s="1" t="s">
        <v>3692</v>
      </c>
      <c r="B4139" s="18"/>
      <c r="C4139" s="19"/>
      <c r="D4139" s="1" t="s">
        <v>4201</v>
      </c>
      <c r="E4139" s="10">
        <v>570324.15</v>
      </c>
      <c r="F4139" s="11">
        <v>500263.42</v>
      </c>
      <c r="G4139" s="16">
        <f t="shared" si="65"/>
        <v>87.715629787025492</v>
      </c>
    </row>
    <row r="4140" spans="1:7" x14ac:dyDescent="0.25">
      <c r="A4140" s="1" t="s">
        <v>3692</v>
      </c>
      <c r="B4140" s="18"/>
      <c r="C4140" s="19"/>
      <c r="D4140" s="1" t="s">
        <v>4202</v>
      </c>
      <c r="E4140" s="10">
        <v>40859.549999999996</v>
      </c>
      <c r="F4140" s="11">
        <v>40319.339999999997</v>
      </c>
      <c r="G4140" s="16">
        <f t="shared" si="65"/>
        <v>98.677885586111444</v>
      </c>
    </row>
    <row r="4141" spans="1:7" x14ac:dyDescent="0.25">
      <c r="A4141" s="1" t="s">
        <v>3692</v>
      </c>
      <c r="B4141" s="18"/>
      <c r="C4141" s="19"/>
      <c r="D4141" s="1" t="s">
        <v>4203</v>
      </c>
      <c r="E4141" s="10">
        <v>605602.96</v>
      </c>
      <c r="F4141" s="11">
        <v>564296.11</v>
      </c>
      <c r="G4141" s="16">
        <f t="shared" si="65"/>
        <v>93.179219269337793</v>
      </c>
    </row>
    <row r="4142" spans="1:7" x14ac:dyDescent="0.25">
      <c r="A4142" s="1" t="s">
        <v>3692</v>
      </c>
      <c r="B4142" s="18"/>
      <c r="C4142" s="19"/>
      <c r="D4142" s="1" t="s">
        <v>4204</v>
      </c>
      <c r="E4142" s="10">
        <v>166452.75</v>
      </c>
      <c r="F4142" s="11">
        <v>160073.66</v>
      </c>
      <c r="G4142" s="16">
        <f t="shared" si="65"/>
        <v>96.167627149446318</v>
      </c>
    </row>
    <row r="4143" spans="1:7" x14ac:dyDescent="0.25">
      <c r="A4143" s="1" t="s">
        <v>3692</v>
      </c>
      <c r="B4143" s="18"/>
      <c r="C4143" s="19"/>
      <c r="D4143" s="1" t="s">
        <v>4205</v>
      </c>
      <c r="E4143" s="10">
        <v>27196.2</v>
      </c>
      <c r="F4143" s="11">
        <v>19480.400000000001</v>
      </c>
      <c r="G4143" s="16">
        <f t="shared" si="65"/>
        <v>71.629124657121224</v>
      </c>
    </row>
    <row r="4144" spans="1:7" x14ac:dyDescent="0.25">
      <c r="A4144" s="1" t="s">
        <v>3692</v>
      </c>
      <c r="B4144" s="18"/>
      <c r="C4144" s="19"/>
      <c r="D4144" s="1" t="s">
        <v>4206</v>
      </c>
      <c r="E4144" s="10">
        <v>211801.5</v>
      </c>
      <c r="F4144" s="11">
        <v>182758.63</v>
      </c>
      <c r="G4144" s="16">
        <f t="shared" si="65"/>
        <v>86.2876939020734</v>
      </c>
    </row>
    <row r="4145" spans="1:7" x14ac:dyDescent="0.25">
      <c r="A4145" s="1" t="s">
        <v>3692</v>
      </c>
      <c r="B4145" s="18"/>
      <c r="C4145" s="19"/>
      <c r="D4145" s="1" t="s">
        <v>4207</v>
      </c>
      <c r="E4145" s="10">
        <v>50189.120000000003</v>
      </c>
      <c r="F4145" s="11">
        <v>35433.870000000003</v>
      </c>
      <c r="G4145" s="16">
        <f t="shared" si="65"/>
        <v>70.600699912650384</v>
      </c>
    </row>
    <row r="4146" spans="1:7" x14ac:dyDescent="0.25">
      <c r="A4146" s="1" t="s">
        <v>3692</v>
      </c>
      <c r="B4146" s="18"/>
      <c r="C4146" s="19"/>
      <c r="D4146" s="1" t="s">
        <v>4208</v>
      </c>
      <c r="E4146" s="10">
        <v>80414.099999999991</v>
      </c>
      <c r="F4146" s="11">
        <v>57043.4</v>
      </c>
      <c r="G4146" s="16">
        <f t="shared" si="65"/>
        <v>70.937062032653486</v>
      </c>
    </row>
    <row r="4147" spans="1:7" x14ac:dyDescent="0.25">
      <c r="A4147" s="1" t="s">
        <v>3692</v>
      </c>
      <c r="B4147" s="18"/>
      <c r="C4147" s="19"/>
      <c r="D4147" s="1" t="s">
        <v>4209</v>
      </c>
      <c r="E4147" s="10">
        <v>115636.05</v>
      </c>
      <c r="F4147" s="11">
        <v>102579.84</v>
      </c>
      <c r="G4147" s="16">
        <f t="shared" si="65"/>
        <v>88.709221734917435</v>
      </c>
    </row>
    <row r="4148" spans="1:7" x14ac:dyDescent="0.25">
      <c r="A4148" s="1" t="s">
        <v>3692</v>
      </c>
      <c r="B4148" s="18"/>
      <c r="C4148" s="19"/>
      <c r="D4148" s="1" t="s">
        <v>4210</v>
      </c>
      <c r="E4148" s="10">
        <v>126245.69999999998</v>
      </c>
      <c r="F4148" s="11">
        <v>108503.94</v>
      </c>
      <c r="G4148" s="16">
        <f t="shared" si="65"/>
        <v>85.946642143059151</v>
      </c>
    </row>
    <row r="4149" spans="1:7" x14ac:dyDescent="0.25">
      <c r="A4149" s="1" t="s">
        <v>3692</v>
      </c>
      <c r="B4149" s="18"/>
      <c r="C4149" s="19"/>
      <c r="D4149" s="1" t="s">
        <v>4211</v>
      </c>
      <c r="E4149" s="10">
        <v>79030.8</v>
      </c>
      <c r="F4149" s="11">
        <v>77541.86</v>
      </c>
      <c r="G4149" s="16">
        <f t="shared" si="65"/>
        <v>98.116000344169606</v>
      </c>
    </row>
    <row r="4150" spans="1:7" x14ac:dyDescent="0.25">
      <c r="A4150" s="1" t="s">
        <v>3692</v>
      </c>
      <c r="B4150" s="18"/>
      <c r="C4150" s="19"/>
      <c r="D4150" s="1" t="s">
        <v>4212</v>
      </c>
      <c r="E4150" s="10">
        <v>131204.69999999998</v>
      </c>
      <c r="F4150" s="11">
        <v>115723.1</v>
      </c>
      <c r="G4150" s="16">
        <f t="shared" si="65"/>
        <v>88.200422698272263</v>
      </c>
    </row>
    <row r="4151" spans="1:7" x14ac:dyDescent="0.25">
      <c r="A4151" s="1" t="s">
        <v>3692</v>
      </c>
      <c r="B4151" s="18"/>
      <c r="C4151" s="19"/>
      <c r="D4151" s="1" t="s">
        <v>4213</v>
      </c>
      <c r="E4151" s="10">
        <v>240093.9</v>
      </c>
      <c r="F4151" s="11">
        <v>182426.94</v>
      </c>
      <c r="G4151" s="16">
        <f t="shared" si="65"/>
        <v>75.981497239205169</v>
      </c>
    </row>
    <row r="4152" spans="1:7" x14ac:dyDescent="0.25">
      <c r="A4152" s="1" t="s">
        <v>3692</v>
      </c>
      <c r="B4152" s="18"/>
      <c r="C4152" s="19"/>
      <c r="D4152" s="1" t="s">
        <v>4214</v>
      </c>
      <c r="E4152" s="10">
        <v>61034.85</v>
      </c>
      <c r="F4152" s="11">
        <v>59148.83</v>
      </c>
      <c r="G4152" s="16">
        <f t="shared" si="65"/>
        <v>96.909929327261395</v>
      </c>
    </row>
    <row r="4153" spans="1:7" x14ac:dyDescent="0.25">
      <c r="A4153" s="1" t="s">
        <v>3692</v>
      </c>
      <c r="B4153" s="18"/>
      <c r="C4153" s="19"/>
      <c r="D4153" s="1" t="s">
        <v>4215</v>
      </c>
      <c r="E4153" s="10">
        <v>61308.9</v>
      </c>
      <c r="F4153" s="11">
        <v>47483.26</v>
      </c>
      <c r="G4153" s="16">
        <f t="shared" si="65"/>
        <v>77.449212104604712</v>
      </c>
    </row>
    <row r="4154" spans="1:7" x14ac:dyDescent="0.25">
      <c r="A4154" s="1" t="s">
        <v>3692</v>
      </c>
      <c r="B4154" s="18"/>
      <c r="C4154" s="19"/>
      <c r="D4154" s="1" t="s">
        <v>4216</v>
      </c>
      <c r="E4154" s="10">
        <v>60369.299999999996</v>
      </c>
      <c r="F4154" s="11">
        <v>52969.95</v>
      </c>
      <c r="G4154" s="16">
        <f t="shared" si="65"/>
        <v>87.743190661478593</v>
      </c>
    </row>
    <row r="4155" spans="1:7" x14ac:dyDescent="0.25">
      <c r="A4155" s="1" t="s">
        <v>3692</v>
      </c>
      <c r="B4155" s="18"/>
      <c r="C4155" s="19"/>
      <c r="D4155" s="1" t="s">
        <v>4217</v>
      </c>
      <c r="E4155" s="10">
        <v>167548.94999999998</v>
      </c>
      <c r="F4155" s="11">
        <v>151593.1</v>
      </c>
      <c r="G4155" s="16">
        <f t="shared" si="65"/>
        <v>90.476902421650522</v>
      </c>
    </row>
    <row r="4156" spans="1:7" x14ac:dyDescent="0.25">
      <c r="A4156" s="1" t="s">
        <v>3692</v>
      </c>
      <c r="B4156" s="18"/>
      <c r="C4156" s="19"/>
      <c r="D4156" s="1" t="s">
        <v>4218</v>
      </c>
      <c r="E4156" s="10">
        <v>49182.63</v>
      </c>
      <c r="F4156" s="11">
        <v>33137.03</v>
      </c>
      <c r="G4156" s="16">
        <f t="shared" si="65"/>
        <v>67.375473820737113</v>
      </c>
    </row>
    <row r="4157" spans="1:7" x14ac:dyDescent="0.25">
      <c r="A4157" s="1" t="s">
        <v>3692</v>
      </c>
      <c r="B4157" s="18"/>
      <c r="C4157" s="19"/>
      <c r="D4157" s="1" t="s">
        <v>4219</v>
      </c>
      <c r="E4157" s="10">
        <v>196937.55000000002</v>
      </c>
      <c r="F4157" s="11">
        <v>158345.57999999999</v>
      </c>
      <c r="G4157" s="16">
        <f t="shared" si="65"/>
        <v>80.403955467101113</v>
      </c>
    </row>
    <row r="4158" spans="1:7" x14ac:dyDescent="0.25">
      <c r="A4158" s="1" t="s">
        <v>3692</v>
      </c>
      <c r="B4158" s="18"/>
      <c r="C4158" s="19"/>
      <c r="D4158" s="1" t="s">
        <v>4220</v>
      </c>
      <c r="E4158" s="10">
        <v>104139</v>
      </c>
      <c r="F4158" s="11">
        <v>93577.2</v>
      </c>
      <c r="G4158" s="16">
        <f t="shared" si="65"/>
        <v>89.857978279030903</v>
      </c>
    </row>
    <row r="4159" spans="1:7" x14ac:dyDescent="0.25">
      <c r="A4159" s="1" t="s">
        <v>4221</v>
      </c>
      <c r="B4159" s="18"/>
      <c r="C4159" s="19"/>
      <c r="D4159" s="1" t="s">
        <v>4222</v>
      </c>
      <c r="E4159" s="10">
        <v>487313.31</v>
      </c>
      <c r="F4159" s="11">
        <v>423589.77</v>
      </c>
      <c r="G4159" s="16">
        <f t="shared" si="65"/>
        <v>86.923496918235216</v>
      </c>
    </row>
    <row r="4160" spans="1:7" x14ac:dyDescent="0.25">
      <c r="A4160" s="1" t="s">
        <v>4221</v>
      </c>
      <c r="B4160" s="18"/>
      <c r="C4160" s="19"/>
      <c r="D4160" s="1" t="s">
        <v>4223</v>
      </c>
      <c r="E4160" s="10">
        <v>246065.83</v>
      </c>
      <c r="F4160" s="11">
        <v>206852.51</v>
      </c>
      <c r="G4160" s="16">
        <f t="shared" si="65"/>
        <v>84.063890545062677</v>
      </c>
    </row>
    <row r="4161" spans="1:7" x14ac:dyDescent="0.25">
      <c r="A4161" s="1" t="s">
        <v>4221</v>
      </c>
      <c r="B4161" s="18"/>
      <c r="C4161" s="19"/>
      <c r="D4161" s="1" t="s">
        <v>4224</v>
      </c>
      <c r="E4161" s="10">
        <v>240628.94999999998</v>
      </c>
      <c r="F4161" s="11">
        <v>219606.58</v>
      </c>
      <c r="G4161" s="16">
        <f t="shared" si="65"/>
        <v>91.263574062888111</v>
      </c>
    </row>
    <row r="4162" spans="1:7" x14ac:dyDescent="0.25">
      <c r="A4162" s="1" t="s">
        <v>4221</v>
      </c>
      <c r="B4162" s="18"/>
      <c r="C4162" s="19"/>
      <c r="D4162" s="1" t="s">
        <v>4225</v>
      </c>
      <c r="E4162" s="10">
        <v>44068.049999999996</v>
      </c>
      <c r="F4162" s="11">
        <v>28928.51</v>
      </c>
      <c r="G4162" s="16">
        <f t="shared" si="65"/>
        <v>65.645087540746644</v>
      </c>
    </row>
    <row r="4163" spans="1:7" x14ac:dyDescent="0.25">
      <c r="A4163" s="1" t="s">
        <v>4221</v>
      </c>
      <c r="B4163" s="18"/>
      <c r="C4163" s="19"/>
      <c r="D4163" s="1" t="s">
        <v>4226</v>
      </c>
      <c r="E4163" s="10">
        <v>73197.45</v>
      </c>
      <c r="F4163" s="11">
        <v>56778.1</v>
      </c>
      <c r="G4163" s="16">
        <f t="shared" si="65"/>
        <v>77.568412560820093</v>
      </c>
    </row>
    <row r="4164" spans="1:7" x14ac:dyDescent="0.25">
      <c r="A4164" s="1" t="s">
        <v>4221</v>
      </c>
      <c r="B4164" s="18"/>
      <c r="C4164" s="19"/>
      <c r="D4164" s="1" t="s">
        <v>4227</v>
      </c>
      <c r="E4164" s="10">
        <v>45414</v>
      </c>
      <c r="F4164" s="11">
        <v>33639.83</v>
      </c>
      <c r="G4164" s="16">
        <f t="shared" si="65"/>
        <v>74.073699740168237</v>
      </c>
    </row>
    <row r="4165" spans="1:7" x14ac:dyDescent="0.25">
      <c r="A4165" s="1" t="s">
        <v>4221</v>
      </c>
      <c r="B4165" s="18"/>
      <c r="C4165" s="19"/>
      <c r="D4165" s="1" t="s">
        <v>4228</v>
      </c>
      <c r="E4165" s="10">
        <v>433260</v>
      </c>
      <c r="F4165" s="11">
        <v>380818.57</v>
      </c>
      <c r="G4165" s="16">
        <f t="shared" si="65"/>
        <v>87.896083183307951</v>
      </c>
    </row>
    <row r="4166" spans="1:7" x14ac:dyDescent="0.25">
      <c r="A4166" s="1" t="s">
        <v>4221</v>
      </c>
      <c r="B4166" s="18"/>
      <c r="C4166" s="19"/>
      <c r="D4166" s="1" t="s">
        <v>4229</v>
      </c>
      <c r="E4166" s="10">
        <v>323784.5</v>
      </c>
      <c r="F4166" s="11">
        <v>283209.76</v>
      </c>
      <c r="G4166" s="16">
        <f t="shared" si="65"/>
        <v>87.46859716879591</v>
      </c>
    </row>
    <row r="4167" spans="1:7" x14ac:dyDescent="0.25">
      <c r="A4167" s="1" t="s">
        <v>4221</v>
      </c>
      <c r="B4167" s="18"/>
      <c r="C4167" s="19"/>
      <c r="D4167" s="1" t="s">
        <v>4230</v>
      </c>
      <c r="E4167" s="10">
        <v>31124.25</v>
      </c>
      <c r="F4167" s="11">
        <v>23592.1</v>
      </c>
      <c r="G4167" s="16">
        <f t="shared" si="65"/>
        <v>75.799738146300712</v>
      </c>
    </row>
    <row r="4168" spans="1:7" x14ac:dyDescent="0.25">
      <c r="A4168" s="1" t="s">
        <v>4221</v>
      </c>
      <c r="B4168" s="18"/>
      <c r="C4168" s="19"/>
      <c r="D4168" s="1" t="s">
        <v>4231</v>
      </c>
      <c r="E4168" s="10">
        <v>50445.07</v>
      </c>
      <c r="F4168" s="11">
        <v>37369.74</v>
      </c>
      <c r="G4168" s="16">
        <f t="shared" si="65"/>
        <v>74.080063720795707</v>
      </c>
    </row>
    <row r="4169" spans="1:7" x14ac:dyDescent="0.25">
      <c r="A4169" s="1" t="s">
        <v>4221</v>
      </c>
      <c r="B4169" s="18"/>
      <c r="C4169" s="19"/>
      <c r="D4169" s="1" t="s">
        <v>4232</v>
      </c>
      <c r="E4169" s="10">
        <v>31594.049999999996</v>
      </c>
      <c r="F4169" s="11">
        <v>21827.39</v>
      </c>
      <c r="G4169" s="16">
        <f t="shared" si="65"/>
        <v>69.087027462449427</v>
      </c>
    </row>
    <row r="4170" spans="1:7" x14ac:dyDescent="0.25">
      <c r="A4170" s="1" t="s">
        <v>4221</v>
      </c>
      <c r="B4170" s="18"/>
      <c r="C4170" s="19"/>
      <c r="D4170" s="1" t="s">
        <v>4233</v>
      </c>
      <c r="E4170" s="10">
        <v>51156</v>
      </c>
      <c r="F4170" s="11">
        <v>40095</v>
      </c>
      <c r="G4170" s="16">
        <f t="shared" si="65"/>
        <v>78.377902885292045</v>
      </c>
    </row>
    <row r="4171" spans="1:7" x14ac:dyDescent="0.25">
      <c r="A4171" s="1" t="s">
        <v>4221</v>
      </c>
      <c r="B4171" s="18"/>
      <c r="C4171" s="19"/>
      <c r="D4171" s="1" t="s">
        <v>4234</v>
      </c>
      <c r="E4171" s="10">
        <v>51364.799999999996</v>
      </c>
      <c r="F4171" s="11">
        <v>51695.78</v>
      </c>
      <c r="G4171" s="16">
        <f t="shared" si="65"/>
        <v>100.644371242563</v>
      </c>
    </row>
    <row r="4172" spans="1:7" x14ac:dyDescent="0.25">
      <c r="A4172" s="1" t="s">
        <v>4221</v>
      </c>
      <c r="B4172" s="18"/>
      <c r="C4172" s="19"/>
      <c r="D4172" s="1" t="s">
        <v>4235</v>
      </c>
      <c r="E4172" s="10">
        <v>595354.04999999993</v>
      </c>
      <c r="F4172" s="11">
        <v>547433.85</v>
      </c>
      <c r="G4172" s="16">
        <f t="shared" si="65"/>
        <v>91.95097438238642</v>
      </c>
    </row>
    <row r="4173" spans="1:7" x14ac:dyDescent="0.25">
      <c r="A4173" s="1" t="s">
        <v>4221</v>
      </c>
      <c r="B4173" s="18"/>
      <c r="C4173" s="19"/>
      <c r="D4173" s="1" t="s">
        <v>4236</v>
      </c>
      <c r="E4173" s="10">
        <v>51169.049999999996</v>
      </c>
      <c r="F4173" s="11">
        <v>43645.33</v>
      </c>
      <c r="G4173" s="16">
        <f t="shared" si="65"/>
        <v>85.296346131108564</v>
      </c>
    </row>
    <row r="4174" spans="1:7" x14ac:dyDescent="0.25">
      <c r="A4174" s="1" t="s">
        <v>4221</v>
      </c>
      <c r="B4174" s="18"/>
      <c r="C4174" s="19"/>
      <c r="D4174" s="1" t="s">
        <v>4237</v>
      </c>
      <c r="E4174" s="10">
        <v>54248.85</v>
      </c>
      <c r="F4174" s="11">
        <v>46952.51</v>
      </c>
      <c r="G4174" s="16">
        <f t="shared" si="65"/>
        <v>86.550240235507303</v>
      </c>
    </row>
    <row r="4175" spans="1:7" x14ac:dyDescent="0.25">
      <c r="A4175" s="1" t="s">
        <v>4221</v>
      </c>
      <c r="B4175" s="18"/>
      <c r="C4175" s="19"/>
      <c r="D4175" s="1" t="s">
        <v>4238</v>
      </c>
      <c r="E4175" s="10">
        <v>54535.950000000004</v>
      </c>
      <c r="F4175" s="11">
        <v>22240.799999999999</v>
      </c>
      <c r="G4175" s="16">
        <f t="shared" si="65"/>
        <v>40.781906247163562</v>
      </c>
    </row>
    <row r="4176" spans="1:7" x14ac:dyDescent="0.25">
      <c r="A4176" s="1" t="s">
        <v>4221</v>
      </c>
      <c r="B4176" s="18"/>
      <c r="C4176" s="19"/>
      <c r="D4176" s="1" t="s">
        <v>4239</v>
      </c>
      <c r="E4176" s="10">
        <v>54823.049999999996</v>
      </c>
      <c r="F4176" s="11">
        <v>30323.35</v>
      </c>
      <c r="G4176" s="16">
        <f t="shared" si="65"/>
        <v>55.311315222338052</v>
      </c>
    </row>
    <row r="4177" spans="1:7" x14ac:dyDescent="0.25">
      <c r="A4177" s="1" t="s">
        <v>4221</v>
      </c>
      <c r="B4177" s="18"/>
      <c r="C4177" s="19"/>
      <c r="D4177" s="1" t="s">
        <v>4240</v>
      </c>
      <c r="E4177" s="10">
        <v>54875.25</v>
      </c>
      <c r="F4177" s="11">
        <v>44585.22</v>
      </c>
      <c r="G4177" s="16">
        <f t="shared" si="65"/>
        <v>81.248322331105555</v>
      </c>
    </row>
    <row r="4178" spans="1:7" x14ac:dyDescent="0.25">
      <c r="A4178" s="1" t="s">
        <v>4221</v>
      </c>
      <c r="B4178" s="18"/>
      <c r="C4178" s="19"/>
      <c r="D4178" s="1" t="s">
        <v>4241</v>
      </c>
      <c r="E4178" s="10">
        <v>72845.099999999991</v>
      </c>
      <c r="F4178" s="11">
        <v>66894.570000000007</v>
      </c>
      <c r="G4178" s="16">
        <f t="shared" ref="G4178:G4241" si="66">F4178/E4178*100</f>
        <v>91.831255636961188</v>
      </c>
    </row>
    <row r="4179" spans="1:7" x14ac:dyDescent="0.25">
      <c r="A4179" s="1" t="s">
        <v>4221</v>
      </c>
      <c r="B4179" s="18"/>
      <c r="C4179" s="19"/>
      <c r="D4179" s="1" t="s">
        <v>4242</v>
      </c>
      <c r="E4179" s="10">
        <v>73784.7</v>
      </c>
      <c r="F4179" s="11">
        <v>56717.2</v>
      </c>
      <c r="G4179" s="16">
        <f t="shared" si="66"/>
        <v>76.868510680398501</v>
      </c>
    </row>
    <row r="4180" spans="1:7" x14ac:dyDescent="0.25">
      <c r="A4180" s="1" t="s">
        <v>4221</v>
      </c>
      <c r="B4180" s="18"/>
      <c r="C4180" s="19"/>
      <c r="D4180" s="1" t="s">
        <v>4243</v>
      </c>
      <c r="E4180" s="10">
        <v>73119.150000000009</v>
      </c>
      <c r="F4180" s="11">
        <v>71743.289999999994</v>
      </c>
      <c r="G4180" s="16">
        <f t="shared" si="66"/>
        <v>98.118331517803455</v>
      </c>
    </row>
    <row r="4181" spans="1:7" x14ac:dyDescent="0.25">
      <c r="A4181" s="1" t="s">
        <v>4221</v>
      </c>
      <c r="B4181" s="18"/>
      <c r="C4181" s="19"/>
      <c r="D4181" s="1" t="s">
        <v>4244</v>
      </c>
      <c r="E4181" s="10">
        <v>73889.099999999991</v>
      </c>
      <c r="F4181" s="11">
        <v>69646.37</v>
      </c>
      <c r="G4181" s="16">
        <f t="shared" si="66"/>
        <v>94.257975804279653</v>
      </c>
    </row>
    <row r="4182" spans="1:7" x14ac:dyDescent="0.25">
      <c r="A4182" s="1" t="s">
        <v>4221</v>
      </c>
      <c r="B4182" s="18"/>
      <c r="C4182" s="19"/>
      <c r="D4182" s="1" t="s">
        <v>4245</v>
      </c>
      <c r="E4182" s="10">
        <v>332187.75</v>
      </c>
      <c r="F4182" s="11">
        <v>286013.46999999997</v>
      </c>
      <c r="G4182" s="16">
        <f t="shared" si="66"/>
        <v>86.099944985930392</v>
      </c>
    </row>
    <row r="4183" spans="1:7" x14ac:dyDescent="0.25">
      <c r="A4183" s="1" t="s">
        <v>4221</v>
      </c>
      <c r="B4183" s="18"/>
      <c r="C4183" s="19"/>
      <c r="D4183" s="1" t="s">
        <v>4246</v>
      </c>
      <c r="E4183" s="10">
        <v>614981.25</v>
      </c>
      <c r="F4183" s="11">
        <v>448713.42</v>
      </c>
      <c r="G4183" s="16">
        <f t="shared" si="66"/>
        <v>72.96375621207963</v>
      </c>
    </row>
    <row r="4184" spans="1:7" x14ac:dyDescent="0.25">
      <c r="A4184" s="1" t="s">
        <v>4221</v>
      </c>
      <c r="B4184" s="18"/>
      <c r="C4184" s="19"/>
      <c r="D4184" s="1" t="s">
        <v>4247</v>
      </c>
      <c r="E4184" s="10">
        <v>42674.12</v>
      </c>
      <c r="F4184" s="11">
        <v>32832.18</v>
      </c>
      <c r="G4184" s="16">
        <f t="shared" si="66"/>
        <v>76.936981945966309</v>
      </c>
    </row>
    <row r="4185" spans="1:7" x14ac:dyDescent="0.25">
      <c r="A4185" s="1" t="s">
        <v>4221</v>
      </c>
      <c r="B4185" s="18"/>
      <c r="C4185" s="19"/>
      <c r="D4185" s="1" t="s">
        <v>4248</v>
      </c>
      <c r="E4185" s="10">
        <v>42765.26</v>
      </c>
      <c r="F4185" s="11">
        <v>33776.449999999997</v>
      </c>
      <c r="G4185" s="16">
        <f t="shared" si="66"/>
        <v>78.981046765528831</v>
      </c>
    </row>
    <row r="4186" spans="1:7" x14ac:dyDescent="0.25">
      <c r="A4186" s="1" t="s">
        <v>4221</v>
      </c>
      <c r="B4186" s="18"/>
      <c r="C4186" s="19"/>
      <c r="D4186" s="1" t="s">
        <v>4249</v>
      </c>
      <c r="E4186" s="10">
        <v>43131.93</v>
      </c>
      <c r="F4186" s="11">
        <v>37053.699999999997</v>
      </c>
      <c r="G4186" s="16">
        <f t="shared" si="66"/>
        <v>85.90781817553723</v>
      </c>
    </row>
    <row r="4187" spans="1:7" x14ac:dyDescent="0.25">
      <c r="A4187" s="1" t="s">
        <v>4221</v>
      </c>
      <c r="B4187" s="18"/>
      <c r="C4187" s="19"/>
      <c r="D4187" s="1" t="s">
        <v>4250</v>
      </c>
      <c r="E4187" s="10">
        <v>42519.63</v>
      </c>
      <c r="F4187" s="11">
        <v>31659.29</v>
      </c>
      <c r="G4187" s="16">
        <f t="shared" si="66"/>
        <v>74.458056196632</v>
      </c>
    </row>
    <row r="4188" spans="1:7" x14ac:dyDescent="0.25">
      <c r="A4188" s="1" t="s">
        <v>4221</v>
      </c>
      <c r="B4188" s="18"/>
      <c r="C4188" s="19"/>
      <c r="D4188" s="1" t="s">
        <v>4251</v>
      </c>
      <c r="E4188" s="10">
        <v>41999.31</v>
      </c>
      <c r="F4188" s="11">
        <v>41265.410000000003</v>
      </c>
      <c r="G4188" s="16">
        <f t="shared" si="66"/>
        <v>98.252590340174649</v>
      </c>
    </row>
    <row r="4189" spans="1:7" x14ac:dyDescent="0.25">
      <c r="A4189" s="1" t="s">
        <v>4221</v>
      </c>
      <c r="B4189" s="18"/>
      <c r="C4189" s="19"/>
      <c r="D4189" s="1" t="s">
        <v>4252</v>
      </c>
      <c r="E4189" s="10">
        <v>12251.43</v>
      </c>
      <c r="F4189" s="11">
        <v>148.80000000000001</v>
      </c>
      <c r="G4189" s="16">
        <f t="shared" si="66"/>
        <v>1.2145520971837573</v>
      </c>
    </row>
    <row r="4190" spans="1:7" x14ac:dyDescent="0.25">
      <c r="A4190" s="1" t="s">
        <v>4221</v>
      </c>
      <c r="B4190" s="18"/>
      <c r="C4190" s="19"/>
      <c r="D4190" s="1" t="s">
        <v>4253</v>
      </c>
      <c r="E4190" s="10">
        <v>563082.42000000004</v>
      </c>
      <c r="F4190" s="11">
        <v>502408.36</v>
      </c>
      <c r="G4190" s="16">
        <f t="shared" si="66"/>
        <v>89.22465737786662</v>
      </c>
    </row>
    <row r="4191" spans="1:7" x14ac:dyDescent="0.25">
      <c r="A4191" s="1" t="s">
        <v>4221</v>
      </c>
      <c r="B4191" s="18"/>
      <c r="C4191" s="19"/>
      <c r="D4191" s="1" t="s">
        <v>4254</v>
      </c>
      <c r="E4191" s="10">
        <v>338543.10000000003</v>
      </c>
      <c r="F4191" s="11">
        <v>297029.96000000002</v>
      </c>
      <c r="G4191" s="16">
        <f t="shared" si="66"/>
        <v>87.73770902434579</v>
      </c>
    </row>
    <row r="4192" spans="1:7" x14ac:dyDescent="0.25">
      <c r="A4192" s="1" t="s">
        <v>4221</v>
      </c>
      <c r="B4192" s="18"/>
      <c r="C4192" s="19"/>
      <c r="D4192" s="1" t="s">
        <v>4255</v>
      </c>
      <c r="E4192" s="10">
        <v>337251.14999999997</v>
      </c>
      <c r="F4192" s="11">
        <v>283496.64</v>
      </c>
      <c r="G4192" s="16">
        <f t="shared" si="66"/>
        <v>84.060985411020852</v>
      </c>
    </row>
    <row r="4193" spans="1:7" x14ac:dyDescent="0.25">
      <c r="A4193" s="1" t="s">
        <v>4221</v>
      </c>
      <c r="B4193" s="18"/>
      <c r="C4193" s="19"/>
      <c r="D4193" s="1" t="s">
        <v>4256</v>
      </c>
      <c r="E4193" s="10">
        <v>62848.799999999996</v>
      </c>
      <c r="F4193" s="11">
        <v>56760.34</v>
      </c>
      <c r="G4193" s="16">
        <f t="shared" si="66"/>
        <v>90.31252784460483</v>
      </c>
    </row>
    <row r="4194" spans="1:7" x14ac:dyDescent="0.25">
      <c r="A4194" s="1" t="s">
        <v>4221</v>
      </c>
      <c r="B4194" s="18"/>
      <c r="C4194" s="19"/>
      <c r="D4194" s="1" t="s">
        <v>4257</v>
      </c>
      <c r="E4194" s="10">
        <v>424386</v>
      </c>
      <c r="F4194" s="11">
        <v>393191.75</v>
      </c>
      <c r="G4194" s="16">
        <f t="shared" si="66"/>
        <v>92.649557242698862</v>
      </c>
    </row>
    <row r="4195" spans="1:7" x14ac:dyDescent="0.25">
      <c r="A4195" s="1" t="s">
        <v>4221</v>
      </c>
      <c r="B4195" s="18"/>
      <c r="C4195" s="19"/>
      <c r="D4195" s="1" t="s">
        <v>4258</v>
      </c>
      <c r="E4195" s="10">
        <v>404328.14999999997</v>
      </c>
      <c r="F4195" s="11">
        <v>363675.56</v>
      </c>
      <c r="G4195" s="16">
        <f t="shared" si="66"/>
        <v>89.945644397997029</v>
      </c>
    </row>
    <row r="4196" spans="1:7" x14ac:dyDescent="0.25">
      <c r="A4196" s="1" t="s">
        <v>4221</v>
      </c>
      <c r="B4196" s="18"/>
      <c r="C4196" s="19"/>
      <c r="D4196" s="1" t="s">
        <v>4259</v>
      </c>
      <c r="E4196" s="10">
        <v>0</v>
      </c>
      <c r="F4196" s="11">
        <v>20943.150000000001</v>
      </c>
      <c r="G4196" s="16">
        <v>0</v>
      </c>
    </row>
    <row r="4197" spans="1:7" x14ac:dyDescent="0.25">
      <c r="A4197" s="1" t="s">
        <v>4221</v>
      </c>
      <c r="B4197" s="18"/>
      <c r="C4197" s="19"/>
      <c r="D4197" s="1" t="s">
        <v>4260</v>
      </c>
      <c r="E4197" s="10">
        <v>424216.35000000003</v>
      </c>
      <c r="F4197" s="11">
        <v>322983.78000000003</v>
      </c>
      <c r="G4197" s="16">
        <f t="shared" si="66"/>
        <v>76.136570408000537</v>
      </c>
    </row>
    <row r="4198" spans="1:7" x14ac:dyDescent="0.25">
      <c r="A4198" s="1" t="s">
        <v>4221</v>
      </c>
      <c r="B4198" s="18"/>
      <c r="C4198" s="19"/>
      <c r="D4198" s="1" t="s">
        <v>4261</v>
      </c>
      <c r="E4198" s="10">
        <v>408386.7</v>
      </c>
      <c r="F4198" s="11">
        <v>339662.44</v>
      </c>
      <c r="G4198" s="16">
        <f t="shared" si="66"/>
        <v>83.17176832644158</v>
      </c>
    </row>
    <row r="4199" spans="1:7" x14ac:dyDescent="0.25">
      <c r="A4199" s="1" t="s">
        <v>4221</v>
      </c>
      <c r="B4199" s="18"/>
      <c r="C4199" s="19"/>
      <c r="D4199" s="1" t="s">
        <v>4262</v>
      </c>
      <c r="E4199" s="10">
        <v>72845.099999999991</v>
      </c>
      <c r="F4199" s="11">
        <v>63502.13</v>
      </c>
      <c r="G4199" s="16">
        <f t="shared" si="66"/>
        <v>87.174195656262413</v>
      </c>
    </row>
    <row r="4200" spans="1:7" x14ac:dyDescent="0.25">
      <c r="A4200" s="1" t="s">
        <v>4221</v>
      </c>
      <c r="B4200" s="18"/>
      <c r="C4200" s="19"/>
      <c r="D4200" s="1" t="s">
        <v>4263</v>
      </c>
      <c r="E4200" s="10">
        <v>73654.2</v>
      </c>
      <c r="F4200" s="11">
        <v>20136.48</v>
      </c>
      <c r="G4200" s="16">
        <f t="shared" si="66"/>
        <v>27.339214871657013</v>
      </c>
    </row>
    <row r="4201" spans="1:7" x14ac:dyDescent="0.25">
      <c r="A4201" s="1" t="s">
        <v>4221</v>
      </c>
      <c r="B4201" s="18"/>
      <c r="C4201" s="19"/>
      <c r="D4201" s="1" t="s">
        <v>4264</v>
      </c>
      <c r="E4201" s="10">
        <v>51312.6</v>
      </c>
      <c r="F4201" s="11">
        <v>18195.64</v>
      </c>
      <c r="G4201" s="16">
        <f t="shared" si="66"/>
        <v>35.460374255056266</v>
      </c>
    </row>
    <row r="4202" spans="1:7" x14ac:dyDescent="0.25">
      <c r="A4202" s="1" t="s">
        <v>4221</v>
      </c>
      <c r="B4202" s="18"/>
      <c r="C4202" s="19"/>
      <c r="D4202" s="1" t="s">
        <v>4265</v>
      </c>
      <c r="E4202" s="10">
        <v>873162.45000000007</v>
      </c>
      <c r="F4202" s="11">
        <v>546747.81999999995</v>
      </c>
      <c r="G4202" s="16">
        <f t="shared" si="66"/>
        <v>62.616964346096182</v>
      </c>
    </row>
    <row r="4203" spans="1:7" x14ac:dyDescent="0.25">
      <c r="A4203" s="1" t="s">
        <v>4221</v>
      </c>
      <c r="B4203" s="18"/>
      <c r="C4203" s="19"/>
      <c r="D4203" s="1" t="s">
        <v>4266</v>
      </c>
      <c r="E4203" s="10">
        <v>472096.81</v>
      </c>
      <c r="F4203" s="11">
        <v>171167.91</v>
      </c>
      <c r="G4203" s="16">
        <f t="shared" si="66"/>
        <v>36.256951196090483</v>
      </c>
    </row>
    <row r="4204" spans="1:7" x14ac:dyDescent="0.25">
      <c r="A4204" s="1" t="s">
        <v>4221</v>
      </c>
      <c r="B4204" s="18"/>
      <c r="C4204" s="19"/>
      <c r="D4204" s="1" t="s">
        <v>4267</v>
      </c>
      <c r="E4204" s="10">
        <v>953751.28999999992</v>
      </c>
      <c r="F4204" s="11">
        <v>646539.30000000005</v>
      </c>
      <c r="G4204" s="16">
        <f t="shared" si="66"/>
        <v>67.789087865873299</v>
      </c>
    </row>
    <row r="4205" spans="1:7" x14ac:dyDescent="0.25">
      <c r="A4205" s="1" t="s">
        <v>4221</v>
      </c>
      <c r="B4205" s="18"/>
      <c r="C4205" s="19"/>
      <c r="D4205" s="1" t="s">
        <v>4268</v>
      </c>
      <c r="E4205" s="10">
        <v>600221.70000000007</v>
      </c>
      <c r="F4205" s="11">
        <v>244724.65</v>
      </c>
      <c r="G4205" s="16">
        <f t="shared" si="66"/>
        <v>40.772376273633554</v>
      </c>
    </row>
    <row r="4206" spans="1:7" x14ac:dyDescent="0.25">
      <c r="A4206" s="1" t="s">
        <v>4221</v>
      </c>
      <c r="B4206" s="18"/>
      <c r="C4206" s="19"/>
      <c r="D4206" s="1" t="s">
        <v>4269</v>
      </c>
      <c r="E4206" s="10">
        <v>707440.5</v>
      </c>
      <c r="F4206" s="11">
        <v>316608.46999999997</v>
      </c>
      <c r="G4206" s="16">
        <f t="shared" si="66"/>
        <v>44.754077551398311</v>
      </c>
    </row>
    <row r="4207" spans="1:7" x14ac:dyDescent="0.25">
      <c r="A4207" s="1" t="s">
        <v>4221</v>
      </c>
      <c r="B4207" s="18"/>
      <c r="C4207" s="19"/>
      <c r="D4207" s="1" t="s">
        <v>4270</v>
      </c>
      <c r="E4207" s="10">
        <v>50132.63</v>
      </c>
      <c r="F4207" s="11">
        <v>19976.62</v>
      </c>
      <c r="G4207" s="16">
        <f t="shared" si="66"/>
        <v>39.847540414297036</v>
      </c>
    </row>
    <row r="4208" spans="1:7" x14ac:dyDescent="0.25">
      <c r="A4208" s="1" t="s">
        <v>4221</v>
      </c>
      <c r="B4208" s="18"/>
      <c r="C4208" s="19"/>
      <c r="D4208" s="1" t="s">
        <v>4271</v>
      </c>
      <c r="E4208" s="10">
        <v>31894.200000000004</v>
      </c>
      <c r="F4208" s="11">
        <v>26429.97</v>
      </c>
      <c r="G4208" s="16">
        <f t="shared" si="66"/>
        <v>82.86763737607464</v>
      </c>
    </row>
    <row r="4209" spans="1:7" x14ac:dyDescent="0.25">
      <c r="A4209" s="1" t="s">
        <v>4221</v>
      </c>
      <c r="B4209" s="18"/>
      <c r="C4209" s="19"/>
      <c r="D4209" s="1" t="s">
        <v>4272</v>
      </c>
      <c r="E4209" s="10">
        <v>145899</v>
      </c>
      <c r="F4209" s="11">
        <v>128433.28</v>
      </c>
      <c r="G4209" s="16">
        <f t="shared" si="66"/>
        <v>88.028896702513379</v>
      </c>
    </row>
    <row r="4210" spans="1:7" x14ac:dyDescent="0.25">
      <c r="A4210" s="1" t="s">
        <v>4221</v>
      </c>
      <c r="B4210" s="18"/>
      <c r="C4210" s="19"/>
      <c r="D4210" s="1" t="s">
        <v>4273</v>
      </c>
      <c r="E4210" s="10">
        <v>143667.44999999998</v>
      </c>
      <c r="F4210" s="11">
        <v>136010.89000000001</v>
      </c>
      <c r="G4210" s="16">
        <f t="shared" si="66"/>
        <v>94.670636946643114</v>
      </c>
    </row>
    <row r="4211" spans="1:7" x14ac:dyDescent="0.25">
      <c r="A4211" s="1" t="s">
        <v>4221</v>
      </c>
      <c r="B4211" s="18"/>
      <c r="C4211" s="19"/>
      <c r="D4211" s="1" t="s">
        <v>4274</v>
      </c>
      <c r="E4211" s="10">
        <v>71461.8</v>
      </c>
      <c r="F4211" s="11">
        <v>56537.22</v>
      </c>
      <c r="G4211" s="16">
        <f t="shared" si="66"/>
        <v>79.115303560783516</v>
      </c>
    </row>
    <row r="4212" spans="1:7" x14ac:dyDescent="0.25">
      <c r="A4212" s="1" t="s">
        <v>4221</v>
      </c>
      <c r="B4212" s="18"/>
      <c r="C4212" s="19"/>
      <c r="D4212" s="1" t="s">
        <v>4275</v>
      </c>
      <c r="E4212" s="10">
        <v>98057.7</v>
      </c>
      <c r="F4212" s="11">
        <v>60241.19</v>
      </c>
      <c r="G4212" s="16">
        <f t="shared" si="66"/>
        <v>61.43443095238824</v>
      </c>
    </row>
    <row r="4213" spans="1:7" x14ac:dyDescent="0.25">
      <c r="A4213" s="1" t="s">
        <v>4221</v>
      </c>
      <c r="B4213" s="18"/>
      <c r="C4213" s="19"/>
      <c r="D4213" s="1" t="s">
        <v>4276</v>
      </c>
      <c r="E4213" s="10">
        <v>762446.25</v>
      </c>
      <c r="F4213" s="11">
        <v>696125.86</v>
      </c>
      <c r="G4213" s="16">
        <f t="shared" si="66"/>
        <v>91.301630770693663</v>
      </c>
    </row>
    <row r="4214" spans="1:7" x14ac:dyDescent="0.25">
      <c r="A4214" s="1" t="s">
        <v>4221</v>
      </c>
      <c r="B4214" s="18"/>
      <c r="C4214" s="19"/>
      <c r="D4214" s="1" t="s">
        <v>4277</v>
      </c>
      <c r="E4214" s="10">
        <v>81209.69</v>
      </c>
      <c r="F4214" s="11">
        <v>57950.45</v>
      </c>
      <c r="G4214" s="16">
        <f t="shared" si="66"/>
        <v>71.359033632562813</v>
      </c>
    </row>
    <row r="4215" spans="1:7" x14ac:dyDescent="0.25">
      <c r="A4215" s="1" t="s">
        <v>4221</v>
      </c>
      <c r="B4215" s="18"/>
      <c r="C4215" s="19"/>
      <c r="D4215" s="1" t="s">
        <v>4278</v>
      </c>
      <c r="E4215" s="10">
        <v>57970.83</v>
      </c>
      <c r="F4215" s="11">
        <v>21530.47</v>
      </c>
      <c r="G4215" s="16">
        <f t="shared" si="66"/>
        <v>37.140178948619507</v>
      </c>
    </row>
    <row r="4216" spans="1:7" x14ac:dyDescent="0.25">
      <c r="A4216" s="1" t="s">
        <v>4221</v>
      </c>
      <c r="B4216" s="18"/>
      <c r="C4216" s="19"/>
      <c r="D4216" s="1" t="s">
        <v>4279</v>
      </c>
      <c r="E4216" s="10">
        <v>61549.06</v>
      </c>
      <c r="F4216" s="11">
        <v>55797.99</v>
      </c>
      <c r="G4216" s="16">
        <f t="shared" si="66"/>
        <v>90.65612049964696</v>
      </c>
    </row>
    <row r="4217" spans="1:7" x14ac:dyDescent="0.25">
      <c r="A4217" s="1" t="s">
        <v>4221</v>
      </c>
      <c r="B4217" s="18"/>
      <c r="C4217" s="19"/>
      <c r="D4217" s="1" t="s">
        <v>4280</v>
      </c>
      <c r="E4217" s="10">
        <v>54327.15</v>
      </c>
      <c r="F4217" s="11">
        <v>14367.27</v>
      </c>
      <c r="G4217" s="16">
        <f t="shared" si="66"/>
        <v>26.445837854553389</v>
      </c>
    </row>
    <row r="4218" spans="1:7" x14ac:dyDescent="0.25">
      <c r="A4218" s="1" t="s">
        <v>4221</v>
      </c>
      <c r="B4218" s="18"/>
      <c r="C4218" s="19"/>
      <c r="D4218" s="1" t="s">
        <v>4281</v>
      </c>
      <c r="E4218" s="10">
        <v>31424.399999999998</v>
      </c>
      <c r="F4218" s="11">
        <v>19834.95</v>
      </c>
      <c r="G4218" s="16">
        <f t="shared" si="66"/>
        <v>63.119582235460349</v>
      </c>
    </row>
    <row r="4219" spans="1:7" x14ac:dyDescent="0.25">
      <c r="A4219" s="1" t="s">
        <v>4221</v>
      </c>
      <c r="B4219" s="18"/>
      <c r="C4219" s="19"/>
      <c r="D4219" s="1" t="s">
        <v>4282</v>
      </c>
      <c r="E4219" s="10">
        <v>539526.15</v>
      </c>
      <c r="F4219" s="11">
        <v>418251.91</v>
      </c>
      <c r="G4219" s="16">
        <f t="shared" si="66"/>
        <v>77.522083035270853</v>
      </c>
    </row>
    <row r="4220" spans="1:7" x14ac:dyDescent="0.25">
      <c r="A4220" s="1" t="s">
        <v>4221</v>
      </c>
      <c r="B4220" s="18"/>
      <c r="C4220" s="19"/>
      <c r="D4220" s="1" t="s">
        <v>4283</v>
      </c>
      <c r="E4220" s="10">
        <v>502751.25</v>
      </c>
      <c r="F4220" s="11">
        <v>461958.14</v>
      </c>
      <c r="G4220" s="16">
        <f t="shared" si="66"/>
        <v>91.886025146630672</v>
      </c>
    </row>
    <row r="4221" spans="1:7" x14ac:dyDescent="0.25">
      <c r="A4221" s="1" t="s">
        <v>4221</v>
      </c>
      <c r="B4221" s="18"/>
      <c r="C4221" s="19"/>
      <c r="D4221" s="1" t="s">
        <v>4284</v>
      </c>
      <c r="E4221" s="10">
        <v>593363.05999999994</v>
      </c>
      <c r="F4221" s="11">
        <v>452345.99</v>
      </c>
      <c r="G4221" s="16">
        <f t="shared" si="66"/>
        <v>76.234268779724857</v>
      </c>
    </row>
    <row r="4222" spans="1:7" x14ac:dyDescent="0.25">
      <c r="A4222" s="1" t="s">
        <v>4221</v>
      </c>
      <c r="B4222" s="18"/>
      <c r="C4222" s="19"/>
      <c r="D4222" s="1" t="s">
        <v>4285</v>
      </c>
      <c r="E4222" s="10">
        <v>577384.20000000007</v>
      </c>
      <c r="F4222" s="11">
        <v>412105.49</v>
      </c>
      <c r="G4222" s="16">
        <f t="shared" si="66"/>
        <v>71.374570000356769</v>
      </c>
    </row>
    <row r="4223" spans="1:7" x14ac:dyDescent="0.25">
      <c r="A4223" s="1" t="s">
        <v>4221</v>
      </c>
      <c r="B4223" s="18"/>
      <c r="C4223" s="19"/>
      <c r="D4223" s="1" t="s">
        <v>4286</v>
      </c>
      <c r="E4223" s="10">
        <v>726558.75</v>
      </c>
      <c r="F4223" s="11">
        <v>597942.31999999995</v>
      </c>
      <c r="G4223" s="16">
        <f t="shared" si="66"/>
        <v>82.297862354558376</v>
      </c>
    </row>
    <row r="4224" spans="1:7" x14ac:dyDescent="0.25">
      <c r="A4224" s="1" t="s">
        <v>4221</v>
      </c>
      <c r="B4224" s="18"/>
      <c r="C4224" s="19"/>
      <c r="D4224" s="1" t="s">
        <v>4287</v>
      </c>
      <c r="E4224" s="10">
        <v>351253.8</v>
      </c>
      <c r="F4224" s="11">
        <v>324829.45</v>
      </c>
      <c r="G4224" s="16">
        <f t="shared" si="66"/>
        <v>92.477134766940608</v>
      </c>
    </row>
    <row r="4225" spans="1:7" x14ac:dyDescent="0.25">
      <c r="A4225" s="1" t="s">
        <v>4221</v>
      </c>
      <c r="B4225" s="18"/>
      <c r="C4225" s="19"/>
      <c r="D4225" s="1" t="s">
        <v>4288</v>
      </c>
      <c r="E4225" s="10">
        <v>347926.05</v>
      </c>
      <c r="F4225" s="11">
        <v>307761.15000000002</v>
      </c>
      <c r="G4225" s="16">
        <f t="shared" si="66"/>
        <v>88.455908949617324</v>
      </c>
    </row>
    <row r="4226" spans="1:7" x14ac:dyDescent="0.25">
      <c r="A4226" s="1" t="s">
        <v>4221</v>
      </c>
      <c r="B4226" s="18"/>
      <c r="C4226" s="19"/>
      <c r="D4226" s="1" t="s">
        <v>4289</v>
      </c>
      <c r="E4226" s="10">
        <v>333949.5</v>
      </c>
      <c r="F4226" s="11">
        <v>293793.88</v>
      </c>
      <c r="G4226" s="16">
        <f t="shared" si="66"/>
        <v>87.975541212069487</v>
      </c>
    </row>
    <row r="4227" spans="1:7" x14ac:dyDescent="0.25">
      <c r="A4227" s="1" t="s">
        <v>4221</v>
      </c>
      <c r="B4227" s="18"/>
      <c r="C4227" s="19"/>
      <c r="D4227" s="1" t="s">
        <v>4290</v>
      </c>
      <c r="E4227" s="10">
        <v>239859</v>
      </c>
      <c r="F4227" s="11">
        <v>211032.51</v>
      </c>
      <c r="G4227" s="16">
        <f t="shared" si="66"/>
        <v>87.981901867347062</v>
      </c>
    </row>
    <row r="4228" spans="1:7" x14ac:dyDescent="0.25">
      <c r="A4228" s="1" t="s">
        <v>4221</v>
      </c>
      <c r="B4228" s="18"/>
      <c r="C4228" s="19"/>
      <c r="D4228" s="1" t="s">
        <v>4291</v>
      </c>
      <c r="E4228" s="10">
        <v>296887.5</v>
      </c>
      <c r="F4228" s="11">
        <v>278919.23</v>
      </c>
      <c r="G4228" s="16">
        <f t="shared" si="66"/>
        <v>93.947784935371132</v>
      </c>
    </row>
    <row r="4229" spans="1:7" x14ac:dyDescent="0.25">
      <c r="A4229" s="1" t="s">
        <v>4221</v>
      </c>
      <c r="B4229" s="18"/>
      <c r="C4229" s="19"/>
      <c r="D4229" s="1" t="s">
        <v>4292</v>
      </c>
      <c r="E4229" s="10">
        <v>805537.35</v>
      </c>
      <c r="F4229" s="11">
        <v>610021.80000000005</v>
      </c>
      <c r="G4229" s="16">
        <f t="shared" si="66"/>
        <v>75.728555603287674</v>
      </c>
    </row>
    <row r="4230" spans="1:7" x14ac:dyDescent="0.25">
      <c r="A4230" s="1" t="s">
        <v>4221</v>
      </c>
      <c r="B4230" s="18"/>
      <c r="C4230" s="19"/>
      <c r="D4230" s="1" t="s">
        <v>4293</v>
      </c>
      <c r="E4230" s="10">
        <v>188507.25</v>
      </c>
      <c r="F4230" s="11">
        <v>156707.57</v>
      </c>
      <c r="G4230" s="16">
        <f t="shared" si="66"/>
        <v>83.130792051764587</v>
      </c>
    </row>
    <row r="4231" spans="1:7" x14ac:dyDescent="0.25">
      <c r="A4231" s="1" t="s">
        <v>4221</v>
      </c>
      <c r="B4231" s="18"/>
      <c r="C4231" s="19"/>
      <c r="D4231" s="1" t="s">
        <v>4294</v>
      </c>
      <c r="E4231" s="10">
        <v>332239.95</v>
      </c>
      <c r="F4231" s="11">
        <v>26057.81</v>
      </c>
      <c r="G4231" s="16">
        <f t="shared" si="66"/>
        <v>7.843069444237516</v>
      </c>
    </row>
    <row r="4232" spans="1:7" x14ac:dyDescent="0.25">
      <c r="A4232" s="1" t="s">
        <v>4221</v>
      </c>
      <c r="B4232" s="18"/>
      <c r="C4232" s="19"/>
      <c r="D4232" s="1" t="s">
        <v>4295</v>
      </c>
      <c r="E4232" s="10">
        <v>331328.21999999997</v>
      </c>
      <c r="F4232" s="11">
        <v>274415.49</v>
      </c>
      <c r="G4232" s="16">
        <f t="shared" si="66"/>
        <v>82.822854630372262</v>
      </c>
    </row>
    <row r="4233" spans="1:7" x14ac:dyDescent="0.25">
      <c r="A4233" s="1" t="s">
        <v>4221</v>
      </c>
      <c r="B4233" s="18"/>
      <c r="C4233" s="19"/>
      <c r="D4233" s="1" t="s">
        <v>4296</v>
      </c>
      <c r="E4233" s="10">
        <v>299810.7</v>
      </c>
      <c r="F4233" s="11">
        <v>272955.40000000002</v>
      </c>
      <c r="G4233" s="16">
        <f t="shared" si="66"/>
        <v>91.042581202071844</v>
      </c>
    </row>
    <row r="4234" spans="1:7" x14ac:dyDescent="0.25">
      <c r="A4234" s="1" t="s">
        <v>4221</v>
      </c>
      <c r="B4234" s="18"/>
      <c r="C4234" s="19"/>
      <c r="D4234" s="1" t="s">
        <v>4297</v>
      </c>
      <c r="E4234" s="10">
        <v>684094.05</v>
      </c>
      <c r="F4234" s="11">
        <v>439513.54</v>
      </c>
      <c r="G4234" s="16">
        <f t="shared" si="66"/>
        <v>64.24753146150006</v>
      </c>
    </row>
    <row r="4235" spans="1:7" x14ac:dyDescent="0.25">
      <c r="A4235" s="1" t="s">
        <v>4221</v>
      </c>
      <c r="B4235" s="18"/>
      <c r="C4235" s="19"/>
      <c r="D4235" s="1" t="s">
        <v>4298</v>
      </c>
      <c r="E4235" s="10">
        <v>329629.95</v>
      </c>
      <c r="F4235" s="11">
        <v>302058.7</v>
      </c>
      <c r="G4235" s="16">
        <f t="shared" si="66"/>
        <v>91.63569633159851</v>
      </c>
    </row>
    <row r="4236" spans="1:7" x14ac:dyDescent="0.25">
      <c r="A4236" s="1" t="s">
        <v>4221</v>
      </c>
      <c r="B4236" s="18"/>
      <c r="C4236" s="19"/>
      <c r="D4236" s="1" t="s">
        <v>4299</v>
      </c>
      <c r="E4236" s="10">
        <v>440737.64999999997</v>
      </c>
      <c r="F4236" s="11">
        <v>201826.17</v>
      </c>
      <c r="G4236" s="16">
        <f t="shared" si="66"/>
        <v>45.79281347985588</v>
      </c>
    </row>
    <row r="4237" spans="1:7" x14ac:dyDescent="0.25">
      <c r="A4237" s="1" t="s">
        <v>4221</v>
      </c>
      <c r="B4237" s="18"/>
      <c r="C4237" s="19"/>
      <c r="D4237" s="1" t="s">
        <v>4300</v>
      </c>
      <c r="E4237" s="10">
        <v>236257.19999999998</v>
      </c>
      <c r="F4237" s="11">
        <v>25293.49</v>
      </c>
      <c r="G4237" s="16">
        <f t="shared" si="66"/>
        <v>10.705912877999063</v>
      </c>
    </row>
    <row r="4238" spans="1:7" x14ac:dyDescent="0.25">
      <c r="A4238" s="1" t="s">
        <v>4221</v>
      </c>
      <c r="B4238" s="18"/>
      <c r="C4238" s="19"/>
      <c r="D4238" s="1" t="s">
        <v>4301</v>
      </c>
      <c r="E4238" s="10">
        <v>286708.5</v>
      </c>
      <c r="F4238" s="11">
        <v>221885.95</v>
      </c>
      <c r="G4238" s="16">
        <f t="shared" si="66"/>
        <v>77.390781926590947</v>
      </c>
    </row>
    <row r="4239" spans="1:7" x14ac:dyDescent="0.25">
      <c r="A4239" s="1" t="s">
        <v>4221</v>
      </c>
      <c r="B4239" s="18"/>
      <c r="C4239" s="19"/>
      <c r="D4239" s="1" t="s">
        <v>4302</v>
      </c>
      <c r="E4239" s="10">
        <v>235774.35</v>
      </c>
      <c r="F4239" s="11">
        <v>120379.43</v>
      </c>
      <c r="G4239" s="16">
        <f t="shared" si="66"/>
        <v>51.057050947229833</v>
      </c>
    </row>
    <row r="4240" spans="1:7" x14ac:dyDescent="0.25">
      <c r="A4240" s="1" t="s">
        <v>4221</v>
      </c>
      <c r="B4240" s="18"/>
      <c r="C4240" s="19"/>
      <c r="D4240" s="1" t="s">
        <v>4303</v>
      </c>
      <c r="E4240" s="10">
        <v>533675.96</v>
      </c>
      <c r="F4240" s="11">
        <v>446250.13</v>
      </c>
      <c r="G4240" s="16">
        <f t="shared" si="66"/>
        <v>83.618180965093501</v>
      </c>
    </row>
    <row r="4241" spans="1:7" x14ac:dyDescent="0.25">
      <c r="A4241" s="1" t="s">
        <v>4221</v>
      </c>
      <c r="B4241" s="18"/>
      <c r="C4241" s="19"/>
      <c r="D4241" s="1" t="s">
        <v>4304</v>
      </c>
      <c r="E4241" s="10">
        <v>522339.5</v>
      </c>
      <c r="F4241" s="11">
        <v>343763.22</v>
      </c>
      <c r="G4241" s="16">
        <f t="shared" si="66"/>
        <v>65.812219830206203</v>
      </c>
    </row>
    <row r="4242" spans="1:7" x14ac:dyDescent="0.25">
      <c r="A4242" s="1" t="s">
        <v>4221</v>
      </c>
      <c r="B4242" s="18"/>
      <c r="C4242" s="19"/>
      <c r="D4242" s="1" t="s">
        <v>4305</v>
      </c>
      <c r="E4242" s="10">
        <v>1428220.27</v>
      </c>
      <c r="F4242" s="11">
        <v>257313.13</v>
      </c>
      <c r="G4242" s="16">
        <f t="shared" ref="G4242:G4305" si="67">F4242/E4242*100</f>
        <v>18.016347716448529</v>
      </c>
    </row>
    <row r="4243" spans="1:7" x14ac:dyDescent="0.25">
      <c r="A4243" s="1" t="s">
        <v>4221</v>
      </c>
      <c r="B4243" s="18"/>
      <c r="C4243" s="19"/>
      <c r="D4243" s="1" t="s">
        <v>4306</v>
      </c>
      <c r="E4243" s="10">
        <v>61335</v>
      </c>
      <c r="F4243" s="11">
        <v>37751.339999999997</v>
      </c>
      <c r="G4243" s="16">
        <f t="shared" si="67"/>
        <v>61.549425287356321</v>
      </c>
    </row>
    <row r="4244" spans="1:7" x14ac:dyDescent="0.25">
      <c r="A4244" s="1" t="s">
        <v>4221</v>
      </c>
      <c r="B4244" s="18"/>
      <c r="C4244" s="19"/>
      <c r="D4244" s="1" t="s">
        <v>4307</v>
      </c>
      <c r="E4244" s="10">
        <v>138473.55000000002</v>
      </c>
      <c r="F4244" s="11">
        <v>129975.7</v>
      </c>
      <c r="G4244" s="16">
        <f t="shared" si="67"/>
        <v>93.863196256613605</v>
      </c>
    </row>
    <row r="4245" spans="1:7" x14ac:dyDescent="0.25">
      <c r="A4245" s="1" t="s">
        <v>4221</v>
      </c>
      <c r="B4245" s="18"/>
      <c r="C4245" s="19"/>
      <c r="D4245" s="1" t="s">
        <v>4308</v>
      </c>
      <c r="E4245" s="10">
        <v>185493.67</v>
      </c>
      <c r="F4245" s="11">
        <v>140391.51</v>
      </c>
      <c r="G4245" s="16">
        <f t="shared" si="67"/>
        <v>75.685337402618643</v>
      </c>
    </row>
    <row r="4246" spans="1:7" x14ac:dyDescent="0.25">
      <c r="A4246" s="1" t="s">
        <v>4221</v>
      </c>
      <c r="B4246" s="18"/>
      <c r="C4246" s="19"/>
      <c r="D4246" s="1" t="s">
        <v>4309</v>
      </c>
      <c r="E4246" s="10">
        <v>181003.5</v>
      </c>
      <c r="F4246" s="11">
        <v>158859.32999999999</v>
      </c>
      <c r="G4246" s="16">
        <f t="shared" si="67"/>
        <v>87.765888504918408</v>
      </c>
    </row>
    <row r="4247" spans="1:7" x14ac:dyDescent="0.25">
      <c r="A4247" s="1" t="s">
        <v>4221</v>
      </c>
      <c r="B4247" s="18"/>
      <c r="C4247" s="19"/>
      <c r="D4247" s="1" t="s">
        <v>4310</v>
      </c>
      <c r="E4247" s="10">
        <v>348917.85000000003</v>
      </c>
      <c r="F4247" s="11">
        <v>319012.76</v>
      </c>
      <c r="G4247" s="16">
        <f t="shared" si="67"/>
        <v>91.429188847747383</v>
      </c>
    </row>
    <row r="4248" spans="1:7" x14ac:dyDescent="0.25">
      <c r="A4248" s="1" t="s">
        <v>4221</v>
      </c>
      <c r="B4248" s="18"/>
      <c r="C4248" s="19"/>
      <c r="D4248" s="1" t="s">
        <v>4311</v>
      </c>
      <c r="E4248" s="10">
        <v>61321.950000000004</v>
      </c>
      <c r="F4248" s="11">
        <v>36922.25</v>
      </c>
      <c r="G4248" s="16">
        <f t="shared" si="67"/>
        <v>60.210495589262891</v>
      </c>
    </row>
    <row r="4249" spans="1:7" x14ac:dyDescent="0.25">
      <c r="A4249" s="1" t="s">
        <v>4221</v>
      </c>
      <c r="B4249" s="18"/>
      <c r="C4249" s="19"/>
      <c r="D4249" s="1" t="s">
        <v>4312</v>
      </c>
      <c r="E4249" s="10">
        <v>770224.05</v>
      </c>
      <c r="F4249" s="11">
        <v>446929.52</v>
      </c>
      <c r="G4249" s="16">
        <f t="shared" si="67"/>
        <v>58.025910772326569</v>
      </c>
    </row>
    <row r="4250" spans="1:7" x14ac:dyDescent="0.25">
      <c r="A4250" s="1" t="s">
        <v>4221</v>
      </c>
      <c r="B4250" s="18"/>
      <c r="C4250" s="19"/>
      <c r="D4250" s="1" t="s">
        <v>4313</v>
      </c>
      <c r="E4250" s="10">
        <v>72166.5</v>
      </c>
      <c r="F4250" s="11">
        <v>61102.559999999998</v>
      </c>
      <c r="G4250" s="16">
        <f t="shared" si="67"/>
        <v>84.66886990501132</v>
      </c>
    </row>
    <row r="4251" spans="1:7" x14ac:dyDescent="0.25">
      <c r="A4251" s="1" t="s">
        <v>4221</v>
      </c>
      <c r="B4251" s="18"/>
      <c r="C4251" s="19"/>
      <c r="D4251" s="1" t="s">
        <v>4314</v>
      </c>
      <c r="E4251" s="10">
        <v>1010230.6000000001</v>
      </c>
      <c r="F4251" s="11">
        <v>788862.81</v>
      </c>
      <c r="G4251" s="16">
        <f t="shared" si="67"/>
        <v>78.087400045098605</v>
      </c>
    </row>
    <row r="4252" spans="1:7" x14ac:dyDescent="0.25">
      <c r="A4252" s="1" t="s">
        <v>4221</v>
      </c>
      <c r="B4252" s="18"/>
      <c r="C4252" s="19"/>
      <c r="D4252" s="1" t="s">
        <v>4315</v>
      </c>
      <c r="E4252" s="10">
        <v>45583.66</v>
      </c>
      <c r="F4252" s="11">
        <v>37899.129999999997</v>
      </c>
      <c r="G4252" s="16">
        <f t="shared" si="67"/>
        <v>83.141919714213373</v>
      </c>
    </row>
    <row r="4253" spans="1:7" x14ac:dyDescent="0.25">
      <c r="A4253" s="1" t="s">
        <v>4221</v>
      </c>
      <c r="B4253" s="18"/>
      <c r="C4253" s="19"/>
      <c r="D4253" s="1" t="s">
        <v>4316</v>
      </c>
      <c r="E4253" s="10">
        <v>57493.49</v>
      </c>
      <c r="F4253" s="11">
        <v>36033.839999999997</v>
      </c>
      <c r="G4253" s="16">
        <f t="shared" si="67"/>
        <v>62.674643685745977</v>
      </c>
    </row>
    <row r="4254" spans="1:7" x14ac:dyDescent="0.25">
      <c r="A4254" s="1" t="s">
        <v>4221</v>
      </c>
      <c r="B4254" s="18"/>
      <c r="C4254" s="19"/>
      <c r="D4254" s="1" t="s">
        <v>4317</v>
      </c>
      <c r="E4254" s="10">
        <v>14589.9</v>
      </c>
      <c r="F4254" s="11">
        <v>13957.78</v>
      </c>
      <c r="G4254" s="16">
        <f t="shared" si="67"/>
        <v>95.667413758833177</v>
      </c>
    </row>
    <row r="4255" spans="1:7" x14ac:dyDescent="0.25">
      <c r="A4255" s="1" t="s">
        <v>4221</v>
      </c>
      <c r="B4255" s="18"/>
      <c r="C4255" s="19"/>
      <c r="D4255" s="1" t="s">
        <v>4318</v>
      </c>
      <c r="E4255" s="10">
        <v>117711</v>
      </c>
      <c r="F4255" s="11">
        <v>102037.64</v>
      </c>
      <c r="G4255" s="16">
        <f t="shared" si="67"/>
        <v>86.684880767302971</v>
      </c>
    </row>
    <row r="4256" spans="1:7" x14ac:dyDescent="0.25">
      <c r="A4256" s="1" t="s">
        <v>4221</v>
      </c>
      <c r="B4256" s="18"/>
      <c r="C4256" s="19"/>
      <c r="D4256" s="1" t="s">
        <v>4319</v>
      </c>
      <c r="E4256" s="10">
        <v>95649.98000000001</v>
      </c>
      <c r="F4256" s="11">
        <v>69329.75</v>
      </c>
      <c r="G4256" s="16">
        <f t="shared" si="67"/>
        <v>72.482764763777254</v>
      </c>
    </row>
    <row r="4257" spans="1:7" x14ac:dyDescent="0.25">
      <c r="A4257" s="1" t="s">
        <v>4221</v>
      </c>
      <c r="B4257" s="18"/>
      <c r="C4257" s="19"/>
      <c r="D4257" s="1" t="s">
        <v>4320</v>
      </c>
      <c r="E4257" s="10">
        <v>84890.25</v>
      </c>
      <c r="F4257" s="11">
        <v>76040.289999999994</v>
      </c>
      <c r="G4257" s="16">
        <f t="shared" si="67"/>
        <v>89.574821607899608</v>
      </c>
    </row>
    <row r="4258" spans="1:7" x14ac:dyDescent="0.25">
      <c r="A4258" s="1" t="s">
        <v>4221</v>
      </c>
      <c r="B4258" s="18"/>
      <c r="C4258" s="19"/>
      <c r="D4258" s="1" t="s">
        <v>4321</v>
      </c>
      <c r="E4258" s="10">
        <v>82723.95</v>
      </c>
      <c r="F4258" s="11">
        <v>72100.789999999994</v>
      </c>
      <c r="G4258" s="16">
        <f t="shared" si="67"/>
        <v>87.15830179772604</v>
      </c>
    </row>
    <row r="4259" spans="1:7" x14ac:dyDescent="0.25">
      <c r="A4259" s="1" t="s">
        <v>4221</v>
      </c>
      <c r="B4259" s="18"/>
      <c r="C4259" s="19"/>
      <c r="D4259" s="1" t="s">
        <v>4322</v>
      </c>
      <c r="E4259" s="10">
        <v>73445.400000000009</v>
      </c>
      <c r="F4259" s="11">
        <v>48130.5</v>
      </c>
      <c r="G4259" s="16">
        <f t="shared" si="67"/>
        <v>65.532354647125615</v>
      </c>
    </row>
    <row r="4260" spans="1:7" x14ac:dyDescent="0.25">
      <c r="A4260" s="1" t="s">
        <v>4221</v>
      </c>
      <c r="B4260" s="18"/>
      <c r="C4260" s="19"/>
      <c r="D4260" s="1" t="s">
        <v>4323</v>
      </c>
      <c r="E4260" s="10">
        <v>83676.599999999991</v>
      </c>
      <c r="F4260" s="11">
        <v>63398.57</v>
      </c>
      <c r="G4260" s="16">
        <f t="shared" si="67"/>
        <v>75.766187918725194</v>
      </c>
    </row>
    <row r="4261" spans="1:7" x14ac:dyDescent="0.25">
      <c r="A4261" s="1" t="s">
        <v>4221</v>
      </c>
      <c r="B4261" s="18"/>
      <c r="C4261" s="19"/>
      <c r="D4261" s="1" t="s">
        <v>4324</v>
      </c>
      <c r="E4261" s="10">
        <v>36070.200000000004</v>
      </c>
      <c r="F4261" s="11">
        <v>25722.83</v>
      </c>
      <c r="G4261" s="16">
        <f t="shared" si="67"/>
        <v>71.313244728335306</v>
      </c>
    </row>
    <row r="4262" spans="1:7" x14ac:dyDescent="0.25">
      <c r="A4262" s="1" t="s">
        <v>4221</v>
      </c>
      <c r="B4262" s="18"/>
      <c r="C4262" s="19"/>
      <c r="D4262" s="1" t="s">
        <v>4325</v>
      </c>
      <c r="E4262" s="10">
        <v>43391.25</v>
      </c>
      <c r="F4262" s="11">
        <v>19402.439999999999</v>
      </c>
      <c r="G4262" s="16">
        <f t="shared" si="67"/>
        <v>44.715098090052713</v>
      </c>
    </row>
    <row r="4263" spans="1:7" x14ac:dyDescent="0.25">
      <c r="A4263" s="1" t="s">
        <v>4221</v>
      </c>
      <c r="B4263" s="18"/>
      <c r="C4263" s="19"/>
      <c r="D4263" s="1" t="s">
        <v>4326</v>
      </c>
      <c r="E4263" s="10">
        <v>138463.22999999998</v>
      </c>
      <c r="F4263" s="11">
        <v>131591.32999999999</v>
      </c>
      <c r="G4263" s="16">
        <f t="shared" si="67"/>
        <v>95.037021742162167</v>
      </c>
    </row>
    <row r="4264" spans="1:7" x14ac:dyDescent="0.25">
      <c r="A4264" s="1" t="s">
        <v>4221</v>
      </c>
      <c r="B4264" s="18"/>
      <c r="C4264" s="19"/>
      <c r="D4264" s="1" t="s">
        <v>4327</v>
      </c>
      <c r="E4264" s="10">
        <v>259146.89999999997</v>
      </c>
      <c r="F4264" s="11">
        <v>229428.69</v>
      </c>
      <c r="G4264" s="16">
        <f t="shared" si="67"/>
        <v>88.532291916283796</v>
      </c>
    </row>
    <row r="4265" spans="1:7" x14ac:dyDescent="0.25">
      <c r="A4265" s="1" t="s">
        <v>4221</v>
      </c>
      <c r="B4265" s="18"/>
      <c r="C4265" s="19"/>
      <c r="D4265" s="1" t="s">
        <v>4328</v>
      </c>
      <c r="E4265" s="10">
        <v>119655.45</v>
      </c>
      <c r="F4265" s="11">
        <v>111052.07</v>
      </c>
      <c r="G4265" s="16">
        <f t="shared" si="67"/>
        <v>92.809872011680213</v>
      </c>
    </row>
    <row r="4266" spans="1:7" x14ac:dyDescent="0.25">
      <c r="A4266" s="1" t="s">
        <v>4221</v>
      </c>
      <c r="B4266" s="18"/>
      <c r="C4266" s="19"/>
      <c r="D4266" s="1" t="s">
        <v>4329</v>
      </c>
      <c r="E4266" s="10">
        <v>49968.450000000004</v>
      </c>
      <c r="F4266" s="11">
        <v>34526.32</v>
      </c>
      <c r="G4266" s="16">
        <f t="shared" si="67"/>
        <v>69.0962397272679</v>
      </c>
    </row>
    <row r="4267" spans="1:7" x14ac:dyDescent="0.25">
      <c r="A4267" s="1" t="s">
        <v>4221</v>
      </c>
      <c r="B4267" s="18"/>
      <c r="C4267" s="19"/>
      <c r="D4267" s="1" t="s">
        <v>4330</v>
      </c>
      <c r="E4267" s="10">
        <v>0</v>
      </c>
      <c r="F4267" s="11">
        <v>3492.54</v>
      </c>
      <c r="G4267" s="16">
        <v>0</v>
      </c>
    </row>
    <row r="4268" spans="1:7" x14ac:dyDescent="0.25">
      <c r="A4268" s="1" t="s">
        <v>4221</v>
      </c>
      <c r="B4268" s="18"/>
      <c r="C4268" s="19"/>
      <c r="D4268" s="1" t="s">
        <v>4331</v>
      </c>
      <c r="E4268" s="10">
        <v>111903.75</v>
      </c>
      <c r="F4268" s="11">
        <v>68547.63</v>
      </c>
      <c r="G4268" s="16">
        <f t="shared" si="67"/>
        <v>61.255882845749142</v>
      </c>
    </row>
    <row r="4269" spans="1:7" x14ac:dyDescent="0.25">
      <c r="A4269" s="1" t="s">
        <v>4221</v>
      </c>
      <c r="B4269" s="18"/>
      <c r="C4269" s="19"/>
      <c r="D4269" s="1" t="s">
        <v>4332</v>
      </c>
      <c r="E4269" s="10">
        <v>175392</v>
      </c>
      <c r="F4269" s="11">
        <v>163899.57999999999</v>
      </c>
      <c r="G4269" s="16">
        <f t="shared" si="67"/>
        <v>93.447580277321649</v>
      </c>
    </row>
    <row r="4270" spans="1:7" x14ac:dyDescent="0.25">
      <c r="A4270" s="1" t="s">
        <v>4221</v>
      </c>
      <c r="B4270" s="18"/>
      <c r="C4270" s="19"/>
      <c r="D4270" s="1" t="s">
        <v>4333</v>
      </c>
      <c r="E4270" s="10">
        <v>469003.95</v>
      </c>
      <c r="F4270" s="11">
        <v>433628</v>
      </c>
      <c r="G4270" s="16">
        <f t="shared" si="67"/>
        <v>92.457217044760498</v>
      </c>
    </row>
    <row r="4271" spans="1:7" x14ac:dyDescent="0.25">
      <c r="A4271" s="1" t="s">
        <v>4221</v>
      </c>
      <c r="B4271" s="18"/>
      <c r="C4271" s="19"/>
      <c r="D4271" s="1" t="s">
        <v>4334</v>
      </c>
      <c r="E4271" s="10">
        <v>46092.6</v>
      </c>
      <c r="F4271" s="11">
        <v>39751.839999999997</v>
      </c>
      <c r="G4271" s="16">
        <f t="shared" si="67"/>
        <v>86.243431700533264</v>
      </c>
    </row>
    <row r="4272" spans="1:7" x14ac:dyDescent="0.25">
      <c r="A4272" s="1" t="s">
        <v>4221</v>
      </c>
      <c r="B4272" s="18"/>
      <c r="C4272" s="19"/>
      <c r="D4272" s="1" t="s">
        <v>4335</v>
      </c>
      <c r="E4272" s="10">
        <v>105430.95</v>
      </c>
      <c r="F4272" s="11">
        <v>75391.23</v>
      </c>
      <c r="G4272" s="16">
        <f t="shared" si="67"/>
        <v>71.507683464864911</v>
      </c>
    </row>
    <row r="4273" spans="1:7" x14ac:dyDescent="0.25">
      <c r="A4273" s="1" t="s">
        <v>4221</v>
      </c>
      <c r="B4273" s="18"/>
      <c r="C4273" s="19"/>
      <c r="D4273" s="1" t="s">
        <v>4336</v>
      </c>
      <c r="E4273" s="10">
        <v>88293.97</v>
      </c>
      <c r="F4273" s="11">
        <v>72795.48</v>
      </c>
      <c r="G4273" s="16">
        <f t="shared" si="67"/>
        <v>82.446717482518906</v>
      </c>
    </row>
    <row r="4274" spans="1:7" x14ac:dyDescent="0.25">
      <c r="A4274" s="1" t="s">
        <v>4221</v>
      </c>
      <c r="B4274" s="18"/>
      <c r="C4274" s="19"/>
      <c r="D4274" s="1" t="s">
        <v>4337</v>
      </c>
      <c r="E4274" s="10">
        <v>35039.25</v>
      </c>
      <c r="F4274" s="11">
        <v>27437.69</v>
      </c>
      <c r="G4274" s="16">
        <f t="shared" si="67"/>
        <v>78.305585878693179</v>
      </c>
    </row>
    <row r="4275" spans="1:7" x14ac:dyDescent="0.25">
      <c r="A4275" s="1" t="s">
        <v>4221</v>
      </c>
      <c r="B4275" s="18"/>
      <c r="C4275" s="19"/>
      <c r="D4275" s="1" t="s">
        <v>4338</v>
      </c>
      <c r="E4275" s="10">
        <v>35365.5</v>
      </c>
      <c r="F4275" s="11">
        <v>27834.51</v>
      </c>
      <c r="G4275" s="16">
        <f t="shared" si="67"/>
        <v>78.705263604360169</v>
      </c>
    </row>
    <row r="4276" spans="1:7" x14ac:dyDescent="0.25">
      <c r="A4276" s="1" t="s">
        <v>4221</v>
      </c>
      <c r="B4276" s="18"/>
      <c r="C4276" s="19"/>
      <c r="D4276" s="1" t="s">
        <v>4339</v>
      </c>
      <c r="E4276" s="10">
        <v>43012.799999999996</v>
      </c>
      <c r="F4276" s="11">
        <v>34970.18</v>
      </c>
      <c r="G4276" s="16">
        <f t="shared" si="67"/>
        <v>81.301798534389775</v>
      </c>
    </row>
    <row r="4277" spans="1:7" x14ac:dyDescent="0.25">
      <c r="A4277" s="1" t="s">
        <v>4221</v>
      </c>
      <c r="B4277" s="18"/>
      <c r="C4277" s="19"/>
      <c r="D4277" s="1" t="s">
        <v>4340</v>
      </c>
      <c r="E4277" s="10">
        <v>81653.849999999991</v>
      </c>
      <c r="F4277" s="11">
        <v>80416.98</v>
      </c>
      <c r="G4277" s="16">
        <f t="shared" si="67"/>
        <v>98.485227579593612</v>
      </c>
    </row>
    <row r="4278" spans="1:7" x14ac:dyDescent="0.25">
      <c r="A4278" s="1" t="s">
        <v>4221</v>
      </c>
      <c r="B4278" s="18"/>
      <c r="C4278" s="19"/>
      <c r="D4278" s="1" t="s">
        <v>4341</v>
      </c>
      <c r="E4278" s="10">
        <v>145089.9</v>
      </c>
      <c r="F4278" s="11">
        <v>121793.1</v>
      </c>
      <c r="G4278" s="16">
        <f t="shared" si="67"/>
        <v>83.943196597419956</v>
      </c>
    </row>
    <row r="4279" spans="1:7" x14ac:dyDescent="0.25">
      <c r="A4279" s="1" t="s">
        <v>4221</v>
      </c>
      <c r="B4279" s="18"/>
      <c r="C4279" s="19"/>
      <c r="D4279" s="1" t="s">
        <v>4342</v>
      </c>
      <c r="E4279" s="10">
        <v>267316.2</v>
      </c>
      <c r="F4279" s="11">
        <v>185020.06</v>
      </c>
      <c r="G4279" s="16">
        <f t="shared" si="67"/>
        <v>69.213934658655177</v>
      </c>
    </row>
    <row r="4280" spans="1:7" x14ac:dyDescent="0.25">
      <c r="A4280" s="1" t="s">
        <v>4221</v>
      </c>
      <c r="B4280" s="18"/>
      <c r="C4280" s="19"/>
      <c r="D4280" s="1" t="s">
        <v>4343</v>
      </c>
      <c r="E4280" s="10">
        <v>275185.35000000003</v>
      </c>
      <c r="F4280" s="11">
        <v>208469.86</v>
      </c>
      <c r="G4280" s="16">
        <f t="shared" si="67"/>
        <v>75.756162164882667</v>
      </c>
    </row>
    <row r="4281" spans="1:7" x14ac:dyDescent="0.25">
      <c r="A4281" s="1" t="s">
        <v>4221</v>
      </c>
      <c r="B4281" s="18"/>
      <c r="C4281" s="19"/>
      <c r="D4281" s="1" t="s">
        <v>4344</v>
      </c>
      <c r="E4281" s="10">
        <v>261717.75</v>
      </c>
      <c r="F4281" s="11">
        <v>221434.76</v>
      </c>
      <c r="G4281" s="16">
        <f t="shared" si="67"/>
        <v>84.608231577720659</v>
      </c>
    </row>
    <row r="4282" spans="1:7" x14ac:dyDescent="0.25">
      <c r="A4282" s="1" t="s">
        <v>4221</v>
      </c>
      <c r="B4282" s="18"/>
      <c r="C4282" s="19"/>
      <c r="D4282" s="1" t="s">
        <v>4345</v>
      </c>
      <c r="E4282" s="10">
        <v>343162.8</v>
      </c>
      <c r="F4282" s="11">
        <v>302693.15000000002</v>
      </c>
      <c r="G4282" s="16">
        <f t="shared" si="67"/>
        <v>88.206865662595135</v>
      </c>
    </row>
    <row r="4283" spans="1:7" x14ac:dyDescent="0.25">
      <c r="A4283" s="1" t="s">
        <v>4221</v>
      </c>
      <c r="B4283" s="18"/>
      <c r="C4283" s="19"/>
      <c r="D4283" s="1" t="s">
        <v>4346</v>
      </c>
      <c r="E4283" s="10">
        <v>340226.55</v>
      </c>
      <c r="F4283" s="11">
        <v>299954.78000000003</v>
      </c>
      <c r="G4283" s="16">
        <f t="shared" si="67"/>
        <v>88.163248870495266</v>
      </c>
    </row>
    <row r="4284" spans="1:7" x14ac:dyDescent="0.25">
      <c r="A4284" s="1" t="s">
        <v>4221</v>
      </c>
      <c r="B4284" s="18"/>
      <c r="C4284" s="19"/>
      <c r="D4284" s="1" t="s">
        <v>4347</v>
      </c>
      <c r="E4284" s="10">
        <v>573961.84</v>
      </c>
      <c r="F4284" s="11">
        <v>147698.45000000001</v>
      </c>
      <c r="G4284" s="16">
        <f t="shared" si="67"/>
        <v>25.733148043430905</v>
      </c>
    </row>
    <row r="4285" spans="1:7" x14ac:dyDescent="0.25">
      <c r="A4285" s="1" t="s">
        <v>4221</v>
      </c>
      <c r="B4285" s="18"/>
      <c r="C4285" s="19"/>
      <c r="D4285" s="1" t="s">
        <v>4348</v>
      </c>
      <c r="E4285" s="10">
        <v>423733.5</v>
      </c>
      <c r="F4285" s="11">
        <v>330840.83</v>
      </c>
      <c r="G4285" s="16">
        <f t="shared" si="67"/>
        <v>78.077572342049905</v>
      </c>
    </row>
    <row r="4286" spans="1:7" x14ac:dyDescent="0.25">
      <c r="A4286" s="1" t="s">
        <v>4221</v>
      </c>
      <c r="B4286" s="18"/>
      <c r="C4286" s="19"/>
      <c r="D4286" s="1" t="s">
        <v>4349</v>
      </c>
      <c r="E4286" s="10">
        <v>411636.14999999997</v>
      </c>
      <c r="F4286" s="11">
        <v>349787.07</v>
      </c>
      <c r="G4286" s="16">
        <f t="shared" si="67"/>
        <v>84.97481817376827</v>
      </c>
    </row>
    <row r="4287" spans="1:7" x14ac:dyDescent="0.25">
      <c r="A4287" s="1" t="s">
        <v>4221</v>
      </c>
      <c r="B4287" s="18"/>
      <c r="C4287" s="19"/>
      <c r="D4287" s="1" t="s">
        <v>4350</v>
      </c>
      <c r="E4287" s="10">
        <v>197342.1</v>
      </c>
      <c r="F4287" s="11">
        <v>159487.32999999999</v>
      </c>
      <c r="G4287" s="16">
        <f t="shared" si="67"/>
        <v>80.817691714033643</v>
      </c>
    </row>
    <row r="4288" spans="1:7" x14ac:dyDescent="0.25">
      <c r="A4288" s="1" t="s">
        <v>4221</v>
      </c>
      <c r="B4288" s="18"/>
      <c r="C4288" s="19"/>
      <c r="D4288" s="1" t="s">
        <v>4351</v>
      </c>
      <c r="E4288" s="10">
        <v>336389.85000000003</v>
      </c>
      <c r="F4288" s="11">
        <v>282641.03000000003</v>
      </c>
      <c r="G4288" s="16">
        <f t="shared" si="67"/>
        <v>84.021866295906364</v>
      </c>
    </row>
    <row r="4289" spans="1:7" x14ac:dyDescent="0.25">
      <c r="A4289" s="1" t="s">
        <v>4221</v>
      </c>
      <c r="B4289" s="18"/>
      <c r="C4289" s="19"/>
      <c r="D4289" s="1" t="s">
        <v>4352</v>
      </c>
      <c r="E4289" s="10">
        <v>351769.14</v>
      </c>
      <c r="F4289" s="11">
        <v>273024.26</v>
      </c>
      <c r="G4289" s="16">
        <f t="shared" si="67"/>
        <v>77.614613948227515</v>
      </c>
    </row>
    <row r="4290" spans="1:7" x14ac:dyDescent="0.25">
      <c r="A4290" s="1" t="s">
        <v>4221</v>
      </c>
      <c r="B4290" s="18"/>
      <c r="C4290" s="19"/>
      <c r="D4290" s="1" t="s">
        <v>4353</v>
      </c>
      <c r="E4290" s="10">
        <v>627145.52999999991</v>
      </c>
      <c r="F4290" s="11">
        <v>420904.59</v>
      </c>
      <c r="G4290" s="16">
        <f t="shared" si="67"/>
        <v>67.114341068491726</v>
      </c>
    </row>
    <row r="4291" spans="1:7" x14ac:dyDescent="0.25">
      <c r="A4291" s="1" t="s">
        <v>4221</v>
      </c>
      <c r="B4291" s="18"/>
      <c r="C4291" s="19"/>
      <c r="D4291" s="1" t="s">
        <v>4354</v>
      </c>
      <c r="E4291" s="10">
        <v>146029.5</v>
      </c>
      <c r="F4291" s="11">
        <v>123561.72</v>
      </c>
      <c r="G4291" s="16">
        <f t="shared" si="67"/>
        <v>84.614218359988897</v>
      </c>
    </row>
    <row r="4292" spans="1:7" x14ac:dyDescent="0.25">
      <c r="A4292" s="1" t="s">
        <v>4221</v>
      </c>
      <c r="B4292" s="18"/>
      <c r="C4292" s="19"/>
      <c r="D4292" s="1" t="s">
        <v>4355</v>
      </c>
      <c r="E4292" s="10">
        <v>134310.6</v>
      </c>
      <c r="F4292" s="11">
        <v>36612.449999999997</v>
      </c>
      <c r="G4292" s="16">
        <f t="shared" si="67"/>
        <v>27.259538711017594</v>
      </c>
    </row>
    <row r="4293" spans="1:7" x14ac:dyDescent="0.25">
      <c r="A4293" s="1" t="s">
        <v>4221</v>
      </c>
      <c r="B4293" s="18"/>
      <c r="C4293" s="19"/>
      <c r="D4293" s="1" t="s">
        <v>4356</v>
      </c>
      <c r="E4293" s="10">
        <v>134122.97</v>
      </c>
      <c r="F4293" s="11">
        <v>23039.88</v>
      </c>
      <c r="G4293" s="16">
        <f t="shared" si="67"/>
        <v>17.178176117036479</v>
      </c>
    </row>
    <row r="4294" spans="1:7" x14ac:dyDescent="0.25">
      <c r="A4294" s="1" t="s">
        <v>4221</v>
      </c>
      <c r="B4294" s="18"/>
      <c r="C4294" s="19"/>
      <c r="D4294" s="1" t="s">
        <v>4357</v>
      </c>
      <c r="E4294" s="10">
        <v>269797.84999999998</v>
      </c>
      <c r="F4294" s="11">
        <v>223448.06</v>
      </c>
      <c r="G4294" s="16">
        <f t="shared" si="67"/>
        <v>82.820548792364363</v>
      </c>
    </row>
    <row r="4295" spans="1:7" x14ac:dyDescent="0.25">
      <c r="A4295" s="1" t="s">
        <v>4221</v>
      </c>
      <c r="B4295" s="18"/>
      <c r="C4295" s="19"/>
      <c r="D4295" s="1" t="s">
        <v>4358</v>
      </c>
      <c r="E4295" s="10">
        <v>204441.26</v>
      </c>
      <c r="F4295" s="11">
        <v>86569.13</v>
      </c>
      <c r="G4295" s="16">
        <f t="shared" si="67"/>
        <v>42.344255753461901</v>
      </c>
    </row>
    <row r="4296" spans="1:7" x14ac:dyDescent="0.25">
      <c r="A4296" s="1" t="s">
        <v>4221</v>
      </c>
      <c r="B4296" s="18"/>
      <c r="C4296" s="19"/>
      <c r="D4296" s="1" t="s">
        <v>4359</v>
      </c>
      <c r="E4296" s="10">
        <v>0</v>
      </c>
      <c r="F4296" s="11">
        <v>36526.04</v>
      </c>
      <c r="G4296" s="16">
        <v>0</v>
      </c>
    </row>
    <row r="4297" spans="1:7" x14ac:dyDescent="0.25">
      <c r="A4297" s="1" t="s">
        <v>4221</v>
      </c>
      <c r="B4297" s="18"/>
      <c r="C4297" s="19"/>
      <c r="D4297" s="1" t="s">
        <v>4360</v>
      </c>
      <c r="E4297" s="10">
        <v>463276.56</v>
      </c>
      <c r="F4297" s="11">
        <v>323972.37</v>
      </c>
      <c r="G4297" s="16">
        <f t="shared" si="67"/>
        <v>69.930663014765955</v>
      </c>
    </row>
    <row r="4298" spans="1:7" x14ac:dyDescent="0.25">
      <c r="A4298" s="1" t="s">
        <v>4221</v>
      </c>
      <c r="B4298" s="18"/>
      <c r="C4298" s="19"/>
      <c r="D4298" s="1" t="s">
        <v>4361</v>
      </c>
      <c r="E4298" s="10">
        <v>318328.64999999997</v>
      </c>
      <c r="F4298" s="11">
        <v>291674.14</v>
      </c>
      <c r="G4298" s="16">
        <f t="shared" si="67"/>
        <v>91.626732309517237</v>
      </c>
    </row>
    <row r="4299" spans="1:7" x14ac:dyDescent="0.25">
      <c r="A4299" s="1" t="s">
        <v>4221</v>
      </c>
      <c r="B4299" s="18"/>
      <c r="C4299" s="19"/>
      <c r="D4299" s="1" t="s">
        <v>4362</v>
      </c>
      <c r="E4299" s="10">
        <v>481792.95</v>
      </c>
      <c r="F4299" s="11">
        <v>417145.03</v>
      </c>
      <c r="G4299" s="16">
        <f t="shared" si="67"/>
        <v>86.581804486761385</v>
      </c>
    </row>
    <row r="4300" spans="1:7" x14ac:dyDescent="0.25">
      <c r="A4300" s="1" t="s">
        <v>4221</v>
      </c>
      <c r="B4300" s="18"/>
      <c r="C4300" s="19"/>
      <c r="D4300" s="1" t="s">
        <v>4363</v>
      </c>
      <c r="E4300" s="10">
        <v>68695.199999999997</v>
      </c>
      <c r="F4300" s="11">
        <v>42279.45</v>
      </c>
      <c r="G4300" s="16">
        <f t="shared" si="67"/>
        <v>61.546439925933683</v>
      </c>
    </row>
    <row r="4301" spans="1:7" x14ac:dyDescent="0.25">
      <c r="A4301" s="1" t="s">
        <v>4221</v>
      </c>
      <c r="B4301" s="18"/>
      <c r="C4301" s="19"/>
      <c r="D4301" s="1" t="s">
        <v>4364</v>
      </c>
      <c r="E4301" s="10">
        <v>227169.86</v>
      </c>
      <c r="F4301" s="11">
        <v>137234.92000000001</v>
      </c>
      <c r="G4301" s="16">
        <f t="shared" si="67"/>
        <v>60.41070765285501</v>
      </c>
    </row>
    <row r="4302" spans="1:7" x14ac:dyDescent="0.25">
      <c r="A4302" s="1" t="s">
        <v>4221</v>
      </c>
      <c r="B4302" s="18"/>
      <c r="C4302" s="19"/>
      <c r="D4302" s="1" t="s">
        <v>4365</v>
      </c>
      <c r="E4302" s="10">
        <v>273841.2</v>
      </c>
      <c r="F4302" s="11">
        <v>191245.31</v>
      </c>
      <c r="G4302" s="16">
        <f t="shared" si="67"/>
        <v>69.838033867803674</v>
      </c>
    </row>
    <row r="4303" spans="1:7" x14ac:dyDescent="0.25">
      <c r="A4303" s="1" t="s">
        <v>4221</v>
      </c>
      <c r="B4303" s="18"/>
      <c r="C4303" s="19"/>
      <c r="D4303" s="1" t="s">
        <v>4366</v>
      </c>
      <c r="E4303" s="10">
        <v>188050.5</v>
      </c>
      <c r="F4303" s="11">
        <v>159722.1</v>
      </c>
      <c r="G4303" s="16">
        <f t="shared" si="67"/>
        <v>84.935748641987132</v>
      </c>
    </row>
    <row r="4304" spans="1:7" x14ac:dyDescent="0.25">
      <c r="A4304" s="1" t="s">
        <v>4221</v>
      </c>
      <c r="B4304" s="18"/>
      <c r="C4304" s="19"/>
      <c r="D4304" s="1" t="s">
        <v>4367</v>
      </c>
      <c r="E4304" s="10">
        <v>147412.80000000002</v>
      </c>
      <c r="F4304" s="11">
        <v>120615.25</v>
      </c>
      <c r="G4304" s="16">
        <f t="shared" si="67"/>
        <v>81.821422563033863</v>
      </c>
    </row>
    <row r="4305" spans="1:7" x14ac:dyDescent="0.25">
      <c r="A4305" s="1" t="s">
        <v>4221</v>
      </c>
      <c r="B4305" s="18"/>
      <c r="C4305" s="19"/>
      <c r="D4305" s="1" t="s">
        <v>4368</v>
      </c>
      <c r="E4305" s="10">
        <v>221833.16</v>
      </c>
      <c r="F4305" s="11">
        <v>40727.75</v>
      </c>
      <c r="G4305" s="16">
        <f t="shared" si="67"/>
        <v>18.359631175068685</v>
      </c>
    </row>
    <row r="4306" spans="1:7" x14ac:dyDescent="0.25">
      <c r="A4306" s="1" t="s">
        <v>4221</v>
      </c>
      <c r="B4306" s="18"/>
      <c r="C4306" s="19"/>
      <c r="D4306" s="1" t="s">
        <v>4369</v>
      </c>
      <c r="E4306" s="10">
        <v>98997.3</v>
      </c>
      <c r="F4306" s="11">
        <v>76759.03</v>
      </c>
      <c r="G4306" s="16">
        <f t="shared" ref="G4306:G4369" si="68">F4306/E4306*100</f>
        <v>77.5364883688747</v>
      </c>
    </row>
    <row r="4307" spans="1:7" x14ac:dyDescent="0.25">
      <c r="A4307" s="1" t="s">
        <v>4221</v>
      </c>
      <c r="B4307" s="18"/>
      <c r="C4307" s="19"/>
      <c r="D4307" s="1" t="s">
        <v>4370</v>
      </c>
      <c r="E4307" s="10">
        <v>337786.2</v>
      </c>
      <c r="F4307" s="11">
        <v>248426.84</v>
      </c>
      <c r="G4307" s="16">
        <f t="shared" si="68"/>
        <v>73.545585935719103</v>
      </c>
    </row>
    <row r="4308" spans="1:7" x14ac:dyDescent="0.25">
      <c r="A4308" s="1" t="s">
        <v>4221</v>
      </c>
      <c r="B4308" s="18"/>
      <c r="C4308" s="19"/>
      <c r="D4308" s="1" t="s">
        <v>4371</v>
      </c>
      <c r="E4308" s="10">
        <v>278656.64999999997</v>
      </c>
      <c r="F4308" s="11">
        <v>229475.4</v>
      </c>
      <c r="G4308" s="16">
        <f t="shared" si="68"/>
        <v>82.350591668994809</v>
      </c>
    </row>
    <row r="4309" spans="1:7" x14ac:dyDescent="0.25">
      <c r="A4309" s="1" t="s">
        <v>4221</v>
      </c>
      <c r="B4309" s="18"/>
      <c r="C4309" s="19"/>
      <c r="D4309" s="1" t="s">
        <v>4372</v>
      </c>
      <c r="E4309" s="10">
        <v>332683.64999999997</v>
      </c>
      <c r="F4309" s="11">
        <v>242423.21</v>
      </c>
      <c r="G4309" s="16">
        <f t="shared" si="68"/>
        <v>72.868988301649338</v>
      </c>
    </row>
    <row r="4310" spans="1:7" x14ac:dyDescent="0.25">
      <c r="A4310" s="1" t="s">
        <v>4221</v>
      </c>
      <c r="B4310" s="18"/>
      <c r="C4310" s="19"/>
      <c r="D4310" s="1" t="s">
        <v>4373</v>
      </c>
      <c r="E4310" s="10">
        <v>268099.20000000001</v>
      </c>
      <c r="F4310" s="11">
        <v>237750.98</v>
      </c>
      <c r="G4310" s="16">
        <f t="shared" si="68"/>
        <v>88.68022731884318</v>
      </c>
    </row>
    <row r="4311" spans="1:7" x14ac:dyDescent="0.25">
      <c r="A4311" s="1" t="s">
        <v>4221</v>
      </c>
      <c r="B4311" s="18"/>
      <c r="C4311" s="19"/>
      <c r="D4311" s="1" t="s">
        <v>4374</v>
      </c>
      <c r="E4311" s="10">
        <v>265841.55</v>
      </c>
      <c r="F4311" s="11">
        <v>221404.51</v>
      </c>
      <c r="G4311" s="16">
        <f t="shared" si="68"/>
        <v>83.284388764660761</v>
      </c>
    </row>
    <row r="4312" spans="1:7" x14ac:dyDescent="0.25">
      <c r="A4312" s="1" t="s">
        <v>4221</v>
      </c>
      <c r="B4312" s="18"/>
      <c r="C4312" s="19"/>
      <c r="D4312" s="1" t="s">
        <v>4375</v>
      </c>
      <c r="E4312" s="10">
        <v>196780.94999999998</v>
      </c>
      <c r="F4312" s="11">
        <v>180715.45</v>
      </c>
      <c r="G4312" s="16">
        <f t="shared" si="68"/>
        <v>91.835845898701081</v>
      </c>
    </row>
    <row r="4313" spans="1:7" x14ac:dyDescent="0.25">
      <c r="A4313" s="1" t="s">
        <v>4221</v>
      </c>
      <c r="B4313" s="18"/>
      <c r="C4313" s="19"/>
      <c r="D4313" s="1" t="s">
        <v>4376</v>
      </c>
      <c r="E4313" s="10">
        <v>194797.35</v>
      </c>
      <c r="F4313" s="11">
        <v>141603.65</v>
      </c>
      <c r="G4313" s="16">
        <f t="shared" si="68"/>
        <v>72.692801005763158</v>
      </c>
    </row>
    <row r="4314" spans="1:7" x14ac:dyDescent="0.25">
      <c r="A4314" s="1" t="s">
        <v>4221</v>
      </c>
      <c r="B4314" s="18"/>
      <c r="C4314" s="19"/>
      <c r="D4314" s="1" t="s">
        <v>4377</v>
      </c>
      <c r="E4314" s="10">
        <v>264445.2</v>
      </c>
      <c r="F4314" s="11">
        <v>215479.54</v>
      </c>
      <c r="G4314" s="16">
        <f t="shared" si="68"/>
        <v>81.483626853503111</v>
      </c>
    </row>
    <row r="4315" spans="1:7" x14ac:dyDescent="0.25">
      <c r="A4315" s="1" t="s">
        <v>4221</v>
      </c>
      <c r="B4315" s="18"/>
      <c r="C4315" s="19"/>
      <c r="D4315" s="1" t="s">
        <v>4378</v>
      </c>
      <c r="E4315" s="10">
        <v>241296.84</v>
      </c>
      <c r="F4315" s="11">
        <v>217436.16</v>
      </c>
      <c r="G4315" s="16">
        <f t="shared" si="68"/>
        <v>90.11148260375063</v>
      </c>
    </row>
    <row r="4316" spans="1:7" x14ac:dyDescent="0.25">
      <c r="A4316" s="1" t="s">
        <v>4221</v>
      </c>
      <c r="B4316" s="18"/>
      <c r="C4316" s="19"/>
      <c r="D4316" s="1" t="s">
        <v>4379</v>
      </c>
      <c r="E4316" s="10">
        <v>433565.42000000004</v>
      </c>
      <c r="F4316" s="11">
        <v>375608.25</v>
      </c>
      <c r="G4316" s="16">
        <f t="shared" si="68"/>
        <v>86.632427927485537</v>
      </c>
    </row>
    <row r="4317" spans="1:7" x14ac:dyDescent="0.25">
      <c r="A4317" s="1" t="s">
        <v>4221</v>
      </c>
      <c r="B4317" s="18"/>
      <c r="C4317" s="19"/>
      <c r="D4317" s="1" t="s">
        <v>4380</v>
      </c>
      <c r="E4317" s="10">
        <v>52726.200000000004</v>
      </c>
      <c r="F4317" s="11">
        <v>24163.55</v>
      </c>
      <c r="G4317" s="16">
        <f t="shared" si="68"/>
        <v>45.828354783769733</v>
      </c>
    </row>
    <row r="4318" spans="1:7" x14ac:dyDescent="0.25">
      <c r="A4318" s="1" t="s">
        <v>4221</v>
      </c>
      <c r="B4318" s="18"/>
      <c r="C4318" s="19"/>
      <c r="D4318" s="1" t="s">
        <v>4381</v>
      </c>
      <c r="E4318" s="10">
        <v>238260.39</v>
      </c>
      <c r="F4318" s="11">
        <v>134300.87</v>
      </c>
      <c r="G4318" s="16">
        <f t="shared" si="68"/>
        <v>56.367266921706957</v>
      </c>
    </row>
    <row r="4319" spans="1:7" x14ac:dyDescent="0.25">
      <c r="A4319" s="1" t="s">
        <v>4221</v>
      </c>
      <c r="B4319" s="18"/>
      <c r="C4319" s="19"/>
      <c r="D4319" s="1" t="s">
        <v>4382</v>
      </c>
      <c r="E4319" s="10">
        <v>408693.57</v>
      </c>
      <c r="F4319" s="11">
        <v>356855.21</v>
      </c>
      <c r="G4319" s="16">
        <f t="shared" si="68"/>
        <v>87.316081336929287</v>
      </c>
    </row>
    <row r="4320" spans="1:7" x14ac:dyDescent="0.25">
      <c r="A4320" s="1" t="s">
        <v>4221</v>
      </c>
      <c r="B4320" s="18"/>
      <c r="C4320" s="19"/>
      <c r="D4320" s="1" t="s">
        <v>4383</v>
      </c>
      <c r="E4320" s="10">
        <v>73732.5</v>
      </c>
      <c r="F4320" s="11">
        <v>67219.649999999994</v>
      </c>
      <c r="G4320" s="16">
        <f t="shared" si="68"/>
        <v>91.166920964296608</v>
      </c>
    </row>
    <row r="4321" spans="1:7" x14ac:dyDescent="0.25">
      <c r="A4321" s="1" t="s">
        <v>4221</v>
      </c>
      <c r="B4321" s="18"/>
      <c r="C4321" s="19"/>
      <c r="D4321" s="1" t="s">
        <v>4384</v>
      </c>
      <c r="E4321" s="10">
        <v>49015.799999999996</v>
      </c>
      <c r="F4321" s="11">
        <v>36429.51</v>
      </c>
      <c r="G4321" s="16">
        <f t="shared" si="68"/>
        <v>74.321973730919439</v>
      </c>
    </row>
    <row r="4322" spans="1:7" x14ac:dyDescent="0.25">
      <c r="A4322" s="1" t="s">
        <v>4221</v>
      </c>
      <c r="B4322" s="18"/>
      <c r="C4322" s="19"/>
      <c r="D4322" s="1" t="s">
        <v>4385</v>
      </c>
      <c r="E4322" s="10">
        <v>28566.45</v>
      </c>
      <c r="F4322" s="11">
        <v>17384.8</v>
      </c>
      <c r="G4322" s="16">
        <f t="shared" si="68"/>
        <v>60.857404402717172</v>
      </c>
    </row>
    <row r="4323" spans="1:7" x14ac:dyDescent="0.25">
      <c r="A4323" s="1" t="s">
        <v>4221</v>
      </c>
      <c r="B4323" s="18"/>
      <c r="C4323" s="19"/>
      <c r="D4323" s="1" t="s">
        <v>4386</v>
      </c>
      <c r="E4323" s="10">
        <v>41564.25</v>
      </c>
      <c r="F4323" s="11">
        <v>18585.46</v>
      </c>
      <c r="G4323" s="16">
        <f t="shared" si="68"/>
        <v>44.715013503190839</v>
      </c>
    </row>
    <row r="4324" spans="1:7" x14ac:dyDescent="0.25">
      <c r="A4324" s="1" t="s">
        <v>4221</v>
      </c>
      <c r="B4324" s="18"/>
      <c r="C4324" s="19"/>
      <c r="D4324" s="1" t="s">
        <v>4387</v>
      </c>
      <c r="E4324" s="10">
        <v>78978.599999999991</v>
      </c>
      <c r="F4324" s="11">
        <v>9858.17</v>
      </c>
      <c r="G4324" s="16">
        <f t="shared" si="68"/>
        <v>12.482077423504597</v>
      </c>
    </row>
    <row r="4325" spans="1:7" ht="25.5" x14ac:dyDescent="0.25">
      <c r="A4325" s="1" t="s">
        <v>4221</v>
      </c>
      <c r="B4325" s="18"/>
      <c r="C4325" s="19"/>
      <c r="D4325" s="1" t="s">
        <v>4388</v>
      </c>
      <c r="E4325" s="10">
        <v>66176.55</v>
      </c>
      <c r="F4325" s="11">
        <v>27497.52</v>
      </c>
      <c r="G4325" s="16">
        <f t="shared" si="68"/>
        <v>41.551758137890232</v>
      </c>
    </row>
    <row r="4326" spans="1:7" x14ac:dyDescent="0.25">
      <c r="A4326" s="1" t="s">
        <v>4221</v>
      </c>
      <c r="B4326" s="18"/>
      <c r="C4326" s="19"/>
      <c r="D4326" s="1" t="s">
        <v>4389</v>
      </c>
      <c r="E4326" s="10">
        <v>77699.7</v>
      </c>
      <c r="F4326" s="11">
        <v>21328.39</v>
      </c>
      <c r="G4326" s="16">
        <f t="shared" si="68"/>
        <v>27.449771363338598</v>
      </c>
    </row>
    <row r="4327" spans="1:7" x14ac:dyDescent="0.25">
      <c r="A4327" s="1" t="s">
        <v>4221</v>
      </c>
      <c r="B4327" s="18"/>
      <c r="C4327" s="19"/>
      <c r="D4327" s="1" t="s">
        <v>4390</v>
      </c>
      <c r="E4327" s="10">
        <v>59038.200000000004</v>
      </c>
      <c r="F4327" s="11">
        <v>40007.69</v>
      </c>
      <c r="G4327" s="16">
        <f t="shared" si="68"/>
        <v>67.765768604056348</v>
      </c>
    </row>
    <row r="4328" spans="1:7" x14ac:dyDescent="0.25">
      <c r="A4328" s="1" t="s">
        <v>4221</v>
      </c>
      <c r="B4328" s="18"/>
      <c r="C4328" s="19"/>
      <c r="D4328" s="1" t="s">
        <v>4391</v>
      </c>
      <c r="E4328" s="10">
        <v>468390.60000000003</v>
      </c>
      <c r="F4328" s="11">
        <v>384952.45</v>
      </c>
      <c r="G4328" s="16">
        <f t="shared" si="68"/>
        <v>82.186203139004064</v>
      </c>
    </row>
    <row r="4329" spans="1:7" x14ac:dyDescent="0.25">
      <c r="A4329" s="1" t="s">
        <v>4221</v>
      </c>
      <c r="B4329" s="18"/>
      <c r="C4329" s="19"/>
      <c r="D4329" s="1" t="s">
        <v>4392</v>
      </c>
      <c r="E4329" s="10">
        <v>545333.4</v>
      </c>
      <c r="F4329" s="11">
        <v>489961.81</v>
      </c>
      <c r="G4329" s="16">
        <f t="shared" si="68"/>
        <v>89.846286693607979</v>
      </c>
    </row>
    <row r="4330" spans="1:7" x14ac:dyDescent="0.25">
      <c r="A4330" s="1" t="s">
        <v>4221</v>
      </c>
      <c r="B4330" s="18"/>
      <c r="C4330" s="19"/>
      <c r="D4330" s="1" t="s">
        <v>4393</v>
      </c>
      <c r="E4330" s="10">
        <v>419505.3</v>
      </c>
      <c r="F4330" s="11">
        <v>378947.19</v>
      </c>
      <c r="G4330" s="16">
        <f t="shared" si="68"/>
        <v>90.3319195252122</v>
      </c>
    </row>
    <row r="4331" spans="1:7" x14ac:dyDescent="0.25">
      <c r="A4331" s="1" t="s">
        <v>4221</v>
      </c>
      <c r="B4331" s="18"/>
      <c r="C4331" s="19"/>
      <c r="D4331" s="1" t="s">
        <v>4394</v>
      </c>
      <c r="E4331" s="10">
        <v>420001.2</v>
      </c>
      <c r="F4331" s="11">
        <v>351115.41</v>
      </c>
      <c r="G4331" s="16">
        <f t="shared" si="68"/>
        <v>83.598668289519168</v>
      </c>
    </row>
    <row r="4332" spans="1:7" x14ac:dyDescent="0.25">
      <c r="A4332" s="1" t="s">
        <v>4221</v>
      </c>
      <c r="B4332" s="18"/>
      <c r="C4332" s="19"/>
      <c r="D4332" s="1" t="s">
        <v>4395</v>
      </c>
      <c r="E4332" s="10">
        <v>446936.39999999997</v>
      </c>
      <c r="F4332" s="11">
        <v>375868.84</v>
      </c>
      <c r="G4332" s="16">
        <f t="shared" si="68"/>
        <v>84.098954571612438</v>
      </c>
    </row>
    <row r="4333" spans="1:7" x14ac:dyDescent="0.25">
      <c r="A4333" s="1" t="s">
        <v>4221</v>
      </c>
      <c r="B4333" s="18"/>
      <c r="C4333" s="19"/>
      <c r="D4333" s="1" t="s">
        <v>4396</v>
      </c>
      <c r="E4333" s="10">
        <v>59782.91</v>
      </c>
      <c r="F4333" s="11">
        <v>52290.21</v>
      </c>
      <c r="G4333" s="16">
        <f t="shared" si="68"/>
        <v>87.466819530865919</v>
      </c>
    </row>
    <row r="4334" spans="1:7" x14ac:dyDescent="0.25">
      <c r="A4334" s="1" t="s">
        <v>4221</v>
      </c>
      <c r="B4334" s="18"/>
      <c r="C4334" s="19"/>
      <c r="D4334" s="1" t="s">
        <v>4397</v>
      </c>
      <c r="E4334" s="10">
        <v>34739.1</v>
      </c>
      <c r="F4334" s="11">
        <v>9461.31</v>
      </c>
      <c r="G4334" s="16">
        <f t="shared" si="68"/>
        <v>27.235334248728378</v>
      </c>
    </row>
    <row r="4335" spans="1:7" x14ac:dyDescent="0.25">
      <c r="A4335" s="1" t="s">
        <v>4221</v>
      </c>
      <c r="B4335" s="18"/>
      <c r="C4335" s="19"/>
      <c r="D4335" s="1" t="s">
        <v>4398</v>
      </c>
      <c r="E4335" s="10">
        <v>209060.82</v>
      </c>
      <c r="F4335" s="11">
        <v>128831.18</v>
      </c>
      <c r="G4335" s="16">
        <f t="shared" si="68"/>
        <v>61.623780103799454</v>
      </c>
    </row>
    <row r="4336" spans="1:7" x14ac:dyDescent="0.25">
      <c r="A4336" s="1" t="s">
        <v>4221</v>
      </c>
      <c r="B4336" s="18"/>
      <c r="C4336" s="19"/>
      <c r="D4336" s="1" t="s">
        <v>4399</v>
      </c>
      <c r="E4336" s="10">
        <v>438819.3</v>
      </c>
      <c r="F4336" s="11">
        <v>390094.9</v>
      </c>
      <c r="G4336" s="16">
        <f t="shared" si="68"/>
        <v>88.896477433877692</v>
      </c>
    </row>
    <row r="4337" spans="1:7" x14ac:dyDescent="0.25">
      <c r="A4337" s="1" t="s">
        <v>4221</v>
      </c>
      <c r="B4337" s="18"/>
      <c r="C4337" s="19"/>
      <c r="D4337" s="1" t="s">
        <v>4400</v>
      </c>
      <c r="E4337" s="10">
        <v>230149.8</v>
      </c>
      <c r="F4337" s="11">
        <v>209289.33</v>
      </c>
      <c r="G4337" s="16">
        <f t="shared" si="68"/>
        <v>90.936133770266153</v>
      </c>
    </row>
    <row r="4338" spans="1:7" x14ac:dyDescent="0.25">
      <c r="A4338" s="1" t="s">
        <v>4221</v>
      </c>
      <c r="B4338" s="18"/>
      <c r="C4338" s="19"/>
      <c r="D4338" s="1" t="s">
        <v>4401</v>
      </c>
      <c r="E4338" s="10">
        <v>238362.3</v>
      </c>
      <c r="F4338" s="11">
        <v>192340.91</v>
      </c>
      <c r="G4338" s="16">
        <f t="shared" si="68"/>
        <v>80.692672457011867</v>
      </c>
    </row>
    <row r="4339" spans="1:7" x14ac:dyDescent="0.25">
      <c r="A4339" s="1" t="s">
        <v>4221</v>
      </c>
      <c r="B4339" s="18"/>
      <c r="C4339" s="19"/>
      <c r="D4339" s="1" t="s">
        <v>4402</v>
      </c>
      <c r="E4339" s="10">
        <v>86182.2</v>
      </c>
      <c r="F4339" s="11">
        <v>73596.42</v>
      </c>
      <c r="G4339" s="16">
        <f t="shared" si="68"/>
        <v>85.396311535328636</v>
      </c>
    </row>
    <row r="4340" spans="1:7" x14ac:dyDescent="0.25">
      <c r="A4340" s="1" t="s">
        <v>4221</v>
      </c>
      <c r="B4340" s="18"/>
      <c r="C4340" s="19"/>
      <c r="D4340" s="1" t="s">
        <v>4403</v>
      </c>
      <c r="E4340" s="10">
        <v>61217.549999999996</v>
      </c>
      <c r="F4340" s="11">
        <v>0</v>
      </c>
      <c r="G4340" s="16">
        <f t="shared" si="68"/>
        <v>0</v>
      </c>
    </row>
    <row r="4341" spans="1:7" x14ac:dyDescent="0.25">
      <c r="A4341" s="1" t="s">
        <v>4221</v>
      </c>
      <c r="B4341" s="18"/>
      <c r="C4341" s="19"/>
      <c r="D4341" s="1" t="s">
        <v>4404</v>
      </c>
      <c r="E4341" s="10">
        <v>313461</v>
      </c>
      <c r="F4341" s="11">
        <v>199589.77</v>
      </c>
      <c r="G4341" s="16">
        <f t="shared" si="68"/>
        <v>63.672919438143815</v>
      </c>
    </row>
    <row r="4342" spans="1:7" x14ac:dyDescent="0.25">
      <c r="A4342" s="1" t="s">
        <v>4221</v>
      </c>
      <c r="B4342" s="18"/>
      <c r="C4342" s="19"/>
      <c r="D4342" s="1" t="s">
        <v>4405</v>
      </c>
      <c r="E4342" s="10">
        <v>165591.44999999998</v>
      </c>
      <c r="F4342" s="11">
        <v>151043.76999999999</v>
      </c>
      <c r="G4342" s="16">
        <f t="shared" si="68"/>
        <v>91.21471549406688</v>
      </c>
    </row>
    <row r="4343" spans="1:7" x14ac:dyDescent="0.25">
      <c r="A4343" s="1" t="s">
        <v>4221</v>
      </c>
      <c r="B4343" s="18"/>
      <c r="C4343" s="19"/>
      <c r="D4343" s="1" t="s">
        <v>4406</v>
      </c>
      <c r="E4343" s="10">
        <v>27411.730000000003</v>
      </c>
      <c r="F4343" s="11">
        <v>20947</v>
      </c>
      <c r="G4343" s="16">
        <f t="shared" si="68"/>
        <v>76.416191170714129</v>
      </c>
    </row>
    <row r="4344" spans="1:7" x14ac:dyDescent="0.25">
      <c r="A4344" s="1" t="s">
        <v>4221</v>
      </c>
      <c r="B4344" s="18"/>
      <c r="C4344" s="19"/>
      <c r="D4344" s="1" t="s">
        <v>4407</v>
      </c>
      <c r="E4344" s="10">
        <v>230520.44</v>
      </c>
      <c r="F4344" s="11">
        <v>180041.22</v>
      </c>
      <c r="G4344" s="16">
        <f t="shared" si="68"/>
        <v>78.10206331377816</v>
      </c>
    </row>
    <row r="4345" spans="1:7" x14ac:dyDescent="0.25">
      <c r="A4345" s="1" t="s">
        <v>4221</v>
      </c>
      <c r="B4345" s="18"/>
      <c r="C4345" s="19"/>
      <c r="D4345" s="1" t="s">
        <v>4408</v>
      </c>
      <c r="E4345" s="10">
        <v>47037.46</v>
      </c>
      <c r="F4345" s="11">
        <v>12725.61</v>
      </c>
      <c r="G4345" s="16">
        <f t="shared" si="68"/>
        <v>27.054203181889502</v>
      </c>
    </row>
    <row r="4346" spans="1:7" x14ac:dyDescent="0.25">
      <c r="A4346" s="1" t="s">
        <v>4221</v>
      </c>
      <c r="B4346" s="18"/>
      <c r="C4346" s="19"/>
      <c r="D4346" s="1" t="s">
        <v>4409</v>
      </c>
      <c r="E4346" s="10">
        <v>115628.96</v>
      </c>
      <c r="F4346" s="11">
        <v>97937.919999999998</v>
      </c>
      <c r="G4346" s="16">
        <f t="shared" si="68"/>
        <v>84.700165079751642</v>
      </c>
    </row>
    <row r="4347" spans="1:7" x14ac:dyDescent="0.25">
      <c r="A4347" s="1" t="s">
        <v>4221</v>
      </c>
      <c r="B4347" s="18"/>
      <c r="C4347" s="19"/>
      <c r="D4347" s="1" t="s">
        <v>4410</v>
      </c>
      <c r="E4347" s="10">
        <v>255871.35000000003</v>
      </c>
      <c r="F4347" s="11">
        <v>149291.73000000001</v>
      </c>
      <c r="G4347" s="16">
        <f t="shared" si="68"/>
        <v>58.346403378103872</v>
      </c>
    </row>
    <row r="4348" spans="1:7" x14ac:dyDescent="0.25">
      <c r="A4348" s="1" t="s">
        <v>4221</v>
      </c>
      <c r="B4348" s="18"/>
      <c r="C4348" s="19"/>
      <c r="D4348" s="1" t="s">
        <v>4411</v>
      </c>
      <c r="E4348" s="10">
        <v>94416.75</v>
      </c>
      <c r="F4348" s="11">
        <v>53336.959999999999</v>
      </c>
      <c r="G4348" s="16">
        <f t="shared" si="68"/>
        <v>56.490993388355349</v>
      </c>
    </row>
    <row r="4349" spans="1:7" x14ac:dyDescent="0.25">
      <c r="A4349" s="1" t="s">
        <v>4221</v>
      </c>
      <c r="B4349" s="18"/>
      <c r="C4349" s="19"/>
      <c r="D4349" s="1" t="s">
        <v>4412</v>
      </c>
      <c r="E4349" s="10">
        <v>129677.84999999999</v>
      </c>
      <c r="F4349" s="11">
        <v>114139.25</v>
      </c>
      <c r="G4349" s="16">
        <f t="shared" si="68"/>
        <v>88.017537304944526</v>
      </c>
    </row>
    <row r="4350" spans="1:7" x14ac:dyDescent="0.25">
      <c r="A4350" s="1" t="s">
        <v>4221</v>
      </c>
      <c r="B4350" s="18"/>
      <c r="C4350" s="19"/>
      <c r="D4350" s="1" t="s">
        <v>4413</v>
      </c>
      <c r="E4350" s="10">
        <v>68468.22</v>
      </c>
      <c r="F4350" s="11">
        <v>67876.33</v>
      </c>
      <c r="G4350" s="16">
        <f t="shared" si="68"/>
        <v>99.13552594181651</v>
      </c>
    </row>
    <row r="4351" spans="1:7" x14ac:dyDescent="0.25">
      <c r="A4351" s="1" t="s">
        <v>4221</v>
      </c>
      <c r="B4351" s="18"/>
      <c r="C4351" s="19"/>
      <c r="D4351" s="1" t="s">
        <v>4414</v>
      </c>
      <c r="E4351" s="10">
        <v>804336.75</v>
      </c>
      <c r="F4351" s="11">
        <v>708440.81</v>
      </c>
      <c r="G4351" s="16">
        <f t="shared" si="68"/>
        <v>88.07763787990541</v>
      </c>
    </row>
    <row r="4352" spans="1:7" x14ac:dyDescent="0.25">
      <c r="A4352" s="1" t="s">
        <v>4221</v>
      </c>
      <c r="B4352" s="18"/>
      <c r="C4352" s="19"/>
      <c r="D4352" s="1" t="s">
        <v>4415</v>
      </c>
      <c r="E4352" s="10">
        <v>426343.5</v>
      </c>
      <c r="F4352" s="11">
        <v>388440.85</v>
      </c>
      <c r="G4352" s="16">
        <f t="shared" si="68"/>
        <v>91.109832799139653</v>
      </c>
    </row>
    <row r="4353" spans="1:7" x14ac:dyDescent="0.25">
      <c r="A4353" s="1" t="s">
        <v>4221</v>
      </c>
      <c r="B4353" s="18"/>
      <c r="C4353" s="19"/>
      <c r="D4353" s="1" t="s">
        <v>4416</v>
      </c>
      <c r="E4353" s="10">
        <v>441533.7</v>
      </c>
      <c r="F4353" s="11">
        <v>418217.49</v>
      </c>
      <c r="G4353" s="16">
        <f t="shared" si="68"/>
        <v>94.719268314060727</v>
      </c>
    </row>
    <row r="4354" spans="1:7" x14ac:dyDescent="0.25">
      <c r="A4354" s="1" t="s">
        <v>4221</v>
      </c>
      <c r="B4354" s="18"/>
      <c r="C4354" s="19"/>
      <c r="D4354" s="1" t="s">
        <v>4417</v>
      </c>
      <c r="E4354" s="10">
        <v>443128.15</v>
      </c>
      <c r="F4354" s="11">
        <v>376499.49</v>
      </c>
      <c r="G4354" s="16">
        <f t="shared" si="68"/>
        <v>84.964020001888841</v>
      </c>
    </row>
    <row r="4355" spans="1:7" x14ac:dyDescent="0.25">
      <c r="A4355" s="1" t="s">
        <v>4221</v>
      </c>
      <c r="B4355" s="18"/>
      <c r="C4355" s="19"/>
      <c r="D4355" s="1" t="s">
        <v>4418</v>
      </c>
      <c r="E4355" s="10">
        <v>456071.39999999997</v>
      </c>
      <c r="F4355" s="11">
        <v>6197.08</v>
      </c>
      <c r="G4355" s="16">
        <f t="shared" si="68"/>
        <v>1.358796013080408</v>
      </c>
    </row>
    <row r="4356" spans="1:7" x14ac:dyDescent="0.25">
      <c r="A4356" s="1" t="s">
        <v>4221</v>
      </c>
      <c r="B4356" s="18"/>
      <c r="C4356" s="19"/>
      <c r="D4356" s="1" t="s">
        <v>4419</v>
      </c>
      <c r="E4356" s="10">
        <v>333649.35000000003</v>
      </c>
      <c r="F4356" s="11">
        <v>301652.21999999997</v>
      </c>
      <c r="G4356" s="16">
        <f t="shared" si="68"/>
        <v>90.409952844206032</v>
      </c>
    </row>
    <row r="4357" spans="1:7" x14ac:dyDescent="0.25">
      <c r="A4357" s="1" t="s">
        <v>4221</v>
      </c>
      <c r="B4357" s="18"/>
      <c r="C4357" s="19"/>
      <c r="D4357" s="1" t="s">
        <v>4420</v>
      </c>
      <c r="E4357" s="10">
        <v>346936.98</v>
      </c>
      <c r="F4357" s="11">
        <v>260320.22</v>
      </c>
      <c r="G4357" s="16">
        <f t="shared" si="68"/>
        <v>75.033863498782978</v>
      </c>
    </row>
    <row r="4358" spans="1:7" x14ac:dyDescent="0.25">
      <c r="A4358" s="1" t="s">
        <v>4221</v>
      </c>
      <c r="B4358" s="18"/>
      <c r="C4358" s="19"/>
      <c r="D4358" s="1" t="s">
        <v>4421</v>
      </c>
      <c r="E4358" s="10">
        <v>520146.89999999997</v>
      </c>
      <c r="F4358" s="11">
        <v>330753.23</v>
      </c>
      <c r="G4358" s="16">
        <f t="shared" si="68"/>
        <v>63.588426654085609</v>
      </c>
    </row>
    <row r="4359" spans="1:7" x14ac:dyDescent="0.25">
      <c r="A4359" s="1" t="s">
        <v>4221</v>
      </c>
      <c r="B4359" s="18"/>
      <c r="C4359" s="19"/>
      <c r="D4359" s="1" t="s">
        <v>4422</v>
      </c>
      <c r="E4359" s="10">
        <v>810431.1</v>
      </c>
      <c r="F4359" s="11">
        <v>726454.23</v>
      </c>
      <c r="G4359" s="16">
        <f t="shared" si="68"/>
        <v>89.638000071813622</v>
      </c>
    </row>
    <row r="4360" spans="1:7" x14ac:dyDescent="0.25">
      <c r="A4360" s="1" t="s">
        <v>4221</v>
      </c>
      <c r="B4360" s="18"/>
      <c r="C4360" s="19"/>
      <c r="D4360" s="1" t="s">
        <v>4423</v>
      </c>
      <c r="E4360" s="10">
        <v>185401.35</v>
      </c>
      <c r="F4360" s="11">
        <v>121798.92</v>
      </c>
      <c r="G4360" s="16">
        <f t="shared" si="68"/>
        <v>65.694731996288041</v>
      </c>
    </row>
    <row r="4361" spans="1:7" x14ac:dyDescent="0.25">
      <c r="A4361" s="1" t="s">
        <v>4221</v>
      </c>
      <c r="B4361" s="18"/>
      <c r="C4361" s="19"/>
      <c r="D4361" s="1" t="s">
        <v>4424</v>
      </c>
      <c r="E4361" s="10">
        <v>534710.70000000007</v>
      </c>
      <c r="F4361" s="11">
        <v>317502.05</v>
      </c>
      <c r="G4361" s="16">
        <f t="shared" si="68"/>
        <v>59.378286239643217</v>
      </c>
    </row>
    <row r="4362" spans="1:7" x14ac:dyDescent="0.25">
      <c r="A4362" s="1" t="s">
        <v>4221</v>
      </c>
      <c r="B4362" s="18"/>
      <c r="C4362" s="19"/>
      <c r="D4362" s="1" t="s">
        <v>4425</v>
      </c>
      <c r="E4362" s="10">
        <v>453722.39999999997</v>
      </c>
      <c r="F4362" s="11">
        <v>393015.43</v>
      </c>
      <c r="G4362" s="16">
        <f t="shared" si="68"/>
        <v>86.620239600248965</v>
      </c>
    </row>
    <row r="4363" spans="1:7" x14ac:dyDescent="0.25">
      <c r="A4363" s="1" t="s">
        <v>4221</v>
      </c>
      <c r="B4363" s="18"/>
      <c r="C4363" s="19"/>
      <c r="D4363" s="1" t="s">
        <v>4426</v>
      </c>
      <c r="E4363" s="10">
        <v>374756.85000000003</v>
      </c>
      <c r="F4363" s="11">
        <v>332296.89</v>
      </c>
      <c r="G4363" s="16">
        <f t="shared" si="68"/>
        <v>88.669997626460997</v>
      </c>
    </row>
    <row r="4364" spans="1:7" x14ac:dyDescent="0.25">
      <c r="A4364" s="1" t="s">
        <v>4221</v>
      </c>
      <c r="B4364" s="18"/>
      <c r="C4364" s="19"/>
      <c r="D4364" s="1" t="s">
        <v>4427</v>
      </c>
      <c r="E4364" s="10">
        <v>372473.10000000003</v>
      </c>
      <c r="F4364" s="11">
        <v>349156.1</v>
      </c>
      <c r="G4364" s="16">
        <f t="shared" si="68"/>
        <v>93.739950616567995</v>
      </c>
    </row>
    <row r="4365" spans="1:7" x14ac:dyDescent="0.25">
      <c r="A4365" s="1" t="s">
        <v>4221</v>
      </c>
      <c r="B4365" s="18"/>
      <c r="C4365" s="19"/>
      <c r="D4365" s="1" t="s">
        <v>4428</v>
      </c>
      <c r="E4365" s="10">
        <v>550334.28</v>
      </c>
      <c r="F4365" s="11">
        <v>508450.56</v>
      </c>
      <c r="G4365" s="16">
        <f t="shared" si="68"/>
        <v>92.389403763836043</v>
      </c>
    </row>
    <row r="4366" spans="1:7" x14ac:dyDescent="0.25">
      <c r="A4366" s="1" t="s">
        <v>4221</v>
      </c>
      <c r="B4366" s="18"/>
      <c r="C4366" s="19"/>
      <c r="D4366" s="1" t="s">
        <v>4429</v>
      </c>
      <c r="E4366" s="10">
        <v>442584.23</v>
      </c>
      <c r="F4366" s="11">
        <v>394826.33</v>
      </c>
      <c r="G4366" s="16">
        <f t="shared" si="68"/>
        <v>89.209308248511249</v>
      </c>
    </row>
    <row r="4367" spans="1:7" x14ac:dyDescent="0.25">
      <c r="A4367" s="1" t="s">
        <v>4221</v>
      </c>
      <c r="B4367" s="18"/>
      <c r="C4367" s="19"/>
      <c r="D4367" s="1" t="s">
        <v>4430</v>
      </c>
      <c r="E4367" s="10">
        <v>53296.200000000004</v>
      </c>
      <c r="F4367" s="11">
        <v>34808.400000000001</v>
      </c>
      <c r="G4367" s="16">
        <f t="shared" si="68"/>
        <v>65.311222938971255</v>
      </c>
    </row>
    <row r="4368" spans="1:7" x14ac:dyDescent="0.25">
      <c r="A4368" s="1" t="s">
        <v>4221</v>
      </c>
      <c r="B4368" s="18"/>
      <c r="C4368" s="19"/>
      <c r="D4368" s="1" t="s">
        <v>4431</v>
      </c>
      <c r="E4368" s="10">
        <v>75115.8</v>
      </c>
      <c r="F4368" s="11">
        <v>42098.67</v>
      </c>
      <c r="G4368" s="16">
        <f t="shared" si="68"/>
        <v>56.045026479116245</v>
      </c>
    </row>
    <row r="4369" spans="1:7" x14ac:dyDescent="0.25">
      <c r="A4369" s="1" t="s">
        <v>4221</v>
      </c>
      <c r="B4369" s="18"/>
      <c r="C4369" s="19"/>
      <c r="D4369" s="1" t="s">
        <v>4432</v>
      </c>
      <c r="E4369" s="10">
        <v>81758.25</v>
      </c>
      <c r="F4369" s="11">
        <v>75052.179999999993</v>
      </c>
      <c r="G4369" s="16">
        <f t="shared" si="68"/>
        <v>91.79768402577109</v>
      </c>
    </row>
    <row r="4370" spans="1:7" x14ac:dyDescent="0.25">
      <c r="A4370" s="1" t="s">
        <v>4221</v>
      </c>
      <c r="B4370" s="18"/>
      <c r="C4370" s="19"/>
      <c r="D4370" s="1" t="s">
        <v>4433</v>
      </c>
      <c r="E4370" s="10">
        <v>282684.04000000004</v>
      </c>
      <c r="F4370" s="11">
        <v>149399.87</v>
      </c>
      <c r="G4370" s="16">
        <f t="shared" ref="G4370:G4433" si="69">F4370/E4370*100</f>
        <v>52.850479284221343</v>
      </c>
    </row>
    <row r="4371" spans="1:7" x14ac:dyDescent="0.25">
      <c r="A4371" s="1" t="s">
        <v>4221</v>
      </c>
      <c r="B4371" s="18"/>
      <c r="C4371" s="19"/>
      <c r="D4371" s="1" t="s">
        <v>4434</v>
      </c>
      <c r="E4371" s="10">
        <v>336402.89999999997</v>
      </c>
      <c r="F4371" s="11">
        <v>295215.31</v>
      </c>
      <c r="G4371" s="16">
        <f t="shared" si="69"/>
        <v>87.756469994759271</v>
      </c>
    </row>
    <row r="4372" spans="1:7" x14ac:dyDescent="0.25">
      <c r="A4372" s="1" t="s">
        <v>4221</v>
      </c>
      <c r="B4372" s="18"/>
      <c r="C4372" s="19"/>
      <c r="D4372" s="1" t="s">
        <v>4435</v>
      </c>
      <c r="E4372" s="10">
        <v>350601.3</v>
      </c>
      <c r="F4372" s="11">
        <v>309511.5</v>
      </c>
      <c r="G4372" s="16">
        <f t="shared" si="69"/>
        <v>88.280191773390456</v>
      </c>
    </row>
    <row r="4373" spans="1:7" x14ac:dyDescent="0.25">
      <c r="A4373" s="1" t="s">
        <v>4221</v>
      </c>
      <c r="B4373" s="18"/>
      <c r="C4373" s="19"/>
      <c r="D4373" s="1" t="s">
        <v>4436</v>
      </c>
      <c r="E4373" s="10">
        <v>333615.39999999997</v>
      </c>
      <c r="F4373" s="11">
        <v>301410.21999999997</v>
      </c>
      <c r="G4373" s="16">
        <f t="shared" si="69"/>
        <v>90.346614694645382</v>
      </c>
    </row>
    <row r="4374" spans="1:7" x14ac:dyDescent="0.25">
      <c r="A4374" s="1" t="s">
        <v>4221</v>
      </c>
      <c r="B4374" s="18"/>
      <c r="C4374" s="19"/>
      <c r="D4374" s="1" t="s">
        <v>4437</v>
      </c>
      <c r="E4374" s="10">
        <v>195710.85</v>
      </c>
      <c r="F4374" s="11">
        <v>167837.06</v>
      </c>
      <c r="G4374" s="16">
        <f t="shared" si="69"/>
        <v>85.757667497739646</v>
      </c>
    </row>
    <row r="4375" spans="1:7" x14ac:dyDescent="0.25">
      <c r="A4375" s="1" t="s">
        <v>4221</v>
      </c>
      <c r="B4375" s="18"/>
      <c r="C4375" s="19"/>
      <c r="D4375" s="1" t="s">
        <v>4438</v>
      </c>
      <c r="E4375" s="10">
        <v>262879.2</v>
      </c>
      <c r="F4375" s="11">
        <v>232841.27</v>
      </c>
      <c r="G4375" s="16">
        <f t="shared" si="69"/>
        <v>88.573485464045831</v>
      </c>
    </row>
    <row r="4376" spans="1:7" x14ac:dyDescent="0.25">
      <c r="A4376" s="1" t="s">
        <v>4221</v>
      </c>
      <c r="B4376" s="18"/>
      <c r="C4376" s="19"/>
      <c r="D4376" s="1" t="s">
        <v>4439</v>
      </c>
      <c r="E4376" s="10">
        <v>264755.37</v>
      </c>
      <c r="F4376" s="11">
        <v>255435.53</v>
      </c>
      <c r="G4376" s="16">
        <f t="shared" si="69"/>
        <v>96.479829663133927</v>
      </c>
    </row>
    <row r="4377" spans="1:7" x14ac:dyDescent="0.25">
      <c r="A4377" s="1" t="s">
        <v>4221</v>
      </c>
      <c r="B4377" s="18"/>
      <c r="C4377" s="19"/>
      <c r="D4377" s="1" t="s">
        <v>4440</v>
      </c>
      <c r="E4377" s="10">
        <v>268164.45</v>
      </c>
      <c r="F4377" s="11">
        <v>238431.2</v>
      </c>
      <c r="G4377" s="16">
        <f t="shared" si="69"/>
        <v>88.912307354684785</v>
      </c>
    </row>
    <row r="4378" spans="1:7" x14ac:dyDescent="0.25">
      <c r="A4378" s="1" t="s">
        <v>4221</v>
      </c>
      <c r="B4378" s="18"/>
      <c r="C4378" s="19"/>
      <c r="D4378" s="1" t="s">
        <v>4441</v>
      </c>
      <c r="E4378" s="10">
        <v>49133.25</v>
      </c>
      <c r="F4378" s="11">
        <v>38451.660000000003</v>
      </c>
      <c r="G4378" s="16">
        <f t="shared" si="69"/>
        <v>78.259956343209552</v>
      </c>
    </row>
    <row r="4379" spans="1:7" x14ac:dyDescent="0.25">
      <c r="A4379" s="1" t="s">
        <v>4221</v>
      </c>
      <c r="B4379" s="18"/>
      <c r="C4379" s="19"/>
      <c r="D4379" s="1" t="s">
        <v>4442</v>
      </c>
      <c r="E4379" s="10">
        <v>275855.45</v>
      </c>
      <c r="F4379" s="11">
        <v>216493.31</v>
      </c>
      <c r="G4379" s="16">
        <f t="shared" si="69"/>
        <v>78.480707921485688</v>
      </c>
    </row>
    <row r="4380" spans="1:7" x14ac:dyDescent="0.25">
      <c r="A4380" s="1" t="s">
        <v>4221</v>
      </c>
      <c r="B4380" s="18"/>
      <c r="C4380" s="19"/>
      <c r="D4380" s="1" t="s">
        <v>4443</v>
      </c>
      <c r="E4380" s="10">
        <v>227085.91</v>
      </c>
      <c r="F4380" s="11">
        <v>77049.25</v>
      </c>
      <c r="G4380" s="16">
        <f t="shared" si="69"/>
        <v>33.929559962570991</v>
      </c>
    </row>
    <row r="4381" spans="1:7" x14ac:dyDescent="0.25">
      <c r="A4381" s="1" t="s">
        <v>4221</v>
      </c>
      <c r="B4381" s="18"/>
      <c r="C4381" s="19"/>
      <c r="D4381" s="1" t="s">
        <v>4444</v>
      </c>
      <c r="E4381" s="10">
        <v>263048.57999999996</v>
      </c>
      <c r="F4381" s="11">
        <v>247775.05</v>
      </c>
      <c r="G4381" s="16">
        <f t="shared" si="69"/>
        <v>94.193646664049666</v>
      </c>
    </row>
    <row r="4382" spans="1:7" x14ac:dyDescent="0.25">
      <c r="A4382" s="1" t="s">
        <v>4221</v>
      </c>
      <c r="B4382" s="18"/>
      <c r="C4382" s="19"/>
      <c r="D4382" s="1" t="s">
        <v>4445</v>
      </c>
      <c r="E4382" s="10">
        <v>261525.36</v>
      </c>
      <c r="F4382" s="11">
        <v>223482.17</v>
      </c>
      <c r="G4382" s="16">
        <f t="shared" si="69"/>
        <v>85.453345709953339</v>
      </c>
    </row>
    <row r="4383" spans="1:7" x14ac:dyDescent="0.25">
      <c r="A4383" s="1" t="s">
        <v>4221</v>
      </c>
      <c r="B4383" s="18"/>
      <c r="C4383" s="19"/>
      <c r="D4383" s="1" t="s">
        <v>4446</v>
      </c>
      <c r="E4383" s="10">
        <v>0</v>
      </c>
      <c r="F4383" s="11">
        <v>15351.76</v>
      </c>
      <c r="G4383" s="16">
        <v>0</v>
      </c>
    </row>
    <row r="4384" spans="1:7" x14ac:dyDescent="0.25">
      <c r="A4384" s="1" t="s">
        <v>4221</v>
      </c>
      <c r="B4384" s="18"/>
      <c r="C4384" s="19"/>
      <c r="D4384" s="1" t="s">
        <v>4447</v>
      </c>
      <c r="E4384" s="10">
        <v>268803.89999999997</v>
      </c>
      <c r="F4384" s="11">
        <v>242149.51</v>
      </c>
      <c r="G4384" s="16">
        <f t="shared" si="69"/>
        <v>90.084076161097386</v>
      </c>
    </row>
    <row r="4385" spans="1:7" x14ac:dyDescent="0.25">
      <c r="A4385" s="1" t="s">
        <v>4221</v>
      </c>
      <c r="B4385" s="18"/>
      <c r="C4385" s="19"/>
      <c r="D4385" s="1" t="s">
        <v>4448</v>
      </c>
      <c r="E4385" s="10">
        <v>269038.8</v>
      </c>
      <c r="F4385" s="11">
        <v>255833.95</v>
      </c>
      <c r="G4385" s="16">
        <f t="shared" si="69"/>
        <v>95.09184177152143</v>
      </c>
    </row>
    <row r="4386" spans="1:7" x14ac:dyDescent="0.25">
      <c r="A4386" s="1" t="s">
        <v>4221</v>
      </c>
      <c r="B4386" s="18"/>
      <c r="C4386" s="19"/>
      <c r="D4386" s="1" t="s">
        <v>4449</v>
      </c>
      <c r="E4386" s="10">
        <v>262096.19999999998</v>
      </c>
      <c r="F4386" s="11">
        <v>225964.29</v>
      </c>
      <c r="G4386" s="16">
        <f t="shared" si="69"/>
        <v>86.214256444771053</v>
      </c>
    </row>
    <row r="4387" spans="1:7" x14ac:dyDescent="0.25">
      <c r="A4387" s="1" t="s">
        <v>4221</v>
      </c>
      <c r="B4387" s="18"/>
      <c r="C4387" s="19"/>
      <c r="D4387" s="1" t="s">
        <v>4450</v>
      </c>
      <c r="E4387" s="10">
        <v>271706.26</v>
      </c>
      <c r="F4387" s="11">
        <v>257611.92</v>
      </c>
      <c r="G4387" s="16">
        <f t="shared" si="69"/>
        <v>94.812655402197947</v>
      </c>
    </row>
    <row r="4388" spans="1:7" x14ac:dyDescent="0.25">
      <c r="A4388" s="1" t="s">
        <v>4221</v>
      </c>
      <c r="B4388" s="18"/>
      <c r="C4388" s="19"/>
      <c r="D4388" s="1" t="s">
        <v>4451</v>
      </c>
      <c r="E4388" s="10">
        <v>193609.80000000002</v>
      </c>
      <c r="F4388" s="11">
        <v>171864.95999999999</v>
      </c>
      <c r="G4388" s="16">
        <f t="shared" si="69"/>
        <v>88.768729682071864</v>
      </c>
    </row>
    <row r="4389" spans="1:7" x14ac:dyDescent="0.25">
      <c r="A4389" s="1" t="s">
        <v>4221</v>
      </c>
      <c r="B4389" s="18"/>
      <c r="C4389" s="19"/>
      <c r="D4389" s="1" t="s">
        <v>4452</v>
      </c>
      <c r="E4389" s="10">
        <v>331391.7</v>
      </c>
      <c r="F4389" s="11">
        <v>305666.48</v>
      </c>
      <c r="G4389" s="16">
        <f t="shared" si="69"/>
        <v>92.237216562756387</v>
      </c>
    </row>
    <row r="4390" spans="1:7" x14ac:dyDescent="0.25">
      <c r="A4390" s="1" t="s">
        <v>4221</v>
      </c>
      <c r="B4390" s="18"/>
      <c r="C4390" s="19"/>
      <c r="D4390" s="1" t="s">
        <v>4453</v>
      </c>
      <c r="E4390" s="10">
        <v>268776.51</v>
      </c>
      <c r="F4390" s="11">
        <v>201360.3</v>
      </c>
      <c r="G4390" s="16">
        <f t="shared" si="69"/>
        <v>74.917372801663348</v>
      </c>
    </row>
    <row r="4391" spans="1:7" x14ac:dyDescent="0.25">
      <c r="A4391" s="1" t="s">
        <v>4221</v>
      </c>
      <c r="B4391" s="18"/>
      <c r="C4391" s="19"/>
      <c r="D4391" s="1" t="s">
        <v>4454</v>
      </c>
      <c r="E4391" s="10">
        <v>124522.05</v>
      </c>
      <c r="F4391" s="11">
        <v>96664.8</v>
      </c>
      <c r="G4391" s="16">
        <f t="shared" si="69"/>
        <v>77.628660948000771</v>
      </c>
    </row>
    <row r="4392" spans="1:7" x14ac:dyDescent="0.25">
      <c r="A4392" s="1" t="s">
        <v>4221</v>
      </c>
      <c r="B4392" s="18"/>
      <c r="C4392" s="19"/>
      <c r="D4392" s="1" t="s">
        <v>4455</v>
      </c>
      <c r="E4392" s="10">
        <v>266846.39999999997</v>
      </c>
      <c r="F4392" s="11">
        <v>242905.22</v>
      </c>
      <c r="G4392" s="16">
        <f t="shared" si="69"/>
        <v>91.028104557528238</v>
      </c>
    </row>
    <row r="4393" spans="1:7" x14ac:dyDescent="0.25">
      <c r="A4393" s="1" t="s">
        <v>4221</v>
      </c>
      <c r="B4393" s="18"/>
      <c r="C4393" s="19"/>
      <c r="D4393" s="1" t="s">
        <v>4456</v>
      </c>
      <c r="E4393" s="10">
        <v>452919.83</v>
      </c>
      <c r="F4393" s="11">
        <v>391870.59</v>
      </c>
      <c r="G4393" s="16">
        <f t="shared" si="69"/>
        <v>86.520961115789518</v>
      </c>
    </row>
    <row r="4394" spans="1:7" x14ac:dyDescent="0.25">
      <c r="A4394" s="1" t="s">
        <v>4221</v>
      </c>
      <c r="B4394" s="18"/>
      <c r="C4394" s="19"/>
      <c r="D4394" s="1" t="s">
        <v>4457</v>
      </c>
      <c r="E4394" s="10">
        <v>211777.06</v>
      </c>
      <c r="F4394" s="11">
        <v>138901.96</v>
      </c>
      <c r="G4394" s="16">
        <f t="shared" si="69"/>
        <v>65.588765846499143</v>
      </c>
    </row>
    <row r="4395" spans="1:7" x14ac:dyDescent="0.25">
      <c r="A4395" s="1" t="s">
        <v>4221</v>
      </c>
      <c r="B4395" s="18"/>
      <c r="C4395" s="19"/>
      <c r="D4395" s="1" t="s">
        <v>4458</v>
      </c>
      <c r="E4395" s="10">
        <v>911542.5</v>
      </c>
      <c r="F4395" s="11">
        <v>515225.1</v>
      </c>
      <c r="G4395" s="16">
        <f t="shared" si="69"/>
        <v>56.522334394721028</v>
      </c>
    </row>
    <row r="4396" spans="1:7" x14ac:dyDescent="0.25">
      <c r="A4396" s="1" t="s">
        <v>4221</v>
      </c>
      <c r="B4396" s="18"/>
      <c r="C4396" s="19"/>
      <c r="D4396" s="1" t="s">
        <v>4459</v>
      </c>
      <c r="E4396" s="10">
        <v>756312.76</v>
      </c>
      <c r="F4396" s="11">
        <v>635434.56000000006</v>
      </c>
      <c r="G4396" s="16">
        <f t="shared" si="69"/>
        <v>84.017432153332976</v>
      </c>
    </row>
    <row r="4397" spans="1:7" x14ac:dyDescent="0.25">
      <c r="A4397" s="1" t="s">
        <v>4221</v>
      </c>
      <c r="B4397" s="18"/>
      <c r="C4397" s="19"/>
      <c r="D4397" s="1" t="s">
        <v>4460</v>
      </c>
      <c r="E4397" s="10">
        <v>623098.35</v>
      </c>
      <c r="F4397" s="11">
        <v>539944.85</v>
      </c>
      <c r="G4397" s="16">
        <f t="shared" si="69"/>
        <v>86.65483546859015</v>
      </c>
    </row>
    <row r="4398" spans="1:7" x14ac:dyDescent="0.25">
      <c r="A4398" s="1" t="s">
        <v>4221</v>
      </c>
      <c r="B4398" s="18"/>
      <c r="C4398" s="19"/>
      <c r="D4398" s="1" t="s">
        <v>4461</v>
      </c>
      <c r="E4398" s="10">
        <v>550279.35</v>
      </c>
      <c r="F4398" s="11">
        <v>513159.05</v>
      </c>
      <c r="G4398" s="16">
        <f t="shared" si="69"/>
        <v>93.254280757582492</v>
      </c>
    </row>
    <row r="4399" spans="1:7" x14ac:dyDescent="0.25">
      <c r="A4399" s="1" t="s">
        <v>4221</v>
      </c>
      <c r="B4399" s="18"/>
      <c r="C4399" s="19"/>
      <c r="D4399" s="1" t="s">
        <v>4462</v>
      </c>
      <c r="E4399" s="10">
        <v>423277.99</v>
      </c>
      <c r="F4399" s="11">
        <v>384616.43</v>
      </c>
      <c r="G4399" s="16">
        <f t="shared" si="69"/>
        <v>90.866153942944209</v>
      </c>
    </row>
    <row r="4400" spans="1:7" x14ac:dyDescent="0.25">
      <c r="A4400" s="1" t="s">
        <v>4221</v>
      </c>
      <c r="B4400" s="18"/>
      <c r="C4400" s="19"/>
      <c r="D4400" s="1" t="s">
        <v>4463</v>
      </c>
      <c r="E4400" s="10">
        <v>446075.10000000003</v>
      </c>
      <c r="F4400" s="11">
        <v>344582.79</v>
      </c>
      <c r="G4400" s="16">
        <f t="shared" si="69"/>
        <v>77.247707841123599</v>
      </c>
    </row>
    <row r="4401" spans="1:7" x14ac:dyDescent="0.25">
      <c r="A4401" s="1" t="s">
        <v>4221</v>
      </c>
      <c r="B4401" s="18"/>
      <c r="C4401" s="19"/>
      <c r="D4401" s="1" t="s">
        <v>4464</v>
      </c>
      <c r="E4401" s="10">
        <v>47794.560000000005</v>
      </c>
      <c r="F4401" s="11">
        <v>45323.94</v>
      </c>
      <c r="G4401" s="16">
        <f t="shared" si="69"/>
        <v>94.830750612622012</v>
      </c>
    </row>
    <row r="4402" spans="1:7" x14ac:dyDescent="0.25">
      <c r="A4402" s="1" t="s">
        <v>4221</v>
      </c>
      <c r="B4402" s="18"/>
      <c r="C4402" s="19"/>
      <c r="D4402" s="1" t="s">
        <v>4465</v>
      </c>
      <c r="E4402" s="10">
        <v>54199.38</v>
      </c>
      <c r="F4402" s="11">
        <v>53381.99</v>
      </c>
      <c r="G4402" s="16">
        <f t="shared" si="69"/>
        <v>98.491883117482161</v>
      </c>
    </row>
    <row r="4403" spans="1:7" x14ac:dyDescent="0.25">
      <c r="A4403" s="1" t="s">
        <v>4221</v>
      </c>
      <c r="B4403" s="18"/>
      <c r="C4403" s="19"/>
      <c r="D4403" s="1" t="s">
        <v>4466</v>
      </c>
      <c r="E4403" s="10">
        <v>48415.5</v>
      </c>
      <c r="F4403" s="11">
        <v>39014.78</v>
      </c>
      <c r="G4403" s="16">
        <f t="shared" si="69"/>
        <v>80.583242969710113</v>
      </c>
    </row>
    <row r="4404" spans="1:7" x14ac:dyDescent="0.25">
      <c r="A4404" s="1" t="s">
        <v>4221</v>
      </c>
      <c r="B4404" s="18"/>
      <c r="C4404" s="19"/>
      <c r="D4404" s="1" t="s">
        <v>4467</v>
      </c>
      <c r="E4404" s="10">
        <v>49146.299999999996</v>
      </c>
      <c r="F4404" s="11">
        <v>43743.6</v>
      </c>
      <c r="G4404" s="16">
        <f t="shared" si="69"/>
        <v>89.00690387679235</v>
      </c>
    </row>
    <row r="4405" spans="1:7" x14ac:dyDescent="0.25">
      <c r="A4405" s="1" t="s">
        <v>4221</v>
      </c>
      <c r="B4405" s="18"/>
      <c r="C4405" s="19"/>
      <c r="D4405" s="1" t="s">
        <v>4468</v>
      </c>
      <c r="E4405" s="10">
        <v>159040.35</v>
      </c>
      <c r="F4405" s="11">
        <v>131797.88</v>
      </c>
      <c r="G4405" s="16">
        <f t="shared" si="69"/>
        <v>82.870718028475167</v>
      </c>
    </row>
    <row r="4406" spans="1:7" x14ac:dyDescent="0.25">
      <c r="A4406" s="1" t="s">
        <v>4221</v>
      </c>
      <c r="B4406" s="18"/>
      <c r="C4406" s="19"/>
      <c r="D4406" s="1" t="s">
        <v>4469</v>
      </c>
      <c r="E4406" s="10">
        <v>100028.25</v>
      </c>
      <c r="F4406" s="11">
        <v>62623.519999999997</v>
      </c>
      <c r="G4406" s="16">
        <f t="shared" si="69"/>
        <v>62.605833851936822</v>
      </c>
    </row>
    <row r="4407" spans="1:7" x14ac:dyDescent="0.25">
      <c r="A4407" s="1" t="s">
        <v>4221</v>
      </c>
      <c r="B4407" s="18"/>
      <c r="C4407" s="19"/>
      <c r="D4407" s="1" t="s">
        <v>4470</v>
      </c>
      <c r="E4407" s="10">
        <v>48191.519999999997</v>
      </c>
      <c r="F4407" s="11">
        <v>27619.08</v>
      </c>
      <c r="G4407" s="16">
        <f t="shared" si="69"/>
        <v>57.311078795605539</v>
      </c>
    </row>
    <row r="4408" spans="1:7" x14ac:dyDescent="0.25">
      <c r="A4408" s="1" t="s">
        <v>4221</v>
      </c>
      <c r="B4408" s="18"/>
      <c r="C4408" s="19"/>
      <c r="D4408" s="1" t="s">
        <v>4471</v>
      </c>
      <c r="E4408" s="10">
        <v>47872.86</v>
      </c>
      <c r="F4408" s="11">
        <v>41228.68</v>
      </c>
      <c r="G4408" s="16">
        <f t="shared" si="69"/>
        <v>86.121196853499043</v>
      </c>
    </row>
    <row r="4409" spans="1:7" x14ac:dyDescent="0.25">
      <c r="A4409" s="1" t="s">
        <v>4221</v>
      </c>
      <c r="B4409" s="18"/>
      <c r="C4409" s="19"/>
      <c r="D4409" s="1" t="s">
        <v>4472</v>
      </c>
      <c r="E4409" s="10">
        <v>47802.15</v>
      </c>
      <c r="F4409" s="11">
        <v>46612.98</v>
      </c>
      <c r="G4409" s="16">
        <f t="shared" si="69"/>
        <v>97.512308546791303</v>
      </c>
    </row>
    <row r="4410" spans="1:7" x14ac:dyDescent="0.25">
      <c r="A4410" s="1" t="s">
        <v>4221</v>
      </c>
      <c r="B4410" s="18"/>
      <c r="C4410" s="19"/>
      <c r="D4410" s="1" t="s">
        <v>4473</v>
      </c>
      <c r="E4410" s="10">
        <v>423877.86</v>
      </c>
      <c r="F4410" s="11">
        <v>355343.85</v>
      </c>
      <c r="G4410" s="16">
        <f t="shared" si="69"/>
        <v>83.831660846829791</v>
      </c>
    </row>
    <row r="4411" spans="1:7" x14ac:dyDescent="0.25">
      <c r="A4411" s="1" t="s">
        <v>4221</v>
      </c>
      <c r="B4411" s="18"/>
      <c r="C4411" s="19"/>
      <c r="D4411" s="1" t="s">
        <v>4474</v>
      </c>
      <c r="E4411" s="10">
        <v>810692.1</v>
      </c>
      <c r="F4411" s="11">
        <v>589167.07999999996</v>
      </c>
      <c r="G4411" s="16">
        <f t="shared" si="69"/>
        <v>72.674580151946714</v>
      </c>
    </row>
    <row r="4412" spans="1:7" x14ac:dyDescent="0.25">
      <c r="A4412" s="1" t="s">
        <v>4221</v>
      </c>
      <c r="B4412" s="18"/>
      <c r="C4412" s="19"/>
      <c r="D4412" s="1" t="s">
        <v>4475</v>
      </c>
      <c r="E4412" s="10">
        <v>469943.55</v>
      </c>
      <c r="F4412" s="11">
        <v>372109.59</v>
      </c>
      <c r="G4412" s="16">
        <f t="shared" si="69"/>
        <v>79.181763426692427</v>
      </c>
    </row>
    <row r="4413" spans="1:7" x14ac:dyDescent="0.25">
      <c r="A4413" s="1" t="s">
        <v>4221</v>
      </c>
      <c r="B4413" s="18"/>
      <c r="C4413" s="19"/>
      <c r="D4413" s="1" t="s">
        <v>4476</v>
      </c>
      <c r="E4413" s="10">
        <v>570441.6</v>
      </c>
      <c r="F4413" s="11">
        <v>470213.44</v>
      </c>
      <c r="G4413" s="16">
        <f t="shared" si="69"/>
        <v>82.429724620364297</v>
      </c>
    </row>
    <row r="4414" spans="1:7" x14ac:dyDescent="0.25">
      <c r="A4414" s="1" t="s">
        <v>4221</v>
      </c>
      <c r="B4414" s="18"/>
      <c r="C4414" s="19"/>
      <c r="D4414" s="1" t="s">
        <v>4477</v>
      </c>
      <c r="E4414" s="10">
        <v>461085.75</v>
      </c>
      <c r="F4414" s="11">
        <v>399141.01</v>
      </c>
      <c r="G4414" s="16">
        <f t="shared" si="69"/>
        <v>86.565462064268957</v>
      </c>
    </row>
    <row r="4415" spans="1:7" x14ac:dyDescent="0.25">
      <c r="A4415" s="1" t="s">
        <v>4221</v>
      </c>
      <c r="B4415" s="18"/>
      <c r="C4415" s="19"/>
      <c r="D4415" s="1" t="s">
        <v>4478</v>
      </c>
      <c r="E4415" s="10">
        <v>430845.75</v>
      </c>
      <c r="F4415" s="11">
        <v>322251.28000000003</v>
      </c>
      <c r="G4415" s="16">
        <f t="shared" si="69"/>
        <v>74.79504671915646</v>
      </c>
    </row>
    <row r="4416" spans="1:7" x14ac:dyDescent="0.25">
      <c r="A4416" s="1" t="s">
        <v>4221</v>
      </c>
      <c r="B4416" s="18"/>
      <c r="C4416" s="19"/>
      <c r="D4416" s="1" t="s">
        <v>4479</v>
      </c>
      <c r="E4416" s="10">
        <v>1008660.5999999999</v>
      </c>
      <c r="F4416" s="11">
        <v>896293.89</v>
      </c>
      <c r="G4416" s="16">
        <f t="shared" si="69"/>
        <v>88.859809731836464</v>
      </c>
    </row>
    <row r="4417" spans="1:7" x14ac:dyDescent="0.25">
      <c r="A4417" s="1" t="s">
        <v>4221</v>
      </c>
      <c r="B4417" s="18"/>
      <c r="C4417" s="19"/>
      <c r="D4417" s="1" t="s">
        <v>4480</v>
      </c>
      <c r="E4417" s="10">
        <v>417182.39999999997</v>
      </c>
      <c r="F4417" s="11">
        <v>316951.09999999998</v>
      </c>
      <c r="G4417" s="16">
        <f t="shared" si="69"/>
        <v>75.974226141850664</v>
      </c>
    </row>
    <row r="4418" spans="1:7" x14ac:dyDescent="0.25">
      <c r="A4418" s="1" t="s">
        <v>4221</v>
      </c>
      <c r="B4418" s="18"/>
      <c r="C4418" s="19"/>
      <c r="D4418" s="1" t="s">
        <v>4481</v>
      </c>
      <c r="E4418" s="10">
        <v>425677.95</v>
      </c>
      <c r="F4418" s="11">
        <v>352485.38</v>
      </c>
      <c r="G4418" s="16">
        <f t="shared" si="69"/>
        <v>82.805646851099524</v>
      </c>
    </row>
    <row r="4419" spans="1:7" x14ac:dyDescent="0.25">
      <c r="A4419" s="1" t="s">
        <v>4221</v>
      </c>
      <c r="B4419" s="18"/>
      <c r="C4419" s="19"/>
      <c r="D4419" s="1" t="s">
        <v>4482</v>
      </c>
      <c r="E4419" s="10">
        <v>1005907.0499999999</v>
      </c>
      <c r="F4419" s="11">
        <v>824968.8</v>
      </c>
      <c r="G4419" s="16">
        <f t="shared" si="69"/>
        <v>82.012428484321703</v>
      </c>
    </row>
    <row r="4420" spans="1:7" x14ac:dyDescent="0.25">
      <c r="A4420" s="1" t="s">
        <v>4221</v>
      </c>
      <c r="B4420" s="18"/>
      <c r="C4420" s="19"/>
      <c r="D4420" s="1" t="s">
        <v>4483</v>
      </c>
      <c r="E4420" s="10">
        <v>1001235.1500000001</v>
      </c>
      <c r="F4420" s="11">
        <v>859591.82</v>
      </c>
      <c r="G4420" s="16">
        <f t="shared" si="69"/>
        <v>85.853140493519405</v>
      </c>
    </row>
    <row r="4421" spans="1:7" x14ac:dyDescent="0.25">
      <c r="A4421" s="1" t="s">
        <v>4221</v>
      </c>
      <c r="B4421" s="18"/>
      <c r="C4421" s="19"/>
      <c r="D4421" s="1" t="s">
        <v>4484</v>
      </c>
      <c r="E4421" s="10">
        <v>79826.849999999991</v>
      </c>
      <c r="F4421" s="11">
        <v>63447.16</v>
      </c>
      <c r="G4421" s="16">
        <f t="shared" si="69"/>
        <v>79.480976638812635</v>
      </c>
    </row>
    <row r="4422" spans="1:7" x14ac:dyDescent="0.25">
      <c r="A4422" s="1" t="s">
        <v>4221</v>
      </c>
      <c r="B4422" s="18"/>
      <c r="C4422" s="19"/>
      <c r="D4422" s="1" t="s">
        <v>4485</v>
      </c>
      <c r="E4422" s="10">
        <v>97535.7</v>
      </c>
      <c r="F4422" s="11">
        <v>55761.68</v>
      </c>
      <c r="G4422" s="16">
        <f t="shared" si="69"/>
        <v>57.170533455955109</v>
      </c>
    </row>
    <row r="4423" spans="1:7" x14ac:dyDescent="0.25">
      <c r="A4423" s="1" t="s">
        <v>4221</v>
      </c>
      <c r="B4423" s="18"/>
      <c r="C4423" s="19"/>
      <c r="D4423" s="1" t="s">
        <v>4486</v>
      </c>
      <c r="E4423" s="10">
        <v>333819</v>
      </c>
      <c r="F4423" s="11">
        <v>289146.75</v>
      </c>
      <c r="G4423" s="16">
        <f t="shared" si="69"/>
        <v>86.617822832133584</v>
      </c>
    </row>
    <row r="4424" spans="1:7" x14ac:dyDescent="0.25">
      <c r="A4424" s="1" t="s">
        <v>4221</v>
      </c>
      <c r="B4424" s="18"/>
      <c r="C4424" s="19"/>
      <c r="D4424" s="1" t="s">
        <v>4487</v>
      </c>
      <c r="E4424" s="10">
        <v>332468.53000000003</v>
      </c>
      <c r="F4424" s="11">
        <v>271759.44</v>
      </c>
      <c r="G4424" s="16">
        <f t="shared" si="69"/>
        <v>81.73989881087391</v>
      </c>
    </row>
    <row r="4425" spans="1:7" x14ac:dyDescent="0.25">
      <c r="A4425" s="1" t="s">
        <v>4221</v>
      </c>
      <c r="B4425" s="18"/>
      <c r="C4425" s="19"/>
      <c r="D4425" s="1" t="s">
        <v>4488</v>
      </c>
      <c r="E4425" s="10">
        <v>195265.63999999998</v>
      </c>
      <c r="F4425" s="11">
        <v>184004.32</v>
      </c>
      <c r="G4425" s="16">
        <f t="shared" si="69"/>
        <v>94.232820479834558</v>
      </c>
    </row>
    <row r="4426" spans="1:7" x14ac:dyDescent="0.25">
      <c r="A4426" s="1" t="s">
        <v>4221</v>
      </c>
      <c r="B4426" s="18"/>
      <c r="C4426" s="19"/>
      <c r="D4426" s="1" t="s">
        <v>4489</v>
      </c>
      <c r="E4426" s="10">
        <v>263684.04000000004</v>
      </c>
      <c r="F4426" s="11">
        <v>241176.68</v>
      </c>
      <c r="G4426" s="16">
        <f t="shared" si="69"/>
        <v>91.464269130585208</v>
      </c>
    </row>
    <row r="4427" spans="1:7" x14ac:dyDescent="0.25">
      <c r="A4427" s="1" t="s">
        <v>4221</v>
      </c>
      <c r="B4427" s="18"/>
      <c r="C4427" s="19"/>
      <c r="D4427" s="1" t="s">
        <v>4490</v>
      </c>
      <c r="E4427" s="10">
        <v>330522.81</v>
      </c>
      <c r="F4427" s="11">
        <v>278571.36</v>
      </c>
      <c r="G4427" s="16">
        <f t="shared" si="69"/>
        <v>84.282037902316034</v>
      </c>
    </row>
    <row r="4428" spans="1:7" x14ac:dyDescent="0.25">
      <c r="A4428" s="1" t="s">
        <v>4221</v>
      </c>
      <c r="B4428" s="18"/>
      <c r="C4428" s="19"/>
      <c r="D4428" s="1" t="s">
        <v>4491</v>
      </c>
      <c r="E4428" s="10">
        <v>328625.10000000003</v>
      </c>
      <c r="F4428" s="11">
        <v>309457.15000000002</v>
      </c>
      <c r="G4428" s="16">
        <f t="shared" si="69"/>
        <v>94.167228857442723</v>
      </c>
    </row>
    <row r="4429" spans="1:7" x14ac:dyDescent="0.25">
      <c r="A4429" s="1" t="s">
        <v>4221</v>
      </c>
      <c r="B4429" s="18"/>
      <c r="C4429" s="19"/>
      <c r="D4429" s="1" t="s">
        <v>4492</v>
      </c>
      <c r="E4429" s="10">
        <v>438675.75</v>
      </c>
      <c r="F4429" s="11">
        <v>392405.21</v>
      </c>
      <c r="G4429" s="16">
        <f t="shared" si="69"/>
        <v>89.452222968787325</v>
      </c>
    </row>
    <row r="4430" spans="1:7" x14ac:dyDescent="0.25">
      <c r="A4430" s="1" t="s">
        <v>4221</v>
      </c>
      <c r="B4430" s="18"/>
      <c r="C4430" s="19"/>
      <c r="D4430" s="1" t="s">
        <v>4493</v>
      </c>
      <c r="E4430" s="10">
        <v>159444.9</v>
      </c>
      <c r="F4430" s="11">
        <v>124517.56</v>
      </c>
      <c r="G4430" s="16">
        <f t="shared" si="69"/>
        <v>78.094413806901315</v>
      </c>
    </row>
    <row r="4431" spans="1:7" x14ac:dyDescent="0.25">
      <c r="A4431" s="1" t="s">
        <v>4221</v>
      </c>
      <c r="B4431" s="18"/>
      <c r="C4431" s="19"/>
      <c r="D4431" s="1" t="s">
        <v>4494</v>
      </c>
      <c r="E4431" s="10">
        <v>44079.11</v>
      </c>
      <c r="F4431" s="11">
        <v>27369.55</v>
      </c>
      <c r="G4431" s="16">
        <f t="shared" si="69"/>
        <v>62.091884341584937</v>
      </c>
    </row>
    <row r="4432" spans="1:7" x14ac:dyDescent="0.25">
      <c r="A4432" s="1" t="s">
        <v>4221</v>
      </c>
      <c r="B4432" s="18"/>
      <c r="C4432" s="19"/>
      <c r="D4432" s="1" t="s">
        <v>4495</v>
      </c>
      <c r="E4432" s="10">
        <v>22811.399999999998</v>
      </c>
      <c r="F4432" s="11">
        <v>6651.6</v>
      </c>
      <c r="G4432" s="16">
        <f t="shared" si="69"/>
        <v>29.159104658197222</v>
      </c>
    </row>
    <row r="4433" spans="1:7" x14ac:dyDescent="0.25">
      <c r="A4433" s="1" t="s">
        <v>4221</v>
      </c>
      <c r="B4433" s="18"/>
      <c r="C4433" s="19"/>
      <c r="D4433" s="1" t="s">
        <v>4496</v>
      </c>
      <c r="E4433" s="10">
        <v>436796.55</v>
      </c>
      <c r="F4433" s="11">
        <v>411426.83</v>
      </c>
      <c r="G4433" s="16">
        <f t="shared" si="69"/>
        <v>94.19186804474532</v>
      </c>
    </row>
    <row r="4434" spans="1:7" x14ac:dyDescent="0.25">
      <c r="A4434" s="1" t="s">
        <v>4221</v>
      </c>
      <c r="B4434" s="18"/>
      <c r="C4434" s="19"/>
      <c r="D4434" s="1" t="s">
        <v>4497</v>
      </c>
      <c r="E4434" s="10">
        <v>477551.18</v>
      </c>
      <c r="F4434" s="11">
        <v>432522.05</v>
      </c>
      <c r="G4434" s="16">
        <f t="shared" ref="G4434:G4497" si="70">F4434/E4434*100</f>
        <v>90.570826356245206</v>
      </c>
    </row>
    <row r="4435" spans="1:7" x14ac:dyDescent="0.25">
      <c r="A4435" s="1" t="s">
        <v>4221</v>
      </c>
      <c r="B4435" s="18"/>
      <c r="C4435" s="19"/>
      <c r="D4435" s="1" t="s">
        <v>4498</v>
      </c>
      <c r="E4435" s="10">
        <v>453291.75</v>
      </c>
      <c r="F4435" s="11">
        <v>403028.06</v>
      </c>
      <c r="G4435" s="16">
        <f t="shared" si="70"/>
        <v>88.911404189465173</v>
      </c>
    </row>
    <row r="4436" spans="1:7" x14ac:dyDescent="0.25">
      <c r="A4436" s="1" t="s">
        <v>4221</v>
      </c>
      <c r="B4436" s="18"/>
      <c r="C4436" s="19"/>
      <c r="D4436" s="1" t="s">
        <v>4499</v>
      </c>
      <c r="E4436" s="10">
        <v>270591.75</v>
      </c>
      <c r="F4436" s="11">
        <v>247716.58</v>
      </c>
      <c r="G4436" s="16">
        <f t="shared" si="70"/>
        <v>91.546242633044045</v>
      </c>
    </row>
    <row r="4437" spans="1:7" x14ac:dyDescent="0.25">
      <c r="A4437" s="1" t="s">
        <v>4221</v>
      </c>
      <c r="B4437" s="18"/>
      <c r="C4437" s="19"/>
      <c r="D4437" s="1" t="s">
        <v>4500</v>
      </c>
      <c r="E4437" s="10">
        <v>50399.1</v>
      </c>
      <c r="F4437" s="11">
        <v>27090.14</v>
      </c>
      <c r="G4437" s="16">
        <f t="shared" si="70"/>
        <v>53.751237621306736</v>
      </c>
    </row>
    <row r="4438" spans="1:7" x14ac:dyDescent="0.25">
      <c r="A4438" s="1" t="s">
        <v>4221</v>
      </c>
      <c r="B4438" s="18"/>
      <c r="C4438" s="19"/>
      <c r="D4438" s="1" t="s">
        <v>4501</v>
      </c>
      <c r="E4438" s="10">
        <v>49785.75</v>
      </c>
      <c r="F4438" s="11">
        <v>30539.7</v>
      </c>
      <c r="G4438" s="16">
        <f t="shared" si="70"/>
        <v>61.342251547882675</v>
      </c>
    </row>
    <row r="4439" spans="1:7" x14ac:dyDescent="0.25">
      <c r="A4439" s="1" t="s">
        <v>4221</v>
      </c>
      <c r="B4439" s="18"/>
      <c r="C4439" s="19"/>
      <c r="D4439" s="1" t="s">
        <v>4502</v>
      </c>
      <c r="E4439" s="10">
        <v>50333.85</v>
      </c>
      <c r="F4439" s="11">
        <v>48060.32</v>
      </c>
      <c r="G4439" s="16">
        <f t="shared" si="70"/>
        <v>95.483099345668975</v>
      </c>
    </row>
    <row r="4440" spans="1:7" x14ac:dyDescent="0.25">
      <c r="A4440" s="1" t="s">
        <v>4221</v>
      </c>
      <c r="B4440" s="18"/>
      <c r="C4440" s="19"/>
      <c r="D4440" s="1" t="s">
        <v>4503</v>
      </c>
      <c r="E4440" s="10">
        <v>50320.799999999996</v>
      </c>
      <c r="F4440" s="11">
        <v>48067.46</v>
      </c>
      <c r="G4440" s="16">
        <f t="shared" si="70"/>
        <v>95.522050523839056</v>
      </c>
    </row>
    <row r="4441" spans="1:7" x14ac:dyDescent="0.25">
      <c r="A4441" s="1" t="s">
        <v>4221</v>
      </c>
      <c r="B4441" s="18"/>
      <c r="C4441" s="19"/>
      <c r="D4441" s="1" t="s">
        <v>4504</v>
      </c>
      <c r="E4441" s="10">
        <v>49955.4</v>
      </c>
      <c r="F4441" s="11">
        <v>37544.239999999998</v>
      </c>
      <c r="G4441" s="16">
        <f t="shared" si="70"/>
        <v>75.155518722700648</v>
      </c>
    </row>
    <row r="4442" spans="1:7" x14ac:dyDescent="0.25">
      <c r="A4442" s="1" t="s">
        <v>4221</v>
      </c>
      <c r="B4442" s="18"/>
      <c r="C4442" s="19"/>
      <c r="D4442" s="1" t="s">
        <v>4505</v>
      </c>
      <c r="E4442" s="10">
        <v>49668.299999999996</v>
      </c>
      <c r="F4442" s="11">
        <v>38192.44</v>
      </c>
      <c r="G4442" s="16">
        <f t="shared" si="70"/>
        <v>76.895001439549986</v>
      </c>
    </row>
    <row r="4443" spans="1:7" x14ac:dyDescent="0.25">
      <c r="A4443" s="1" t="s">
        <v>4221</v>
      </c>
      <c r="B4443" s="18"/>
      <c r="C4443" s="19"/>
      <c r="D4443" s="1" t="s">
        <v>4506</v>
      </c>
      <c r="E4443" s="10">
        <v>424780.42</v>
      </c>
      <c r="F4443" s="11">
        <v>394381.85</v>
      </c>
      <c r="G4443" s="16">
        <f t="shared" si="70"/>
        <v>92.843697927508046</v>
      </c>
    </row>
    <row r="4444" spans="1:7" x14ac:dyDescent="0.25">
      <c r="A4444" s="1" t="s">
        <v>4221</v>
      </c>
      <c r="B4444" s="18"/>
      <c r="C4444" s="19"/>
      <c r="D4444" s="1" t="s">
        <v>4507</v>
      </c>
      <c r="E4444" s="10">
        <v>141840.86000000002</v>
      </c>
      <c r="F4444" s="11">
        <v>124980.14</v>
      </c>
      <c r="G4444" s="16">
        <f t="shared" si="70"/>
        <v>88.112931633381237</v>
      </c>
    </row>
    <row r="4445" spans="1:7" x14ac:dyDescent="0.25">
      <c r="A4445" s="1" t="s">
        <v>4221</v>
      </c>
      <c r="B4445" s="18"/>
      <c r="C4445" s="19"/>
      <c r="D4445" s="1" t="s">
        <v>4508</v>
      </c>
      <c r="E4445" s="10">
        <v>295204.05</v>
      </c>
      <c r="F4445" s="11">
        <v>8966.4</v>
      </c>
      <c r="G4445" s="16">
        <f t="shared" si="70"/>
        <v>3.037356702931413</v>
      </c>
    </row>
    <row r="4446" spans="1:7" x14ac:dyDescent="0.25">
      <c r="A4446" s="1" t="s">
        <v>4221</v>
      </c>
      <c r="B4446" s="18"/>
      <c r="C4446" s="19"/>
      <c r="D4446" s="1" t="s">
        <v>4509</v>
      </c>
      <c r="E4446" s="10">
        <v>151784.55000000002</v>
      </c>
      <c r="F4446" s="11">
        <v>120034.44</v>
      </c>
      <c r="G4446" s="16">
        <f t="shared" si="70"/>
        <v>79.082120018144124</v>
      </c>
    </row>
    <row r="4447" spans="1:7" x14ac:dyDescent="0.25">
      <c r="A4447" s="1" t="s">
        <v>4221</v>
      </c>
      <c r="B4447" s="18"/>
      <c r="C4447" s="19"/>
      <c r="D4447" s="1" t="s">
        <v>4510</v>
      </c>
      <c r="E4447" s="10">
        <v>151094.37000000002</v>
      </c>
      <c r="F4447" s="11">
        <v>128917.74</v>
      </c>
      <c r="G4447" s="16">
        <f t="shared" si="70"/>
        <v>85.322662915898178</v>
      </c>
    </row>
    <row r="4448" spans="1:7" x14ac:dyDescent="0.25">
      <c r="A4448" s="1" t="s">
        <v>4221</v>
      </c>
      <c r="B4448" s="18"/>
      <c r="C4448" s="19"/>
      <c r="D4448" s="1" t="s">
        <v>4511</v>
      </c>
      <c r="E4448" s="10">
        <v>441875.04</v>
      </c>
      <c r="F4448" s="11">
        <v>308319.45</v>
      </c>
      <c r="G4448" s="16">
        <f t="shared" si="70"/>
        <v>69.775258181589081</v>
      </c>
    </row>
    <row r="4449" spans="1:7" x14ac:dyDescent="0.25">
      <c r="A4449" s="1" t="s">
        <v>4221</v>
      </c>
      <c r="B4449" s="18"/>
      <c r="C4449" s="19"/>
      <c r="D4449" s="1" t="s">
        <v>4512</v>
      </c>
      <c r="E4449" s="10">
        <v>147112.65</v>
      </c>
      <c r="F4449" s="11">
        <v>124036.06</v>
      </c>
      <c r="G4449" s="16">
        <f t="shared" si="70"/>
        <v>84.313660314051859</v>
      </c>
    </row>
    <row r="4450" spans="1:7" x14ac:dyDescent="0.25">
      <c r="A4450" s="1" t="s">
        <v>4221</v>
      </c>
      <c r="B4450" s="18"/>
      <c r="C4450" s="19"/>
      <c r="D4450" s="1" t="s">
        <v>4513</v>
      </c>
      <c r="E4450" s="10">
        <v>424046.71</v>
      </c>
      <c r="F4450" s="11">
        <v>333855.61</v>
      </c>
      <c r="G4450" s="16">
        <f t="shared" si="70"/>
        <v>78.730857268058969</v>
      </c>
    </row>
    <row r="4451" spans="1:7" x14ac:dyDescent="0.25">
      <c r="A4451" s="1" t="s">
        <v>4221</v>
      </c>
      <c r="B4451" s="18"/>
      <c r="C4451" s="19"/>
      <c r="D4451" s="1" t="s">
        <v>4514</v>
      </c>
      <c r="E4451" s="10">
        <v>159171.72</v>
      </c>
      <c r="F4451" s="11">
        <v>117619.37</v>
      </c>
      <c r="G4451" s="16">
        <f t="shared" si="70"/>
        <v>73.89464032932483</v>
      </c>
    </row>
    <row r="4452" spans="1:7" x14ac:dyDescent="0.25">
      <c r="A4452" s="1" t="s">
        <v>4221</v>
      </c>
      <c r="B4452" s="18"/>
      <c r="C4452" s="19"/>
      <c r="D4452" s="1" t="s">
        <v>4515</v>
      </c>
      <c r="E4452" s="10">
        <v>266992.68</v>
      </c>
      <c r="F4452" s="11">
        <v>183035.35</v>
      </c>
      <c r="G4452" s="16">
        <f t="shared" si="70"/>
        <v>68.554445013249051</v>
      </c>
    </row>
    <row r="4453" spans="1:7" x14ac:dyDescent="0.25">
      <c r="A4453" s="1" t="s">
        <v>4221</v>
      </c>
      <c r="B4453" s="18"/>
      <c r="C4453" s="19"/>
      <c r="D4453" s="1" t="s">
        <v>4516</v>
      </c>
      <c r="E4453" s="10">
        <v>141069.24</v>
      </c>
      <c r="F4453" s="11">
        <v>120175.08</v>
      </c>
      <c r="G4453" s="16">
        <f t="shared" si="70"/>
        <v>85.188720092346145</v>
      </c>
    </row>
    <row r="4454" spans="1:7" x14ac:dyDescent="0.25">
      <c r="A4454" s="1" t="s">
        <v>4221</v>
      </c>
      <c r="B4454" s="18"/>
      <c r="C4454" s="19"/>
      <c r="D4454" s="1" t="s">
        <v>4517</v>
      </c>
      <c r="E4454" s="10">
        <v>428000.86</v>
      </c>
      <c r="F4454" s="11">
        <v>368558.93</v>
      </c>
      <c r="G4454" s="16">
        <f t="shared" si="70"/>
        <v>86.111726504474788</v>
      </c>
    </row>
    <row r="4455" spans="1:7" x14ac:dyDescent="0.25">
      <c r="A4455" s="1" t="s">
        <v>4221</v>
      </c>
      <c r="B4455" s="18"/>
      <c r="C4455" s="19"/>
      <c r="D4455" s="1" t="s">
        <v>4518</v>
      </c>
      <c r="E4455" s="10">
        <v>397236.81</v>
      </c>
      <c r="F4455" s="11">
        <v>295153.43</v>
      </c>
      <c r="G4455" s="16">
        <f t="shared" si="70"/>
        <v>74.301631311559476</v>
      </c>
    </row>
    <row r="4456" spans="1:7" x14ac:dyDescent="0.25">
      <c r="A4456" s="1" t="s">
        <v>4221</v>
      </c>
      <c r="B4456" s="18"/>
      <c r="C4456" s="19"/>
      <c r="D4456" s="1" t="s">
        <v>4519</v>
      </c>
      <c r="E4456" s="10">
        <v>406259.55</v>
      </c>
      <c r="F4456" s="11">
        <v>359930.29</v>
      </c>
      <c r="G4456" s="16">
        <f t="shared" si="70"/>
        <v>88.596142539910744</v>
      </c>
    </row>
    <row r="4457" spans="1:7" x14ac:dyDescent="0.25">
      <c r="A4457" s="1" t="s">
        <v>4221</v>
      </c>
      <c r="B4457" s="18"/>
      <c r="C4457" s="19"/>
      <c r="D4457" s="1" t="s">
        <v>4520</v>
      </c>
      <c r="E4457" s="10">
        <v>252266.8</v>
      </c>
      <c r="F4457" s="11">
        <v>200137.57</v>
      </c>
      <c r="G4457" s="16">
        <f t="shared" si="70"/>
        <v>79.33567556253935</v>
      </c>
    </row>
    <row r="4458" spans="1:7" x14ac:dyDescent="0.25">
      <c r="A4458" s="1" t="s">
        <v>4221</v>
      </c>
      <c r="B4458" s="18"/>
      <c r="C4458" s="19"/>
      <c r="D4458" s="1" t="s">
        <v>4521</v>
      </c>
      <c r="E4458" s="10">
        <v>268490.7</v>
      </c>
      <c r="F4458" s="11">
        <v>230849.32</v>
      </c>
      <c r="G4458" s="16">
        <f t="shared" si="70"/>
        <v>85.980378463760559</v>
      </c>
    </row>
    <row r="4459" spans="1:7" x14ac:dyDescent="0.25">
      <c r="A4459" s="1" t="s">
        <v>4221</v>
      </c>
      <c r="B4459" s="18"/>
      <c r="C4459" s="19"/>
      <c r="D4459" s="1" t="s">
        <v>4522</v>
      </c>
      <c r="E4459" s="10">
        <v>269939.25</v>
      </c>
      <c r="F4459" s="11">
        <v>239801.24</v>
      </c>
      <c r="G4459" s="16">
        <f t="shared" si="70"/>
        <v>88.835262008025879</v>
      </c>
    </row>
    <row r="4460" spans="1:7" x14ac:dyDescent="0.25">
      <c r="A4460" s="1" t="s">
        <v>4221</v>
      </c>
      <c r="B4460" s="18"/>
      <c r="C4460" s="19"/>
      <c r="D4460" s="1" t="s">
        <v>4523</v>
      </c>
      <c r="E4460" s="10">
        <v>42804</v>
      </c>
      <c r="F4460" s="11">
        <v>41338.480000000003</v>
      </c>
      <c r="G4460" s="16">
        <f t="shared" si="70"/>
        <v>96.576207831043831</v>
      </c>
    </row>
    <row r="4461" spans="1:7" x14ac:dyDescent="0.25">
      <c r="A4461" s="1" t="s">
        <v>4221</v>
      </c>
      <c r="B4461" s="18"/>
      <c r="C4461" s="19"/>
      <c r="D4461" s="1" t="s">
        <v>4524</v>
      </c>
      <c r="E4461" s="10">
        <v>271710.25999999995</v>
      </c>
      <c r="F4461" s="11">
        <v>189143.8</v>
      </c>
      <c r="G4461" s="16">
        <f t="shared" si="70"/>
        <v>69.612314235023746</v>
      </c>
    </row>
    <row r="4462" spans="1:7" x14ac:dyDescent="0.25">
      <c r="A4462" s="1" t="s">
        <v>4221</v>
      </c>
      <c r="B4462" s="18"/>
      <c r="C4462" s="19"/>
      <c r="D4462" s="1" t="s">
        <v>4525</v>
      </c>
      <c r="E4462" s="10">
        <v>42790.950000000004</v>
      </c>
      <c r="F4462" s="11">
        <v>23361.84</v>
      </c>
      <c r="G4462" s="16">
        <f t="shared" si="70"/>
        <v>54.59528241368794</v>
      </c>
    </row>
    <row r="4463" spans="1:7" x14ac:dyDescent="0.25">
      <c r="A4463" s="1" t="s">
        <v>4221</v>
      </c>
      <c r="B4463" s="18"/>
      <c r="C4463" s="19"/>
      <c r="D4463" s="1" t="s">
        <v>4526</v>
      </c>
      <c r="E4463" s="10">
        <v>917995.95</v>
      </c>
      <c r="F4463" s="11">
        <v>759859.06</v>
      </c>
      <c r="G4463" s="16">
        <f t="shared" si="70"/>
        <v>82.773683260803068</v>
      </c>
    </row>
    <row r="4464" spans="1:7" x14ac:dyDescent="0.25">
      <c r="A4464" s="1" t="s">
        <v>4221</v>
      </c>
      <c r="B4464" s="18"/>
      <c r="C4464" s="19"/>
      <c r="D4464" s="1" t="s">
        <v>4527</v>
      </c>
      <c r="E4464" s="10">
        <v>42021</v>
      </c>
      <c r="F4464" s="11">
        <v>34406.03</v>
      </c>
      <c r="G4464" s="16">
        <f t="shared" si="70"/>
        <v>81.878179957640228</v>
      </c>
    </row>
    <row r="4465" spans="1:7" x14ac:dyDescent="0.25">
      <c r="A4465" s="1" t="s">
        <v>4221</v>
      </c>
      <c r="B4465" s="18"/>
      <c r="C4465" s="19"/>
      <c r="D4465" s="1" t="s">
        <v>4528</v>
      </c>
      <c r="E4465" s="10">
        <v>71604.45</v>
      </c>
      <c r="F4465" s="11">
        <v>58667.44</v>
      </c>
      <c r="G4465" s="16">
        <f t="shared" si="70"/>
        <v>81.932673178831777</v>
      </c>
    </row>
    <row r="4466" spans="1:7" x14ac:dyDescent="0.25">
      <c r="A4466" s="1" t="s">
        <v>4221</v>
      </c>
      <c r="B4466" s="18"/>
      <c r="C4466" s="19"/>
      <c r="D4466" s="1" t="s">
        <v>4529</v>
      </c>
      <c r="E4466" s="10">
        <v>282133.21000000002</v>
      </c>
      <c r="F4466" s="11">
        <v>227657.68</v>
      </c>
      <c r="G4466" s="16">
        <f t="shared" si="70"/>
        <v>80.691557013086111</v>
      </c>
    </row>
    <row r="4467" spans="1:7" x14ac:dyDescent="0.25">
      <c r="A4467" s="1" t="s">
        <v>4221</v>
      </c>
      <c r="B4467" s="18"/>
      <c r="C4467" s="19"/>
      <c r="D4467" s="1" t="s">
        <v>4530</v>
      </c>
      <c r="E4467" s="10">
        <v>189890.55000000002</v>
      </c>
      <c r="F4467" s="11">
        <v>76779.86</v>
      </c>
      <c r="G4467" s="16">
        <f t="shared" si="70"/>
        <v>40.433744596558377</v>
      </c>
    </row>
    <row r="4468" spans="1:7" x14ac:dyDescent="0.25">
      <c r="A4468" s="1" t="s">
        <v>4221</v>
      </c>
      <c r="B4468" s="18"/>
      <c r="C4468" s="19"/>
      <c r="D4468" s="1" t="s">
        <v>4531</v>
      </c>
      <c r="E4468" s="10">
        <v>448993.85</v>
      </c>
      <c r="F4468" s="11">
        <v>347957.13</v>
      </c>
      <c r="G4468" s="16">
        <f t="shared" si="70"/>
        <v>77.497081530181319</v>
      </c>
    </row>
    <row r="4469" spans="1:7" x14ac:dyDescent="0.25">
      <c r="A4469" s="1" t="s">
        <v>4221</v>
      </c>
      <c r="B4469" s="18"/>
      <c r="C4469" s="19"/>
      <c r="D4469" s="1" t="s">
        <v>4532</v>
      </c>
      <c r="E4469" s="10">
        <v>233493.86</v>
      </c>
      <c r="F4469" s="11">
        <v>63606.6</v>
      </c>
      <c r="G4469" s="16">
        <f t="shared" si="70"/>
        <v>27.241230240486843</v>
      </c>
    </row>
    <row r="4470" spans="1:7" x14ac:dyDescent="0.25">
      <c r="A4470" s="1" t="s">
        <v>4221</v>
      </c>
      <c r="B4470" s="18"/>
      <c r="C4470" s="19"/>
      <c r="D4470" s="1" t="s">
        <v>4533</v>
      </c>
      <c r="E4470" s="10">
        <v>417312.89999999997</v>
      </c>
      <c r="F4470" s="11">
        <v>353637.04</v>
      </c>
      <c r="G4470" s="16">
        <f t="shared" si="70"/>
        <v>84.741458986769885</v>
      </c>
    </row>
    <row r="4471" spans="1:7" x14ac:dyDescent="0.25">
      <c r="A4471" s="1" t="s">
        <v>4221</v>
      </c>
      <c r="B4471" s="18"/>
      <c r="C4471" s="19"/>
      <c r="D4471" s="1" t="s">
        <v>4534</v>
      </c>
      <c r="E4471" s="10">
        <v>121705.05</v>
      </c>
      <c r="F4471" s="11">
        <v>72017.23</v>
      </c>
      <c r="G4471" s="16">
        <f t="shared" si="70"/>
        <v>59.173575788350597</v>
      </c>
    </row>
    <row r="4472" spans="1:7" x14ac:dyDescent="0.25">
      <c r="A4472" s="1" t="s">
        <v>4221</v>
      </c>
      <c r="B4472" s="18"/>
      <c r="C4472" s="19"/>
      <c r="D4472" s="1" t="s">
        <v>4535</v>
      </c>
      <c r="E4472" s="10">
        <v>448573.23</v>
      </c>
      <c r="F4472" s="11">
        <v>385253.46</v>
      </c>
      <c r="G4472" s="16">
        <f t="shared" si="70"/>
        <v>85.884184395042922</v>
      </c>
    </row>
    <row r="4473" spans="1:7" x14ac:dyDescent="0.25">
      <c r="A4473" s="1" t="s">
        <v>4221</v>
      </c>
      <c r="B4473" s="18"/>
      <c r="C4473" s="19"/>
      <c r="D4473" s="1" t="s">
        <v>4536</v>
      </c>
      <c r="E4473" s="10">
        <v>426147.75</v>
      </c>
      <c r="F4473" s="11">
        <v>387399.17</v>
      </c>
      <c r="G4473" s="16">
        <f t="shared" si="70"/>
        <v>90.907242851804327</v>
      </c>
    </row>
    <row r="4474" spans="1:7" x14ac:dyDescent="0.25">
      <c r="A4474" s="1" t="s">
        <v>4221</v>
      </c>
      <c r="B4474" s="18"/>
      <c r="C4474" s="19"/>
      <c r="D4474" s="1" t="s">
        <v>4537</v>
      </c>
      <c r="E4474" s="10">
        <v>436518.40000000002</v>
      </c>
      <c r="F4474" s="11">
        <v>391406.15</v>
      </c>
      <c r="G4474" s="16">
        <f t="shared" si="70"/>
        <v>89.665441365129169</v>
      </c>
    </row>
    <row r="4475" spans="1:7" x14ac:dyDescent="0.25">
      <c r="A4475" s="1" t="s">
        <v>4221</v>
      </c>
      <c r="B4475" s="18"/>
      <c r="C4475" s="19"/>
      <c r="D4475" s="1" t="s">
        <v>4538</v>
      </c>
      <c r="E4475" s="10">
        <v>433194.75</v>
      </c>
      <c r="F4475" s="11">
        <v>349663.93</v>
      </c>
      <c r="G4475" s="16">
        <f t="shared" si="70"/>
        <v>80.717490228124873</v>
      </c>
    </row>
    <row r="4476" spans="1:7" x14ac:dyDescent="0.25">
      <c r="A4476" s="1" t="s">
        <v>4221</v>
      </c>
      <c r="B4476" s="18"/>
      <c r="C4476" s="19"/>
      <c r="D4476" s="1" t="s">
        <v>4539</v>
      </c>
      <c r="E4476" s="10">
        <v>46046.03</v>
      </c>
      <c r="F4476" s="11">
        <v>39752.43</v>
      </c>
      <c r="G4476" s="16">
        <f t="shared" si="70"/>
        <v>86.331937845673124</v>
      </c>
    </row>
    <row r="4477" spans="1:7" x14ac:dyDescent="0.25">
      <c r="A4477" s="1" t="s">
        <v>4221</v>
      </c>
      <c r="B4477" s="18"/>
      <c r="C4477" s="19"/>
      <c r="D4477" s="1" t="s">
        <v>4540</v>
      </c>
      <c r="E4477" s="10">
        <v>49041.9</v>
      </c>
      <c r="F4477" s="11">
        <v>32666.18</v>
      </c>
      <c r="G4477" s="16">
        <f t="shared" si="70"/>
        <v>66.60871622021169</v>
      </c>
    </row>
    <row r="4478" spans="1:7" x14ac:dyDescent="0.25">
      <c r="A4478" s="1" t="s">
        <v>4221</v>
      </c>
      <c r="B4478" s="18"/>
      <c r="C4478" s="19"/>
      <c r="D4478" s="1" t="s">
        <v>4541</v>
      </c>
      <c r="E4478" s="10">
        <v>604449.9</v>
      </c>
      <c r="F4478" s="11">
        <v>532281.18000000005</v>
      </c>
      <c r="G4478" s="16">
        <f t="shared" si="70"/>
        <v>88.060429822223483</v>
      </c>
    </row>
    <row r="4479" spans="1:7" x14ac:dyDescent="0.25">
      <c r="A4479" s="1" t="s">
        <v>4221</v>
      </c>
      <c r="B4479" s="18"/>
      <c r="C4479" s="19"/>
      <c r="D4479" s="1" t="s">
        <v>4542</v>
      </c>
      <c r="E4479" s="10">
        <v>427035.14999999997</v>
      </c>
      <c r="F4479" s="11">
        <v>401083.9</v>
      </c>
      <c r="G4479" s="16">
        <f t="shared" si="70"/>
        <v>93.922924143363844</v>
      </c>
    </row>
    <row r="4480" spans="1:7" x14ac:dyDescent="0.25">
      <c r="A4480" s="1" t="s">
        <v>4221</v>
      </c>
      <c r="B4480" s="18"/>
      <c r="C4480" s="19"/>
      <c r="D4480" s="1" t="s">
        <v>4543</v>
      </c>
      <c r="E4480" s="10">
        <v>469557.31</v>
      </c>
      <c r="F4480" s="11">
        <v>414137.08</v>
      </c>
      <c r="G4480" s="16">
        <f t="shared" si="70"/>
        <v>88.197344856584181</v>
      </c>
    </row>
    <row r="4481" spans="1:7" x14ac:dyDescent="0.25">
      <c r="A4481" s="1" t="s">
        <v>4221</v>
      </c>
      <c r="B4481" s="18"/>
      <c r="C4481" s="19"/>
      <c r="D4481" s="1" t="s">
        <v>4544</v>
      </c>
      <c r="E4481" s="10">
        <v>568679.85</v>
      </c>
      <c r="F4481" s="11">
        <v>487248.86</v>
      </c>
      <c r="G4481" s="16">
        <f t="shared" si="70"/>
        <v>85.680697144447791</v>
      </c>
    </row>
    <row r="4482" spans="1:7" x14ac:dyDescent="0.25">
      <c r="A4482" s="1" t="s">
        <v>4221</v>
      </c>
      <c r="B4482" s="18"/>
      <c r="C4482" s="19"/>
      <c r="D4482" s="1" t="s">
        <v>4545</v>
      </c>
      <c r="E4482" s="10">
        <v>1008360.4500000001</v>
      </c>
      <c r="F4482" s="11">
        <v>892977.51</v>
      </c>
      <c r="G4482" s="16">
        <f t="shared" si="70"/>
        <v>88.557371523248449</v>
      </c>
    </row>
    <row r="4483" spans="1:7" x14ac:dyDescent="0.25">
      <c r="A4483" s="1" t="s">
        <v>4221</v>
      </c>
      <c r="B4483" s="18"/>
      <c r="C4483" s="19"/>
      <c r="D4483" s="1" t="s">
        <v>4546</v>
      </c>
      <c r="E4483" s="10">
        <v>743803.04999999993</v>
      </c>
      <c r="F4483" s="11">
        <v>617236.97</v>
      </c>
      <c r="G4483" s="16">
        <f t="shared" si="70"/>
        <v>82.983925650748546</v>
      </c>
    </row>
    <row r="4484" spans="1:7" x14ac:dyDescent="0.25">
      <c r="A4484" s="1" t="s">
        <v>4221</v>
      </c>
      <c r="B4484" s="18"/>
      <c r="C4484" s="19"/>
      <c r="D4484" s="1" t="s">
        <v>4547</v>
      </c>
      <c r="E4484" s="10">
        <v>422043.52</v>
      </c>
      <c r="F4484" s="11">
        <v>315760.8</v>
      </c>
      <c r="G4484" s="16">
        <f t="shared" si="70"/>
        <v>74.817118386274473</v>
      </c>
    </row>
    <row r="4485" spans="1:7" x14ac:dyDescent="0.25">
      <c r="A4485" s="1" t="s">
        <v>4221</v>
      </c>
      <c r="B4485" s="18"/>
      <c r="C4485" s="19"/>
      <c r="D4485" s="1" t="s">
        <v>4548</v>
      </c>
      <c r="E4485" s="10">
        <v>1508162.4000000001</v>
      </c>
      <c r="F4485" s="11">
        <v>1197108</v>
      </c>
      <c r="G4485" s="16">
        <f t="shared" si="70"/>
        <v>79.375271522483246</v>
      </c>
    </row>
    <row r="4486" spans="1:7" x14ac:dyDescent="0.25">
      <c r="A4486" s="1" t="s">
        <v>4221</v>
      </c>
      <c r="B4486" s="18"/>
      <c r="C4486" s="19"/>
      <c r="D4486" s="1" t="s">
        <v>4549</v>
      </c>
      <c r="E4486" s="10">
        <v>410423.07</v>
      </c>
      <c r="F4486" s="11">
        <v>326386.17</v>
      </c>
      <c r="G4486" s="16">
        <f t="shared" si="70"/>
        <v>79.524323523041716</v>
      </c>
    </row>
    <row r="4487" spans="1:7" x14ac:dyDescent="0.25">
      <c r="A4487" s="1" t="s">
        <v>4221</v>
      </c>
      <c r="B4487" s="18"/>
      <c r="C4487" s="19"/>
      <c r="D4487" s="1" t="s">
        <v>4550</v>
      </c>
      <c r="E4487" s="10">
        <v>569058.29999999993</v>
      </c>
      <c r="F4487" s="11">
        <v>469409.86</v>
      </c>
      <c r="G4487" s="16">
        <f t="shared" si="70"/>
        <v>82.488887342474399</v>
      </c>
    </row>
    <row r="4488" spans="1:7" x14ac:dyDescent="0.25">
      <c r="A4488" s="1" t="s">
        <v>4221</v>
      </c>
      <c r="B4488" s="18"/>
      <c r="C4488" s="19"/>
      <c r="D4488" s="1" t="s">
        <v>4551</v>
      </c>
      <c r="E4488" s="10">
        <v>474954.75</v>
      </c>
      <c r="F4488" s="11">
        <v>416220.37</v>
      </c>
      <c r="G4488" s="16">
        <f t="shared" si="70"/>
        <v>87.633689314613648</v>
      </c>
    </row>
    <row r="4489" spans="1:7" x14ac:dyDescent="0.25">
      <c r="A4489" s="1" t="s">
        <v>4221</v>
      </c>
      <c r="B4489" s="18"/>
      <c r="C4489" s="19"/>
      <c r="D4489" s="1" t="s">
        <v>4552</v>
      </c>
      <c r="E4489" s="10">
        <v>440659.35000000003</v>
      </c>
      <c r="F4489" s="11">
        <v>348245.35</v>
      </c>
      <c r="G4489" s="16">
        <f t="shared" si="70"/>
        <v>79.028244833565878</v>
      </c>
    </row>
    <row r="4490" spans="1:7" x14ac:dyDescent="0.25">
      <c r="A4490" s="1" t="s">
        <v>4221</v>
      </c>
      <c r="B4490" s="18"/>
      <c r="C4490" s="19"/>
      <c r="D4490" s="1" t="s">
        <v>4553</v>
      </c>
      <c r="E4490" s="10">
        <v>52630.65</v>
      </c>
      <c r="F4490" s="11">
        <v>16601.849999999999</v>
      </c>
      <c r="G4490" s="16">
        <f t="shared" si="70"/>
        <v>31.544071752866436</v>
      </c>
    </row>
    <row r="4491" spans="1:7" x14ac:dyDescent="0.25">
      <c r="A4491" s="1" t="s">
        <v>4221</v>
      </c>
      <c r="B4491" s="18"/>
      <c r="C4491" s="19"/>
      <c r="D4491" s="1" t="s">
        <v>4554</v>
      </c>
      <c r="E4491" s="10">
        <v>444026.25</v>
      </c>
      <c r="F4491" s="11">
        <v>409784.19</v>
      </c>
      <c r="G4491" s="16">
        <f t="shared" si="70"/>
        <v>92.288280253701217</v>
      </c>
    </row>
    <row r="4492" spans="1:7" x14ac:dyDescent="0.25">
      <c r="A4492" s="1" t="s">
        <v>4221</v>
      </c>
      <c r="B4492" s="18"/>
      <c r="C4492" s="19"/>
      <c r="D4492" s="1" t="s">
        <v>4555</v>
      </c>
      <c r="E4492" s="10">
        <v>62848.799999999996</v>
      </c>
      <c r="F4492" s="11">
        <v>46631.87</v>
      </c>
      <c r="G4492" s="16">
        <f t="shared" si="70"/>
        <v>74.196913863112741</v>
      </c>
    </row>
    <row r="4493" spans="1:7" x14ac:dyDescent="0.25">
      <c r="A4493" s="1" t="s">
        <v>4221</v>
      </c>
      <c r="B4493" s="18"/>
      <c r="C4493" s="19"/>
      <c r="D4493" s="1" t="s">
        <v>4556</v>
      </c>
      <c r="E4493" s="10">
        <v>619111.16999999993</v>
      </c>
      <c r="F4493" s="11">
        <v>483289.97</v>
      </c>
      <c r="G4493" s="16">
        <f t="shared" si="70"/>
        <v>78.061904455705431</v>
      </c>
    </row>
    <row r="4494" spans="1:7" x14ac:dyDescent="0.25">
      <c r="A4494" s="1" t="s">
        <v>4221</v>
      </c>
      <c r="B4494" s="18"/>
      <c r="C4494" s="19"/>
      <c r="D4494" s="1" t="s">
        <v>4557</v>
      </c>
      <c r="E4494" s="10">
        <v>162054.9</v>
      </c>
      <c r="F4494" s="11">
        <v>93565.39</v>
      </c>
      <c r="G4494" s="16">
        <f t="shared" si="70"/>
        <v>57.736847204249919</v>
      </c>
    </row>
    <row r="4495" spans="1:7" x14ac:dyDescent="0.25">
      <c r="A4495" s="1" t="s">
        <v>4221</v>
      </c>
      <c r="B4495" s="18"/>
      <c r="C4495" s="19"/>
      <c r="D4495" s="1" t="s">
        <v>4558</v>
      </c>
      <c r="E4495" s="10">
        <v>76446.900000000009</v>
      </c>
      <c r="F4495" s="11">
        <v>74114.740000000005</v>
      </c>
      <c r="G4495" s="16">
        <f t="shared" si="70"/>
        <v>96.94930729696037</v>
      </c>
    </row>
    <row r="4496" spans="1:7" x14ac:dyDescent="0.25">
      <c r="A4496" s="1" t="s">
        <v>4221</v>
      </c>
      <c r="B4496" s="18"/>
      <c r="C4496" s="19"/>
      <c r="D4496" s="1" t="s">
        <v>4559</v>
      </c>
      <c r="E4496" s="10">
        <v>66280.95</v>
      </c>
      <c r="F4496" s="11">
        <v>45628.31</v>
      </c>
      <c r="G4496" s="16">
        <f t="shared" si="70"/>
        <v>68.840760429655873</v>
      </c>
    </row>
    <row r="4497" spans="1:7" x14ac:dyDescent="0.25">
      <c r="A4497" s="1" t="s">
        <v>4221</v>
      </c>
      <c r="B4497" s="18"/>
      <c r="C4497" s="19"/>
      <c r="D4497" s="1" t="s">
        <v>4560</v>
      </c>
      <c r="E4497" s="10">
        <v>87643.8</v>
      </c>
      <c r="F4497" s="11">
        <v>64380.29</v>
      </c>
      <c r="G4497" s="16">
        <f t="shared" si="70"/>
        <v>73.456753358480569</v>
      </c>
    </row>
    <row r="4498" spans="1:7" x14ac:dyDescent="0.25">
      <c r="A4498" s="1" t="s">
        <v>4221</v>
      </c>
      <c r="B4498" s="18"/>
      <c r="C4498" s="19"/>
      <c r="D4498" s="1" t="s">
        <v>4561</v>
      </c>
      <c r="E4498" s="10">
        <v>40911.75</v>
      </c>
      <c r="F4498" s="11">
        <v>21520.31</v>
      </c>
      <c r="G4498" s="16">
        <f t="shared" ref="G4498:G4561" si="71">F4498/E4498*100</f>
        <v>52.601783106320312</v>
      </c>
    </row>
    <row r="4499" spans="1:7" x14ac:dyDescent="0.25">
      <c r="A4499" s="1" t="s">
        <v>4221</v>
      </c>
      <c r="B4499" s="18"/>
      <c r="C4499" s="19"/>
      <c r="D4499" s="1" t="s">
        <v>4562</v>
      </c>
      <c r="E4499" s="10">
        <v>51116.85</v>
      </c>
      <c r="F4499" s="11">
        <v>11066.44</v>
      </c>
      <c r="G4499" s="16">
        <f t="shared" si="71"/>
        <v>21.649299594947653</v>
      </c>
    </row>
    <row r="4500" spans="1:7" x14ac:dyDescent="0.25">
      <c r="A4500" s="1" t="s">
        <v>4221</v>
      </c>
      <c r="B4500" s="18"/>
      <c r="C4500" s="19"/>
      <c r="D4500" s="1" t="s">
        <v>4563</v>
      </c>
      <c r="E4500" s="10">
        <v>60773.85</v>
      </c>
      <c r="F4500" s="11">
        <v>32013.11</v>
      </c>
      <c r="G4500" s="16">
        <f t="shared" si="71"/>
        <v>52.675797238450414</v>
      </c>
    </row>
    <row r="4501" spans="1:7" x14ac:dyDescent="0.25">
      <c r="A4501" s="1" t="s">
        <v>4221</v>
      </c>
      <c r="B4501" s="18"/>
      <c r="C4501" s="19"/>
      <c r="D4501" s="1" t="s">
        <v>4564</v>
      </c>
      <c r="E4501" s="10">
        <v>63997.200000000004</v>
      </c>
      <c r="F4501" s="11">
        <v>24280.240000000002</v>
      </c>
      <c r="G4501" s="16">
        <f t="shared" si="71"/>
        <v>37.939534854649892</v>
      </c>
    </row>
    <row r="4502" spans="1:7" x14ac:dyDescent="0.25">
      <c r="A4502" s="1" t="s">
        <v>4221</v>
      </c>
      <c r="B4502" s="18"/>
      <c r="C4502" s="19"/>
      <c r="D4502" s="1" t="s">
        <v>4565</v>
      </c>
      <c r="E4502" s="10">
        <v>264291.77</v>
      </c>
      <c r="F4502" s="11">
        <v>217022.99</v>
      </c>
      <c r="G4502" s="16">
        <f t="shared" si="71"/>
        <v>82.114925485572243</v>
      </c>
    </row>
    <row r="4503" spans="1:7" x14ac:dyDescent="0.25">
      <c r="A4503" s="1" t="s">
        <v>4221</v>
      </c>
      <c r="B4503" s="18"/>
      <c r="C4503" s="19"/>
      <c r="D4503" s="1" t="s">
        <v>4566</v>
      </c>
      <c r="E4503" s="10">
        <v>24703.649999999998</v>
      </c>
      <c r="F4503" s="11">
        <v>0</v>
      </c>
      <c r="G4503" s="16">
        <f t="shared" si="71"/>
        <v>0</v>
      </c>
    </row>
    <row r="4504" spans="1:7" x14ac:dyDescent="0.25">
      <c r="A4504" s="1" t="s">
        <v>4221</v>
      </c>
      <c r="B4504" s="18"/>
      <c r="C4504" s="19"/>
      <c r="D4504" s="1" t="s">
        <v>4567</v>
      </c>
      <c r="E4504" s="10">
        <v>52812.29</v>
      </c>
      <c r="F4504" s="11">
        <v>29049.64</v>
      </c>
      <c r="G4504" s="16">
        <f t="shared" si="71"/>
        <v>55.005454222871229</v>
      </c>
    </row>
    <row r="4505" spans="1:7" x14ac:dyDescent="0.25">
      <c r="A4505" s="1" t="s">
        <v>4221</v>
      </c>
      <c r="B4505" s="18"/>
      <c r="C4505" s="19"/>
      <c r="D4505" s="1" t="s">
        <v>4568</v>
      </c>
      <c r="E4505" s="10">
        <v>456776.10000000003</v>
      </c>
      <c r="F4505" s="11">
        <v>264741.75</v>
      </c>
      <c r="G4505" s="16">
        <f t="shared" si="71"/>
        <v>57.958757036543716</v>
      </c>
    </row>
    <row r="4506" spans="1:7" x14ac:dyDescent="0.25">
      <c r="A4506" s="1" t="s">
        <v>4221</v>
      </c>
      <c r="B4506" s="18"/>
      <c r="C4506" s="19"/>
      <c r="D4506" s="1" t="s">
        <v>4569</v>
      </c>
      <c r="E4506" s="10">
        <v>530933.97000000009</v>
      </c>
      <c r="F4506" s="11">
        <v>369115.01</v>
      </c>
      <c r="G4506" s="16">
        <f t="shared" si="71"/>
        <v>69.521829616590551</v>
      </c>
    </row>
    <row r="4507" spans="1:7" x14ac:dyDescent="0.25">
      <c r="A4507" s="1" t="s">
        <v>4221</v>
      </c>
      <c r="B4507" s="18"/>
      <c r="C4507" s="19"/>
      <c r="D4507" s="1" t="s">
        <v>4570</v>
      </c>
      <c r="E4507" s="10">
        <v>59625.450000000004</v>
      </c>
      <c r="F4507" s="11">
        <v>42474.67</v>
      </c>
      <c r="G4507" s="16">
        <f t="shared" si="71"/>
        <v>71.23580618678767</v>
      </c>
    </row>
    <row r="4508" spans="1:7" x14ac:dyDescent="0.25">
      <c r="A4508" s="1" t="s">
        <v>4221</v>
      </c>
      <c r="B4508" s="18"/>
      <c r="C4508" s="19"/>
      <c r="D4508" s="1" t="s">
        <v>4571</v>
      </c>
      <c r="E4508" s="10">
        <v>381869.33999999997</v>
      </c>
      <c r="F4508" s="11">
        <v>233461.41</v>
      </c>
      <c r="G4508" s="16">
        <f t="shared" si="71"/>
        <v>61.13646358725736</v>
      </c>
    </row>
    <row r="4509" spans="1:7" x14ac:dyDescent="0.25">
      <c r="A4509" s="1" t="s">
        <v>4221</v>
      </c>
      <c r="B4509" s="18"/>
      <c r="C4509" s="19"/>
      <c r="D4509" s="1" t="s">
        <v>4572</v>
      </c>
      <c r="E4509" s="10">
        <v>426565.35000000003</v>
      </c>
      <c r="F4509" s="11">
        <v>327919.64</v>
      </c>
      <c r="G4509" s="16">
        <f t="shared" si="71"/>
        <v>76.87442029691347</v>
      </c>
    </row>
    <row r="4510" spans="1:7" ht="25.5" x14ac:dyDescent="0.25">
      <c r="A4510" s="1" t="s">
        <v>4221</v>
      </c>
      <c r="B4510" s="18"/>
      <c r="C4510" s="19"/>
      <c r="D4510" s="1" t="s">
        <v>4573</v>
      </c>
      <c r="E4510" s="10">
        <v>62613.900000000009</v>
      </c>
      <c r="F4510" s="11">
        <v>41859.449999999997</v>
      </c>
      <c r="G4510" s="16">
        <f t="shared" si="71"/>
        <v>66.853286570553806</v>
      </c>
    </row>
    <row r="4511" spans="1:7" x14ac:dyDescent="0.25">
      <c r="A4511" s="1" t="s">
        <v>4221</v>
      </c>
      <c r="B4511" s="18"/>
      <c r="C4511" s="19"/>
      <c r="D4511" s="1" t="s">
        <v>4574</v>
      </c>
      <c r="E4511" s="10">
        <v>95734.8</v>
      </c>
      <c r="F4511" s="11">
        <v>58383.87</v>
      </c>
      <c r="G4511" s="16">
        <f t="shared" si="71"/>
        <v>60.985002318905977</v>
      </c>
    </row>
    <row r="4512" spans="1:7" x14ac:dyDescent="0.25">
      <c r="A4512" s="1" t="s">
        <v>4221</v>
      </c>
      <c r="B4512" s="18"/>
      <c r="C4512" s="19"/>
      <c r="D4512" s="1" t="s">
        <v>4575</v>
      </c>
      <c r="E4512" s="10">
        <v>93973.05</v>
      </c>
      <c r="F4512" s="11">
        <v>36275.35</v>
      </c>
      <c r="G4512" s="16">
        <f t="shared" si="71"/>
        <v>38.601865109198854</v>
      </c>
    </row>
    <row r="4513" spans="1:7" ht="25.5" x14ac:dyDescent="0.25">
      <c r="A4513" s="1" t="s">
        <v>4221</v>
      </c>
      <c r="B4513" s="18"/>
      <c r="C4513" s="19"/>
      <c r="D4513" s="1" t="s">
        <v>4576</v>
      </c>
      <c r="E4513" s="10">
        <v>80424.62</v>
      </c>
      <c r="F4513" s="11">
        <v>43074.09</v>
      </c>
      <c r="G4513" s="16">
        <f t="shared" si="71"/>
        <v>53.558338230258343</v>
      </c>
    </row>
    <row r="4514" spans="1:7" x14ac:dyDescent="0.25">
      <c r="A4514" s="1" t="s">
        <v>4221</v>
      </c>
      <c r="B4514" s="18"/>
      <c r="C4514" s="19"/>
      <c r="D4514" s="1" t="s">
        <v>4577</v>
      </c>
      <c r="E4514" s="10">
        <v>410085.93</v>
      </c>
      <c r="F4514" s="11">
        <v>333865.59000000003</v>
      </c>
      <c r="G4514" s="16">
        <f t="shared" si="71"/>
        <v>81.413568614753501</v>
      </c>
    </row>
    <row r="4515" spans="1:7" x14ac:dyDescent="0.25">
      <c r="A4515" s="1" t="s">
        <v>4221</v>
      </c>
      <c r="B4515" s="18"/>
      <c r="C4515" s="19"/>
      <c r="D4515" s="1" t="s">
        <v>4578</v>
      </c>
      <c r="E4515" s="10">
        <v>786823.65</v>
      </c>
      <c r="F4515" s="11">
        <v>679468.87</v>
      </c>
      <c r="G4515" s="16">
        <f t="shared" si="71"/>
        <v>86.355928676012724</v>
      </c>
    </row>
    <row r="4516" spans="1:7" x14ac:dyDescent="0.25">
      <c r="A4516" s="1" t="s">
        <v>4221</v>
      </c>
      <c r="B4516" s="18"/>
      <c r="C4516" s="19"/>
      <c r="D4516" s="1" t="s">
        <v>4579</v>
      </c>
      <c r="E4516" s="10">
        <v>677174.71</v>
      </c>
      <c r="F4516" s="11">
        <v>584662.05000000005</v>
      </c>
      <c r="G4516" s="16">
        <f t="shared" si="71"/>
        <v>86.338435468152682</v>
      </c>
    </row>
    <row r="4517" spans="1:7" x14ac:dyDescent="0.25">
      <c r="A4517" s="1" t="s">
        <v>4221</v>
      </c>
      <c r="B4517" s="18"/>
      <c r="C4517" s="19"/>
      <c r="D4517" s="1" t="s">
        <v>4580</v>
      </c>
      <c r="E4517" s="10">
        <v>585553.5</v>
      </c>
      <c r="F4517" s="11">
        <v>520166.75</v>
      </c>
      <c r="G4517" s="16">
        <f t="shared" si="71"/>
        <v>88.833343153102149</v>
      </c>
    </row>
    <row r="4518" spans="1:7" x14ac:dyDescent="0.25">
      <c r="A4518" s="1" t="s">
        <v>4221</v>
      </c>
      <c r="B4518" s="18"/>
      <c r="C4518" s="19"/>
      <c r="D4518" s="1" t="s">
        <v>4581</v>
      </c>
      <c r="E4518" s="10">
        <v>766683.70000000007</v>
      </c>
      <c r="F4518" s="11">
        <v>650589.99</v>
      </c>
      <c r="G4518" s="16">
        <f t="shared" si="71"/>
        <v>84.857678596792908</v>
      </c>
    </row>
    <row r="4519" spans="1:7" x14ac:dyDescent="0.25">
      <c r="A4519" s="1" t="s">
        <v>4221</v>
      </c>
      <c r="B4519" s="18"/>
      <c r="C4519" s="19"/>
      <c r="D4519" s="1" t="s">
        <v>4582</v>
      </c>
      <c r="E4519" s="10">
        <v>414063.95</v>
      </c>
      <c r="F4519" s="11">
        <v>255299.96</v>
      </c>
      <c r="G4519" s="16">
        <f t="shared" si="71"/>
        <v>61.657132913889271</v>
      </c>
    </row>
    <row r="4520" spans="1:7" x14ac:dyDescent="0.25">
      <c r="A4520" s="1" t="s">
        <v>4221</v>
      </c>
      <c r="B4520" s="18"/>
      <c r="C4520" s="19"/>
      <c r="D4520" s="1" t="s">
        <v>4583</v>
      </c>
      <c r="E4520" s="10">
        <v>373996.16000000003</v>
      </c>
      <c r="F4520" s="11">
        <v>255630.1</v>
      </c>
      <c r="G4520" s="16">
        <f t="shared" si="71"/>
        <v>68.350995903273443</v>
      </c>
    </row>
    <row r="4521" spans="1:7" x14ac:dyDescent="0.25">
      <c r="A4521" s="1" t="s">
        <v>4221</v>
      </c>
      <c r="B4521" s="18"/>
      <c r="C4521" s="19"/>
      <c r="D4521" s="1" t="s">
        <v>4584</v>
      </c>
      <c r="E4521" s="10">
        <v>679265.54999999993</v>
      </c>
      <c r="F4521" s="11">
        <v>581251.36</v>
      </c>
      <c r="G4521" s="16">
        <f t="shared" si="71"/>
        <v>85.570563677195182</v>
      </c>
    </row>
    <row r="4522" spans="1:7" x14ac:dyDescent="0.25">
      <c r="A4522" s="1" t="s">
        <v>4221</v>
      </c>
      <c r="B4522" s="18"/>
      <c r="C4522" s="19"/>
      <c r="D4522" s="1" t="s">
        <v>4585</v>
      </c>
      <c r="E4522" s="10">
        <v>393666.3</v>
      </c>
      <c r="F4522" s="11">
        <v>326408.8</v>
      </c>
      <c r="G4522" s="16">
        <f t="shared" si="71"/>
        <v>82.915098396789361</v>
      </c>
    </row>
    <row r="4523" spans="1:7" x14ac:dyDescent="0.25">
      <c r="A4523" s="1" t="s">
        <v>4221</v>
      </c>
      <c r="B4523" s="18"/>
      <c r="C4523" s="19"/>
      <c r="D4523" s="1" t="s">
        <v>4586</v>
      </c>
      <c r="E4523" s="10">
        <v>446163.20000000001</v>
      </c>
      <c r="F4523" s="11">
        <v>407039.99</v>
      </c>
      <c r="G4523" s="16">
        <f t="shared" si="71"/>
        <v>91.231188497841146</v>
      </c>
    </row>
    <row r="4524" spans="1:7" x14ac:dyDescent="0.25">
      <c r="A4524" s="1" t="s">
        <v>4221</v>
      </c>
      <c r="B4524" s="18"/>
      <c r="C4524" s="19"/>
      <c r="D4524" s="1" t="s">
        <v>4587</v>
      </c>
      <c r="E4524" s="10">
        <v>188358.15999999997</v>
      </c>
      <c r="F4524" s="11">
        <v>140854.56</v>
      </c>
      <c r="G4524" s="16">
        <f t="shared" si="71"/>
        <v>74.780174110853508</v>
      </c>
    </row>
    <row r="4525" spans="1:7" x14ac:dyDescent="0.25">
      <c r="A4525" s="1" t="s">
        <v>4221</v>
      </c>
      <c r="B4525" s="18"/>
      <c r="C4525" s="19"/>
      <c r="D4525" s="1" t="s">
        <v>4588</v>
      </c>
      <c r="E4525" s="10">
        <v>587393.54999999993</v>
      </c>
      <c r="F4525" s="11">
        <v>524130.29</v>
      </c>
      <c r="G4525" s="16">
        <f t="shared" si="71"/>
        <v>89.22983406950928</v>
      </c>
    </row>
    <row r="4526" spans="1:7" x14ac:dyDescent="0.25">
      <c r="A4526" s="1" t="s">
        <v>4221</v>
      </c>
      <c r="B4526" s="18"/>
      <c r="C4526" s="19"/>
      <c r="D4526" s="1" t="s">
        <v>4589</v>
      </c>
      <c r="E4526" s="10">
        <v>47880.450000000004</v>
      </c>
      <c r="F4526" s="11">
        <v>41193.1</v>
      </c>
      <c r="G4526" s="16">
        <f t="shared" si="71"/>
        <v>86.033234858903782</v>
      </c>
    </row>
    <row r="4527" spans="1:7" x14ac:dyDescent="0.25">
      <c r="A4527" s="1" t="s">
        <v>4221</v>
      </c>
      <c r="B4527" s="18"/>
      <c r="C4527" s="19"/>
      <c r="D4527" s="1" t="s">
        <v>4590</v>
      </c>
      <c r="E4527" s="10">
        <v>95787</v>
      </c>
      <c r="F4527" s="11">
        <v>41215.620000000003</v>
      </c>
      <c r="G4527" s="16">
        <f t="shared" si="71"/>
        <v>43.028406777537661</v>
      </c>
    </row>
    <row r="4528" spans="1:7" x14ac:dyDescent="0.25">
      <c r="A4528" s="1" t="s">
        <v>4221</v>
      </c>
      <c r="B4528" s="18"/>
      <c r="C4528" s="19"/>
      <c r="D4528" s="1" t="s">
        <v>4591</v>
      </c>
      <c r="E4528" s="10">
        <v>96622.2</v>
      </c>
      <c r="F4528" s="11">
        <v>90163.28</v>
      </c>
      <c r="G4528" s="16">
        <f t="shared" si="71"/>
        <v>93.315283651169196</v>
      </c>
    </row>
    <row r="4529" spans="1:7" x14ac:dyDescent="0.25">
      <c r="A4529" s="1" t="s">
        <v>4221</v>
      </c>
      <c r="B4529" s="18"/>
      <c r="C4529" s="19"/>
      <c r="D4529" s="1" t="s">
        <v>4592</v>
      </c>
      <c r="E4529" s="10">
        <v>31006.799999999999</v>
      </c>
      <c r="F4529" s="11">
        <v>3618.32</v>
      </c>
      <c r="G4529" s="16">
        <f t="shared" si="71"/>
        <v>11.669440251815731</v>
      </c>
    </row>
    <row r="4530" spans="1:7" x14ac:dyDescent="0.25">
      <c r="A4530" s="1" t="s">
        <v>4221</v>
      </c>
      <c r="B4530" s="18"/>
      <c r="C4530" s="19"/>
      <c r="D4530" s="1" t="s">
        <v>4593</v>
      </c>
      <c r="E4530" s="10">
        <v>95004</v>
      </c>
      <c r="F4530" s="11">
        <v>48805.48</v>
      </c>
      <c r="G4530" s="16">
        <f t="shared" si="71"/>
        <v>51.372026440991959</v>
      </c>
    </row>
    <row r="4531" spans="1:7" x14ac:dyDescent="0.25">
      <c r="A4531" s="1" t="s">
        <v>4221</v>
      </c>
      <c r="B4531" s="18"/>
      <c r="C4531" s="19"/>
      <c r="D4531" s="1" t="s">
        <v>4594</v>
      </c>
      <c r="E4531" s="10">
        <v>129664.80000000002</v>
      </c>
      <c r="F4531" s="11">
        <v>109922.27</v>
      </c>
      <c r="G4531" s="16">
        <f t="shared" si="71"/>
        <v>84.774179268390498</v>
      </c>
    </row>
    <row r="4532" spans="1:7" x14ac:dyDescent="0.25">
      <c r="A4532" s="1" t="s">
        <v>4221</v>
      </c>
      <c r="B4532" s="18"/>
      <c r="C4532" s="19"/>
      <c r="D4532" s="1" t="s">
        <v>4595</v>
      </c>
      <c r="E4532" s="10">
        <v>47932.65</v>
      </c>
      <c r="F4532" s="11">
        <v>37437.65</v>
      </c>
      <c r="G4532" s="16">
        <f t="shared" si="71"/>
        <v>78.104694816581187</v>
      </c>
    </row>
    <row r="4533" spans="1:7" x14ac:dyDescent="0.25">
      <c r="A4533" s="1" t="s">
        <v>4221</v>
      </c>
      <c r="B4533" s="18"/>
      <c r="C4533" s="19"/>
      <c r="D4533" s="1" t="s">
        <v>4596</v>
      </c>
      <c r="E4533" s="10">
        <v>47397.599999999999</v>
      </c>
      <c r="F4533" s="11">
        <v>42251.98</v>
      </c>
      <c r="G4533" s="16">
        <f t="shared" si="71"/>
        <v>89.143711917903019</v>
      </c>
    </row>
    <row r="4534" spans="1:7" x14ac:dyDescent="0.25">
      <c r="A4534" s="1" t="s">
        <v>4221</v>
      </c>
      <c r="B4534" s="18"/>
      <c r="C4534" s="19"/>
      <c r="D4534" s="1" t="s">
        <v>4597</v>
      </c>
      <c r="E4534" s="10">
        <v>49563.9</v>
      </c>
      <c r="F4534" s="11">
        <v>46801.55</v>
      </c>
      <c r="G4534" s="16">
        <f t="shared" si="71"/>
        <v>94.426689586574099</v>
      </c>
    </row>
    <row r="4535" spans="1:7" x14ac:dyDescent="0.25">
      <c r="A4535" s="1" t="s">
        <v>4221</v>
      </c>
      <c r="B4535" s="18"/>
      <c r="C4535" s="19"/>
      <c r="D4535" s="1" t="s">
        <v>4598</v>
      </c>
      <c r="E4535" s="10">
        <v>47841.299999999996</v>
      </c>
      <c r="F4535" s="11">
        <v>0</v>
      </c>
      <c r="G4535" s="16">
        <f t="shared" si="71"/>
        <v>0</v>
      </c>
    </row>
    <row r="4536" spans="1:7" x14ac:dyDescent="0.25">
      <c r="A4536" s="1" t="s">
        <v>4221</v>
      </c>
      <c r="B4536" s="18"/>
      <c r="C4536" s="19"/>
      <c r="D4536" s="1" t="s">
        <v>4599</v>
      </c>
      <c r="E4536" s="10">
        <v>50999.4</v>
      </c>
      <c r="F4536" s="11">
        <v>30405.02</v>
      </c>
      <c r="G4536" s="16">
        <f t="shared" si="71"/>
        <v>59.618387667305896</v>
      </c>
    </row>
    <row r="4537" spans="1:7" x14ac:dyDescent="0.25">
      <c r="A4537" s="1" t="s">
        <v>4221</v>
      </c>
      <c r="B4537" s="18"/>
      <c r="C4537" s="19"/>
      <c r="D4537" s="1" t="s">
        <v>4600</v>
      </c>
      <c r="E4537" s="10">
        <v>49224.6</v>
      </c>
      <c r="F4537" s="11">
        <v>27374.74</v>
      </c>
      <c r="G4537" s="16">
        <f t="shared" si="71"/>
        <v>55.611909492408273</v>
      </c>
    </row>
    <row r="4538" spans="1:7" x14ac:dyDescent="0.25">
      <c r="A4538" s="1" t="s">
        <v>4221</v>
      </c>
      <c r="B4538" s="18"/>
      <c r="C4538" s="19"/>
      <c r="D4538" s="1" t="s">
        <v>4601</v>
      </c>
      <c r="E4538" s="10">
        <v>50112</v>
      </c>
      <c r="F4538" s="11">
        <v>30487.97</v>
      </c>
      <c r="G4538" s="16">
        <f t="shared" si="71"/>
        <v>60.839659163473826</v>
      </c>
    </row>
    <row r="4539" spans="1:7" x14ac:dyDescent="0.25">
      <c r="A4539" s="1" t="s">
        <v>4221</v>
      </c>
      <c r="B4539" s="18"/>
      <c r="C4539" s="19"/>
      <c r="D4539" s="1" t="s">
        <v>4602</v>
      </c>
      <c r="E4539" s="10">
        <v>47984.85</v>
      </c>
      <c r="F4539" s="11">
        <v>41726.75</v>
      </c>
      <c r="G4539" s="16">
        <f t="shared" si="71"/>
        <v>86.958175340758586</v>
      </c>
    </row>
    <row r="4540" spans="1:7" x14ac:dyDescent="0.25">
      <c r="A4540" s="1" t="s">
        <v>4221</v>
      </c>
      <c r="B4540" s="18"/>
      <c r="C4540" s="19"/>
      <c r="D4540" s="1" t="s">
        <v>4603</v>
      </c>
      <c r="E4540" s="10">
        <v>49524.75</v>
      </c>
      <c r="F4540" s="11">
        <v>36750.32</v>
      </c>
      <c r="G4540" s="16">
        <f t="shared" si="71"/>
        <v>74.205967723209099</v>
      </c>
    </row>
    <row r="4541" spans="1:7" x14ac:dyDescent="0.25">
      <c r="A4541" s="1" t="s">
        <v>4221</v>
      </c>
      <c r="B4541" s="18"/>
      <c r="C4541" s="19"/>
      <c r="D4541" s="1" t="s">
        <v>4604</v>
      </c>
      <c r="E4541" s="10">
        <v>455589.55</v>
      </c>
      <c r="F4541" s="11">
        <v>396742.64</v>
      </c>
      <c r="G4541" s="16">
        <f t="shared" si="71"/>
        <v>87.083349475421471</v>
      </c>
    </row>
    <row r="4542" spans="1:7" x14ac:dyDescent="0.25">
      <c r="A4542" s="1" t="s">
        <v>4221</v>
      </c>
      <c r="B4542" s="18"/>
      <c r="C4542" s="19"/>
      <c r="D4542" s="1" t="s">
        <v>4605</v>
      </c>
      <c r="E4542" s="10">
        <v>420335.69999999995</v>
      </c>
      <c r="F4542" s="11">
        <v>347755.44</v>
      </c>
      <c r="G4542" s="16">
        <f t="shared" si="71"/>
        <v>82.732787150841588</v>
      </c>
    </row>
    <row r="4543" spans="1:7" x14ac:dyDescent="0.25">
      <c r="A4543" s="1" t="s">
        <v>4221</v>
      </c>
      <c r="B4543" s="18"/>
      <c r="C4543" s="19"/>
      <c r="D4543" s="1" t="s">
        <v>4606</v>
      </c>
      <c r="E4543" s="10">
        <v>139674.15</v>
      </c>
      <c r="F4543" s="11">
        <v>123436.2</v>
      </c>
      <c r="G4543" s="16">
        <f t="shared" si="71"/>
        <v>88.374405715015996</v>
      </c>
    </row>
    <row r="4544" spans="1:7" x14ac:dyDescent="0.25">
      <c r="A4544" s="1" t="s">
        <v>4221</v>
      </c>
      <c r="B4544" s="18"/>
      <c r="C4544" s="19"/>
      <c r="D4544" s="1" t="s">
        <v>4607</v>
      </c>
      <c r="E4544" s="10">
        <v>599530.05000000005</v>
      </c>
      <c r="F4544" s="11">
        <v>311359.75</v>
      </c>
      <c r="G4544" s="16">
        <f t="shared" si="71"/>
        <v>51.933968947845067</v>
      </c>
    </row>
    <row r="4545" spans="1:7" x14ac:dyDescent="0.25">
      <c r="A4545" s="1" t="s">
        <v>4221</v>
      </c>
      <c r="B4545" s="18"/>
      <c r="C4545" s="19"/>
      <c r="D4545" s="1" t="s">
        <v>4608</v>
      </c>
      <c r="E4545" s="10">
        <v>352663.2</v>
      </c>
      <c r="F4545" s="11">
        <v>266314.98</v>
      </c>
      <c r="G4545" s="16">
        <f t="shared" si="71"/>
        <v>75.515386918737192</v>
      </c>
    </row>
    <row r="4546" spans="1:7" x14ac:dyDescent="0.25">
      <c r="A4546" s="1" t="s">
        <v>4221</v>
      </c>
      <c r="B4546" s="18"/>
      <c r="C4546" s="19"/>
      <c r="D4546" s="1" t="s">
        <v>4609</v>
      </c>
      <c r="E4546" s="10">
        <v>441768.60000000003</v>
      </c>
      <c r="F4546" s="11">
        <v>382694.54</v>
      </c>
      <c r="G4546" s="16">
        <f t="shared" si="71"/>
        <v>86.62782732860596</v>
      </c>
    </row>
    <row r="4547" spans="1:7" x14ac:dyDescent="0.25">
      <c r="A4547" s="1" t="s">
        <v>4221</v>
      </c>
      <c r="B4547" s="18"/>
      <c r="C4547" s="19"/>
      <c r="D4547" s="1" t="s">
        <v>4610</v>
      </c>
      <c r="E4547" s="10">
        <v>534827.1</v>
      </c>
      <c r="F4547" s="11">
        <v>462811.78</v>
      </c>
      <c r="G4547" s="16">
        <f t="shared" si="71"/>
        <v>86.534840885961088</v>
      </c>
    </row>
    <row r="4548" spans="1:7" x14ac:dyDescent="0.25">
      <c r="A4548" s="1" t="s">
        <v>4221</v>
      </c>
      <c r="B4548" s="18"/>
      <c r="C4548" s="19"/>
      <c r="D4548" s="1" t="s">
        <v>4611</v>
      </c>
      <c r="E4548" s="10">
        <v>339039</v>
      </c>
      <c r="F4548" s="11">
        <v>293879.08</v>
      </c>
      <c r="G4548" s="16">
        <f t="shared" si="71"/>
        <v>86.680022062358603</v>
      </c>
    </row>
    <row r="4549" spans="1:7" x14ac:dyDescent="0.25">
      <c r="A4549" s="1" t="s">
        <v>4221</v>
      </c>
      <c r="B4549" s="18"/>
      <c r="C4549" s="19"/>
      <c r="D4549" s="1" t="s">
        <v>4612</v>
      </c>
      <c r="E4549" s="10">
        <v>426343.5</v>
      </c>
      <c r="F4549" s="11">
        <v>366486.21</v>
      </c>
      <c r="G4549" s="16">
        <f t="shared" si="71"/>
        <v>85.960313690721222</v>
      </c>
    </row>
    <row r="4550" spans="1:7" x14ac:dyDescent="0.25">
      <c r="A4550" s="1" t="s">
        <v>4221</v>
      </c>
      <c r="B4550" s="18"/>
      <c r="C4550" s="19"/>
      <c r="D4550" s="1" t="s">
        <v>4613</v>
      </c>
      <c r="E4550" s="10">
        <v>48833.1</v>
      </c>
      <c r="F4550" s="11">
        <v>40350.949999999997</v>
      </c>
      <c r="G4550" s="16">
        <f t="shared" si="71"/>
        <v>82.630326561287319</v>
      </c>
    </row>
    <row r="4551" spans="1:7" x14ac:dyDescent="0.25">
      <c r="A4551" s="1" t="s">
        <v>4221</v>
      </c>
      <c r="B4551" s="18"/>
      <c r="C4551" s="19"/>
      <c r="D4551" s="1" t="s">
        <v>4614</v>
      </c>
      <c r="E4551" s="10">
        <v>183195.9</v>
      </c>
      <c r="F4551" s="11">
        <v>118948.98</v>
      </c>
      <c r="G4551" s="16">
        <f t="shared" si="71"/>
        <v>64.92993565904041</v>
      </c>
    </row>
    <row r="4552" spans="1:7" x14ac:dyDescent="0.25">
      <c r="A4552" s="1" t="s">
        <v>4221</v>
      </c>
      <c r="B4552" s="18"/>
      <c r="C4552" s="19"/>
      <c r="D4552" s="1" t="s">
        <v>4615</v>
      </c>
      <c r="E4552" s="10">
        <v>180011.16</v>
      </c>
      <c r="F4552" s="11">
        <v>149079.32</v>
      </c>
      <c r="G4552" s="16">
        <f t="shared" si="71"/>
        <v>82.816709808436329</v>
      </c>
    </row>
    <row r="4553" spans="1:7" x14ac:dyDescent="0.25">
      <c r="A4553" s="1" t="s">
        <v>4221</v>
      </c>
      <c r="B4553" s="18"/>
      <c r="C4553" s="19"/>
      <c r="D4553" s="1" t="s">
        <v>4616</v>
      </c>
      <c r="E4553" s="10">
        <v>699245.1</v>
      </c>
      <c r="F4553" s="11">
        <v>457753.17</v>
      </c>
      <c r="G4553" s="16">
        <f t="shared" si="71"/>
        <v>65.463908148945194</v>
      </c>
    </row>
    <row r="4554" spans="1:7" x14ac:dyDescent="0.25">
      <c r="A4554" s="1" t="s">
        <v>4221</v>
      </c>
      <c r="B4554" s="18"/>
      <c r="C4554" s="19"/>
      <c r="D4554" s="1" t="s">
        <v>4617</v>
      </c>
      <c r="E4554" s="10">
        <v>443752.2</v>
      </c>
      <c r="F4554" s="11">
        <v>381953.27</v>
      </c>
      <c r="G4554" s="16">
        <f t="shared" si="71"/>
        <v>86.073549607190685</v>
      </c>
    </row>
    <row r="4555" spans="1:7" x14ac:dyDescent="0.25">
      <c r="A4555" s="1" t="s">
        <v>4221</v>
      </c>
      <c r="B4555" s="18"/>
      <c r="C4555" s="19"/>
      <c r="D4555" s="1" t="s">
        <v>4618</v>
      </c>
      <c r="E4555" s="10">
        <v>439811.10000000003</v>
      </c>
      <c r="F4555" s="11">
        <v>359913.09</v>
      </c>
      <c r="G4555" s="16">
        <f t="shared" si="71"/>
        <v>81.833562181582039</v>
      </c>
    </row>
    <row r="4556" spans="1:7" x14ac:dyDescent="0.25">
      <c r="A4556" s="1" t="s">
        <v>4221</v>
      </c>
      <c r="B4556" s="18"/>
      <c r="C4556" s="19"/>
      <c r="D4556" s="1" t="s">
        <v>4619</v>
      </c>
      <c r="E4556" s="10">
        <v>504198.78999999992</v>
      </c>
      <c r="F4556" s="11">
        <v>475832.55</v>
      </c>
      <c r="G4556" s="16">
        <f t="shared" si="71"/>
        <v>94.373996811852734</v>
      </c>
    </row>
    <row r="4557" spans="1:7" x14ac:dyDescent="0.25">
      <c r="A4557" s="1" t="s">
        <v>4221</v>
      </c>
      <c r="B4557" s="18"/>
      <c r="C4557" s="19"/>
      <c r="D4557" s="1" t="s">
        <v>4620</v>
      </c>
      <c r="E4557" s="10">
        <v>68708.25</v>
      </c>
      <c r="F4557" s="11">
        <v>55111.040000000001</v>
      </c>
      <c r="G4557" s="16">
        <f t="shared" si="71"/>
        <v>80.210222207667925</v>
      </c>
    </row>
    <row r="4558" spans="1:7" x14ac:dyDescent="0.25">
      <c r="A4558" s="1" t="s">
        <v>4221</v>
      </c>
      <c r="B4558" s="18"/>
      <c r="C4558" s="19"/>
      <c r="D4558" s="1" t="s">
        <v>4621</v>
      </c>
      <c r="E4558" s="10">
        <v>67429.349999999991</v>
      </c>
      <c r="F4558" s="11">
        <v>42224.47</v>
      </c>
      <c r="G4558" s="16">
        <f t="shared" si="71"/>
        <v>62.620312964606676</v>
      </c>
    </row>
    <row r="4559" spans="1:7" x14ac:dyDescent="0.25">
      <c r="A4559" s="1" t="s">
        <v>4221</v>
      </c>
      <c r="B4559" s="18"/>
      <c r="C4559" s="19"/>
      <c r="D4559" s="1" t="s">
        <v>4622</v>
      </c>
      <c r="E4559" s="10">
        <v>48474.23</v>
      </c>
      <c r="F4559" s="11">
        <v>47574.13</v>
      </c>
      <c r="G4559" s="16">
        <f t="shared" si="71"/>
        <v>98.143137085416299</v>
      </c>
    </row>
    <row r="4560" spans="1:7" x14ac:dyDescent="0.25">
      <c r="A4560" s="1" t="s">
        <v>4221</v>
      </c>
      <c r="B4560" s="18"/>
      <c r="C4560" s="19"/>
      <c r="D4560" s="1" t="s">
        <v>4623</v>
      </c>
      <c r="E4560" s="10">
        <v>49211.549999999996</v>
      </c>
      <c r="F4560" s="11">
        <v>34353.629999999997</v>
      </c>
      <c r="G4560" s="16">
        <f t="shared" si="71"/>
        <v>69.808063350981627</v>
      </c>
    </row>
    <row r="4561" spans="1:7" x14ac:dyDescent="0.25">
      <c r="A4561" s="1" t="s">
        <v>4221</v>
      </c>
      <c r="B4561" s="18"/>
      <c r="C4561" s="19"/>
      <c r="D4561" s="1" t="s">
        <v>4624</v>
      </c>
      <c r="E4561" s="10">
        <v>197289.9</v>
      </c>
      <c r="F4561" s="11">
        <v>155668.72</v>
      </c>
      <c r="G4561" s="16">
        <f t="shared" si="71"/>
        <v>78.903542451995762</v>
      </c>
    </row>
    <row r="4562" spans="1:7" x14ac:dyDescent="0.25">
      <c r="A4562" s="1" t="s">
        <v>4221</v>
      </c>
      <c r="B4562" s="18"/>
      <c r="C4562" s="19"/>
      <c r="D4562" s="1" t="s">
        <v>4625</v>
      </c>
      <c r="E4562" s="10">
        <v>185218.65</v>
      </c>
      <c r="F4562" s="11">
        <v>163387</v>
      </c>
      <c r="G4562" s="16">
        <f t="shared" ref="G4562:G4624" si="72">F4562/E4562*100</f>
        <v>88.213039021718387</v>
      </c>
    </row>
    <row r="4563" spans="1:7" x14ac:dyDescent="0.25">
      <c r="A4563" s="1" t="s">
        <v>4221</v>
      </c>
      <c r="B4563" s="18"/>
      <c r="C4563" s="19"/>
      <c r="D4563" s="1" t="s">
        <v>4626</v>
      </c>
      <c r="E4563" s="10">
        <v>52069.5</v>
      </c>
      <c r="F4563" s="11">
        <v>39900.800000000003</v>
      </c>
      <c r="G4563" s="16">
        <f t="shared" si="72"/>
        <v>76.629888898491444</v>
      </c>
    </row>
    <row r="4564" spans="1:7" x14ac:dyDescent="0.25">
      <c r="A4564" s="1" t="s">
        <v>4221</v>
      </c>
      <c r="B4564" s="18"/>
      <c r="C4564" s="19"/>
      <c r="D4564" s="1" t="s">
        <v>4627</v>
      </c>
      <c r="E4564" s="10">
        <v>459868.95</v>
      </c>
      <c r="F4564" s="11">
        <v>377499.96</v>
      </c>
      <c r="G4564" s="16">
        <f t="shared" si="72"/>
        <v>82.088595022560227</v>
      </c>
    </row>
    <row r="4565" spans="1:7" x14ac:dyDescent="0.25">
      <c r="A4565" s="1" t="s">
        <v>4221</v>
      </c>
      <c r="B4565" s="18"/>
      <c r="C4565" s="19"/>
      <c r="D4565" s="1" t="s">
        <v>4628</v>
      </c>
      <c r="E4565" s="10">
        <v>489231.46</v>
      </c>
      <c r="F4565" s="11">
        <v>405740.38</v>
      </c>
      <c r="G4565" s="16">
        <f t="shared" si="72"/>
        <v>82.934237303545444</v>
      </c>
    </row>
    <row r="4566" spans="1:7" x14ac:dyDescent="0.25">
      <c r="A4566" s="1" t="s">
        <v>4221</v>
      </c>
      <c r="B4566" s="18"/>
      <c r="C4566" s="19"/>
      <c r="D4566" s="1" t="s">
        <v>4629</v>
      </c>
      <c r="E4566" s="10">
        <v>48807</v>
      </c>
      <c r="F4566" s="11">
        <v>38042.92</v>
      </c>
      <c r="G4566" s="16">
        <f t="shared" si="72"/>
        <v>77.945622554141821</v>
      </c>
    </row>
    <row r="4567" spans="1:7" x14ac:dyDescent="0.25">
      <c r="A4567" s="1" t="s">
        <v>4221</v>
      </c>
      <c r="B4567" s="18"/>
      <c r="C4567" s="19"/>
      <c r="D4567" s="1" t="s">
        <v>4630</v>
      </c>
      <c r="E4567" s="10">
        <v>49930.37</v>
      </c>
      <c r="F4567" s="11">
        <v>24433.79</v>
      </c>
      <c r="G4567" s="16">
        <f t="shared" si="72"/>
        <v>48.935727894666108</v>
      </c>
    </row>
    <row r="4568" spans="1:7" x14ac:dyDescent="0.25">
      <c r="A4568" s="1" t="s">
        <v>4221</v>
      </c>
      <c r="B4568" s="18"/>
      <c r="C4568" s="19"/>
      <c r="D4568" s="1" t="s">
        <v>4631</v>
      </c>
      <c r="E4568" s="10">
        <v>322948.35000000003</v>
      </c>
      <c r="F4568" s="11">
        <v>200182.16</v>
      </c>
      <c r="G4568" s="16">
        <f t="shared" si="72"/>
        <v>61.985812901660587</v>
      </c>
    </row>
    <row r="4569" spans="1:7" x14ac:dyDescent="0.25">
      <c r="A4569" s="1" t="s">
        <v>4221</v>
      </c>
      <c r="B4569" s="18"/>
      <c r="C4569" s="19"/>
      <c r="D4569" s="1" t="s">
        <v>4632</v>
      </c>
      <c r="E4569" s="10">
        <v>988172.1</v>
      </c>
      <c r="F4569" s="11">
        <v>869403.24</v>
      </c>
      <c r="G4569" s="16">
        <f t="shared" si="72"/>
        <v>87.980953924928656</v>
      </c>
    </row>
    <row r="4570" spans="1:7" x14ac:dyDescent="0.25">
      <c r="A4570" s="1" t="s">
        <v>4221</v>
      </c>
      <c r="B4570" s="18"/>
      <c r="C4570" s="19"/>
      <c r="D4570" s="1" t="s">
        <v>4633</v>
      </c>
      <c r="E4570" s="10">
        <v>995139.78</v>
      </c>
      <c r="F4570" s="11">
        <v>816951.67</v>
      </c>
      <c r="G4570" s="16">
        <f t="shared" si="72"/>
        <v>82.094162691395979</v>
      </c>
    </row>
    <row r="4571" spans="1:7" x14ac:dyDescent="0.25">
      <c r="A4571" s="1" t="s">
        <v>4221</v>
      </c>
      <c r="B4571" s="18"/>
      <c r="C4571" s="19"/>
      <c r="D4571" s="1" t="s">
        <v>4634</v>
      </c>
      <c r="E4571" s="10">
        <v>396103.94</v>
      </c>
      <c r="F4571" s="11">
        <v>299662.19</v>
      </c>
      <c r="G4571" s="16">
        <f t="shared" si="72"/>
        <v>75.652413353929276</v>
      </c>
    </row>
    <row r="4572" spans="1:7" x14ac:dyDescent="0.25">
      <c r="A4572" s="1" t="s">
        <v>4221</v>
      </c>
      <c r="B4572" s="18"/>
      <c r="C4572" s="19"/>
      <c r="D4572" s="1" t="s">
        <v>4635</v>
      </c>
      <c r="E4572" s="10">
        <v>424868.85000000003</v>
      </c>
      <c r="F4572" s="11">
        <v>373486.45</v>
      </c>
      <c r="G4572" s="16">
        <f t="shared" si="72"/>
        <v>87.906291553264012</v>
      </c>
    </row>
    <row r="4573" spans="1:7" x14ac:dyDescent="0.25">
      <c r="A4573" s="1" t="s">
        <v>4221</v>
      </c>
      <c r="B4573" s="18"/>
      <c r="C4573" s="19"/>
      <c r="D4573" s="1" t="s">
        <v>4636</v>
      </c>
      <c r="E4573" s="10">
        <v>567414</v>
      </c>
      <c r="F4573" s="11">
        <v>454093.69</v>
      </c>
      <c r="G4573" s="16">
        <f t="shared" si="72"/>
        <v>80.028636938813634</v>
      </c>
    </row>
    <row r="4574" spans="1:7" x14ac:dyDescent="0.25">
      <c r="A4574" s="1" t="s">
        <v>4221</v>
      </c>
      <c r="B4574" s="18"/>
      <c r="C4574" s="19"/>
      <c r="D4574" s="1" t="s">
        <v>4637</v>
      </c>
      <c r="E4574" s="10">
        <v>187476.30000000002</v>
      </c>
      <c r="F4574" s="11">
        <v>177708.67</v>
      </c>
      <c r="G4574" s="16">
        <f t="shared" si="72"/>
        <v>94.789938781595325</v>
      </c>
    </row>
    <row r="4575" spans="1:7" x14ac:dyDescent="0.25">
      <c r="A4575" s="1" t="s">
        <v>4221</v>
      </c>
      <c r="B4575" s="18"/>
      <c r="C4575" s="19"/>
      <c r="D4575" s="1" t="s">
        <v>4638</v>
      </c>
      <c r="E4575" s="10">
        <v>577658.25</v>
      </c>
      <c r="F4575" s="11">
        <v>449912.01</v>
      </c>
      <c r="G4575" s="16">
        <f t="shared" si="72"/>
        <v>77.885498908740587</v>
      </c>
    </row>
    <row r="4576" spans="1:7" x14ac:dyDescent="0.25">
      <c r="A4576" s="1" t="s">
        <v>4221</v>
      </c>
      <c r="B4576" s="18"/>
      <c r="C4576" s="19"/>
      <c r="D4576" s="1" t="s">
        <v>4639</v>
      </c>
      <c r="E4576" s="10">
        <v>565671.42000000004</v>
      </c>
      <c r="F4576" s="11">
        <v>425220.6</v>
      </c>
      <c r="G4576" s="16">
        <f t="shared" si="72"/>
        <v>75.170953483914744</v>
      </c>
    </row>
    <row r="4577" spans="1:7" x14ac:dyDescent="0.25">
      <c r="A4577" s="1" t="s">
        <v>4221</v>
      </c>
      <c r="B4577" s="18"/>
      <c r="C4577" s="19"/>
      <c r="D4577" s="1" t="s">
        <v>4640</v>
      </c>
      <c r="E4577" s="10">
        <v>755438.4</v>
      </c>
      <c r="F4577" s="11">
        <v>695704.64</v>
      </c>
      <c r="G4577" s="16">
        <f t="shared" si="72"/>
        <v>92.092835100783859</v>
      </c>
    </row>
    <row r="4578" spans="1:7" x14ac:dyDescent="0.25">
      <c r="A4578" s="1" t="s">
        <v>4221</v>
      </c>
      <c r="B4578" s="18"/>
      <c r="C4578" s="19"/>
      <c r="D4578" s="1" t="s">
        <v>4641</v>
      </c>
      <c r="E4578" s="10">
        <v>450277.2</v>
      </c>
      <c r="F4578" s="11">
        <v>418951.44</v>
      </c>
      <c r="G4578" s="16">
        <f t="shared" si="72"/>
        <v>93.043005508606697</v>
      </c>
    </row>
    <row r="4579" spans="1:7" x14ac:dyDescent="0.25">
      <c r="A4579" s="1" t="s">
        <v>4221</v>
      </c>
      <c r="B4579" s="18"/>
      <c r="C4579" s="19"/>
      <c r="D4579" s="1" t="s">
        <v>4642</v>
      </c>
      <c r="E4579" s="10">
        <v>48050.1</v>
      </c>
      <c r="F4579" s="11">
        <v>41912.589999999997</v>
      </c>
      <c r="G4579" s="16">
        <f t="shared" si="72"/>
        <v>87.226852805717357</v>
      </c>
    </row>
    <row r="4580" spans="1:7" x14ac:dyDescent="0.25">
      <c r="A4580" s="1" t="s">
        <v>4221</v>
      </c>
      <c r="B4580" s="18"/>
      <c r="C4580" s="19"/>
      <c r="D4580" s="1" t="s">
        <v>4643</v>
      </c>
      <c r="E4580" s="10">
        <v>81958.990000000005</v>
      </c>
      <c r="F4580" s="11">
        <v>47052.08</v>
      </c>
      <c r="G4580" s="16">
        <f t="shared" si="72"/>
        <v>57.409297015495184</v>
      </c>
    </row>
    <row r="4581" spans="1:7" x14ac:dyDescent="0.25">
      <c r="A4581" s="1" t="s">
        <v>4221</v>
      </c>
      <c r="B4581" s="18"/>
      <c r="C4581" s="19"/>
      <c r="D4581" s="1" t="s">
        <v>4644</v>
      </c>
      <c r="E4581" s="10">
        <v>97614</v>
      </c>
      <c r="F4581" s="11">
        <v>61251.65</v>
      </c>
      <c r="G4581" s="16">
        <f t="shared" si="72"/>
        <v>62.74883725695085</v>
      </c>
    </row>
    <row r="4582" spans="1:7" x14ac:dyDescent="0.25">
      <c r="A4582" s="1" t="s">
        <v>4221</v>
      </c>
      <c r="B4582" s="18"/>
      <c r="C4582" s="19"/>
      <c r="D4582" s="1" t="s">
        <v>4645</v>
      </c>
      <c r="E4582" s="10">
        <v>80949.150000000009</v>
      </c>
      <c r="F4582" s="11">
        <v>67068.86</v>
      </c>
      <c r="G4582" s="16">
        <f t="shared" si="72"/>
        <v>82.85307504773057</v>
      </c>
    </row>
    <row r="4583" spans="1:7" x14ac:dyDescent="0.25">
      <c r="A4583" s="1" t="s">
        <v>4221</v>
      </c>
      <c r="B4583" s="18"/>
      <c r="C4583" s="19"/>
      <c r="D4583" s="1" t="s">
        <v>4646</v>
      </c>
      <c r="E4583" s="10">
        <v>99897.409999999989</v>
      </c>
      <c r="F4583" s="11">
        <v>87736.03</v>
      </c>
      <c r="G4583" s="16">
        <f t="shared" si="72"/>
        <v>87.826130827616055</v>
      </c>
    </row>
    <row r="4584" spans="1:7" x14ac:dyDescent="0.25">
      <c r="A4584" s="1" t="s">
        <v>4221</v>
      </c>
      <c r="B4584" s="18"/>
      <c r="C4584" s="19"/>
      <c r="D4584" s="1" t="s">
        <v>4647</v>
      </c>
      <c r="E4584" s="10">
        <v>686621.96</v>
      </c>
      <c r="F4584" s="11">
        <v>446230.08</v>
      </c>
      <c r="G4584" s="16">
        <f t="shared" si="72"/>
        <v>64.989194345022113</v>
      </c>
    </row>
    <row r="4585" spans="1:7" x14ac:dyDescent="0.25">
      <c r="A4585" s="1" t="s">
        <v>4221</v>
      </c>
      <c r="B4585" s="18"/>
      <c r="C4585" s="19"/>
      <c r="D4585" s="1" t="s">
        <v>4648</v>
      </c>
      <c r="E4585" s="10">
        <v>46875.6</v>
      </c>
      <c r="F4585" s="11">
        <v>26788.07</v>
      </c>
      <c r="G4585" s="16">
        <f t="shared" si="72"/>
        <v>57.147151183131527</v>
      </c>
    </row>
    <row r="4586" spans="1:7" x14ac:dyDescent="0.25">
      <c r="A4586" s="1" t="s">
        <v>4221</v>
      </c>
      <c r="B4586" s="18"/>
      <c r="C4586" s="19"/>
      <c r="D4586" s="1" t="s">
        <v>4649</v>
      </c>
      <c r="E4586" s="10">
        <v>66228.75</v>
      </c>
      <c r="F4586" s="11">
        <v>64933.88</v>
      </c>
      <c r="G4586" s="16">
        <f t="shared" si="72"/>
        <v>98.04485212237887</v>
      </c>
    </row>
    <row r="4587" spans="1:7" x14ac:dyDescent="0.25">
      <c r="A4587" s="1" t="s">
        <v>4221</v>
      </c>
      <c r="B4587" s="18"/>
      <c r="C4587" s="19"/>
      <c r="D4587" s="1" t="s">
        <v>4650</v>
      </c>
      <c r="E4587" s="10">
        <v>65328.3</v>
      </c>
      <c r="F4587" s="11">
        <v>39337.65</v>
      </c>
      <c r="G4587" s="16">
        <f t="shared" si="72"/>
        <v>60.215327813520325</v>
      </c>
    </row>
    <row r="4588" spans="1:7" x14ac:dyDescent="0.25">
      <c r="A4588" s="1" t="s">
        <v>4221</v>
      </c>
      <c r="B4588" s="18"/>
      <c r="C4588" s="19"/>
      <c r="D4588" s="1" t="s">
        <v>4651</v>
      </c>
      <c r="E4588" s="10">
        <v>74375.95</v>
      </c>
      <c r="F4588" s="11">
        <v>59600.45</v>
      </c>
      <c r="G4588" s="16">
        <f t="shared" si="72"/>
        <v>80.13403526274287</v>
      </c>
    </row>
    <row r="4589" spans="1:7" x14ac:dyDescent="0.25">
      <c r="A4589" s="1" t="s">
        <v>4221</v>
      </c>
      <c r="B4589" s="18"/>
      <c r="C4589" s="19"/>
      <c r="D4589" s="1" t="s">
        <v>4652</v>
      </c>
      <c r="E4589" s="10">
        <v>74933.099999999991</v>
      </c>
      <c r="F4589" s="11">
        <v>50913.07</v>
      </c>
      <c r="G4589" s="16">
        <f t="shared" si="72"/>
        <v>67.944700005738454</v>
      </c>
    </row>
    <row r="4590" spans="1:7" x14ac:dyDescent="0.25">
      <c r="A4590" s="1" t="s">
        <v>4221</v>
      </c>
      <c r="B4590" s="18"/>
      <c r="C4590" s="19"/>
      <c r="D4590" s="1" t="s">
        <v>4653</v>
      </c>
      <c r="E4590" s="10">
        <v>125032.05000000002</v>
      </c>
      <c r="F4590" s="11">
        <v>116019.25</v>
      </c>
      <c r="G4590" s="16">
        <f t="shared" si="72"/>
        <v>92.791608231649391</v>
      </c>
    </row>
    <row r="4591" spans="1:7" x14ac:dyDescent="0.25">
      <c r="A4591" s="1" t="s">
        <v>4221</v>
      </c>
      <c r="B4591" s="18"/>
      <c r="C4591" s="19"/>
      <c r="D4591" s="1" t="s">
        <v>4654</v>
      </c>
      <c r="E4591" s="10">
        <v>453056.85000000003</v>
      </c>
      <c r="F4591" s="11">
        <v>412446.16</v>
      </c>
      <c r="G4591" s="16">
        <f t="shared" si="72"/>
        <v>91.036292686006163</v>
      </c>
    </row>
    <row r="4592" spans="1:7" x14ac:dyDescent="0.25">
      <c r="A4592" s="1" t="s">
        <v>4221</v>
      </c>
      <c r="B4592" s="18"/>
      <c r="C4592" s="19"/>
      <c r="D4592" s="1" t="s">
        <v>4655</v>
      </c>
      <c r="E4592" s="10">
        <v>482334.72000000003</v>
      </c>
      <c r="F4592" s="11">
        <v>456945.64</v>
      </c>
      <c r="G4592" s="16">
        <f t="shared" si="72"/>
        <v>94.736211401078492</v>
      </c>
    </row>
    <row r="4593" spans="1:7" x14ac:dyDescent="0.25">
      <c r="A4593" s="1" t="s">
        <v>4221</v>
      </c>
      <c r="B4593" s="18"/>
      <c r="C4593" s="19"/>
      <c r="D4593" s="1" t="s">
        <v>4656</v>
      </c>
      <c r="E4593" s="10">
        <v>94716.1</v>
      </c>
      <c r="F4593" s="11">
        <v>67735.520000000004</v>
      </c>
      <c r="G4593" s="16">
        <f t="shared" si="72"/>
        <v>71.514262094828652</v>
      </c>
    </row>
    <row r="4594" spans="1:7" x14ac:dyDescent="0.25">
      <c r="A4594" s="1" t="s">
        <v>4221</v>
      </c>
      <c r="B4594" s="18"/>
      <c r="C4594" s="19"/>
      <c r="D4594" s="1" t="s">
        <v>4657</v>
      </c>
      <c r="E4594" s="10">
        <v>58875.01</v>
      </c>
      <c r="F4594" s="11">
        <v>41000.07</v>
      </c>
      <c r="G4594" s="16">
        <f t="shared" si="72"/>
        <v>69.639172885066174</v>
      </c>
    </row>
    <row r="4595" spans="1:7" x14ac:dyDescent="0.25">
      <c r="A4595" s="1" t="s">
        <v>4221</v>
      </c>
      <c r="B4595" s="18"/>
      <c r="C4595" s="19"/>
      <c r="D4595" s="1" t="s">
        <v>4658</v>
      </c>
      <c r="E4595" s="10">
        <v>41825.25</v>
      </c>
      <c r="F4595" s="11">
        <v>18031.68</v>
      </c>
      <c r="G4595" s="16">
        <f t="shared" si="72"/>
        <v>43.111947926192911</v>
      </c>
    </row>
    <row r="4596" spans="1:7" x14ac:dyDescent="0.25">
      <c r="A4596" s="1" t="s">
        <v>4221</v>
      </c>
      <c r="B4596" s="18"/>
      <c r="C4596" s="19"/>
      <c r="D4596" s="1" t="s">
        <v>4659</v>
      </c>
      <c r="E4596" s="10">
        <v>98736.3</v>
      </c>
      <c r="F4596" s="11">
        <v>1988.04</v>
      </c>
      <c r="G4596" s="16">
        <f t="shared" si="72"/>
        <v>2.0134844023930407</v>
      </c>
    </row>
    <row r="4597" spans="1:7" x14ac:dyDescent="0.25">
      <c r="A4597" s="1" t="s">
        <v>4221</v>
      </c>
      <c r="B4597" s="18"/>
      <c r="C4597" s="19"/>
      <c r="D4597" s="1" t="s">
        <v>4660</v>
      </c>
      <c r="E4597" s="10">
        <v>279376.49000000005</v>
      </c>
      <c r="F4597" s="11">
        <v>244134.03</v>
      </c>
      <c r="G4597" s="16">
        <f t="shared" si="72"/>
        <v>87.385316495314243</v>
      </c>
    </row>
    <row r="4598" spans="1:7" x14ac:dyDescent="0.25">
      <c r="A4598" s="1" t="s">
        <v>4221</v>
      </c>
      <c r="B4598" s="18"/>
      <c r="C4598" s="19"/>
      <c r="D4598" s="1" t="s">
        <v>4661</v>
      </c>
      <c r="E4598" s="10">
        <v>81484.2</v>
      </c>
      <c r="F4598" s="11">
        <v>73206.759999999995</v>
      </c>
      <c r="G4598" s="16">
        <f t="shared" si="72"/>
        <v>89.841662555440195</v>
      </c>
    </row>
    <row r="4599" spans="1:7" x14ac:dyDescent="0.25">
      <c r="A4599" s="1" t="s">
        <v>4221</v>
      </c>
      <c r="B4599" s="18"/>
      <c r="C4599" s="19"/>
      <c r="D4599" s="1" t="s">
        <v>4662</v>
      </c>
      <c r="E4599" s="10">
        <v>104895.90000000001</v>
      </c>
      <c r="F4599" s="11">
        <v>45907.47</v>
      </c>
      <c r="G4599" s="16">
        <f t="shared" si="72"/>
        <v>43.764789662894351</v>
      </c>
    </row>
    <row r="4600" spans="1:7" x14ac:dyDescent="0.25">
      <c r="A4600" s="1" t="s">
        <v>4221</v>
      </c>
      <c r="B4600" s="18"/>
      <c r="C4600" s="19"/>
      <c r="D4600" s="1" t="s">
        <v>4663</v>
      </c>
      <c r="E4600" s="10">
        <v>34934.85</v>
      </c>
      <c r="F4600" s="11">
        <v>16638.419999999998</v>
      </c>
      <c r="G4600" s="16">
        <f t="shared" si="72"/>
        <v>47.626997110335381</v>
      </c>
    </row>
    <row r="4601" spans="1:7" x14ac:dyDescent="0.25">
      <c r="A4601" s="1" t="s">
        <v>4221</v>
      </c>
      <c r="B4601" s="18"/>
      <c r="C4601" s="19"/>
      <c r="D4601" s="1" t="s">
        <v>4664</v>
      </c>
      <c r="E4601" s="10">
        <v>440502.75</v>
      </c>
      <c r="F4601" s="11">
        <v>421883</v>
      </c>
      <c r="G4601" s="16">
        <f t="shared" si="72"/>
        <v>95.773068386065702</v>
      </c>
    </row>
    <row r="4602" spans="1:7" x14ac:dyDescent="0.25">
      <c r="A4602" s="1" t="s">
        <v>4221</v>
      </c>
      <c r="B4602" s="18"/>
      <c r="C4602" s="19"/>
      <c r="D4602" s="1" t="s">
        <v>4665</v>
      </c>
      <c r="E4602" s="10">
        <v>243982.80000000002</v>
      </c>
      <c r="F4602" s="11">
        <v>201149.17</v>
      </c>
      <c r="G4602" s="16">
        <f t="shared" si="72"/>
        <v>82.443996052180722</v>
      </c>
    </row>
    <row r="4603" spans="1:7" x14ac:dyDescent="0.25">
      <c r="A4603" s="1" t="s">
        <v>4221</v>
      </c>
      <c r="B4603" s="18"/>
      <c r="C4603" s="19"/>
      <c r="D4603" s="1" t="s">
        <v>4666</v>
      </c>
      <c r="E4603" s="10">
        <v>67977.45</v>
      </c>
      <c r="F4603" s="11">
        <v>55191.9</v>
      </c>
      <c r="G4603" s="16">
        <f t="shared" si="72"/>
        <v>81.191483352199896</v>
      </c>
    </row>
    <row r="4604" spans="1:7" x14ac:dyDescent="0.25">
      <c r="A4604" s="1" t="s">
        <v>4221</v>
      </c>
      <c r="B4604" s="18"/>
      <c r="C4604" s="19"/>
      <c r="D4604" s="1" t="s">
        <v>4667</v>
      </c>
      <c r="E4604" s="10">
        <v>48128.4</v>
      </c>
      <c r="F4604" s="11">
        <v>15124.27</v>
      </c>
      <c r="G4604" s="16">
        <f t="shared" si="72"/>
        <v>31.42483440130983</v>
      </c>
    </row>
    <row r="4605" spans="1:7" x14ac:dyDescent="0.25">
      <c r="A4605" s="1" t="s">
        <v>4221</v>
      </c>
      <c r="B4605" s="18"/>
      <c r="C4605" s="19"/>
      <c r="D4605" s="1" t="s">
        <v>4668</v>
      </c>
      <c r="E4605" s="10">
        <v>48702.6</v>
      </c>
      <c r="F4605" s="11">
        <v>24332.5</v>
      </c>
      <c r="G4605" s="16">
        <f t="shared" si="72"/>
        <v>49.961398364769025</v>
      </c>
    </row>
    <row r="4606" spans="1:7" x14ac:dyDescent="0.25">
      <c r="A4606" s="1" t="s">
        <v>4221</v>
      </c>
      <c r="B4606" s="18"/>
      <c r="C4606" s="19"/>
      <c r="D4606" s="1" t="s">
        <v>4669</v>
      </c>
      <c r="E4606" s="10">
        <v>31933.350000000002</v>
      </c>
      <c r="F4606" s="11">
        <v>25548.75</v>
      </c>
      <c r="G4606" s="16">
        <f t="shared" si="72"/>
        <v>80.006482251314054</v>
      </c>
    </row>
    <row r="4607" spans="1:7" x14ac:dyDescent="0.25">
      <c r="A4607" s="1" t="s">
        <v>4221</v>
      </c>
      <c r="B4607" s="18"/>
      <c r="C4607" s="19"/>
      <c r="D4607" s="1" t="s">
        <v>4670</v>
      </c>
      <c r="E4607" s="10">
        <v>46784.25</v>
      </c>
      <c r="F4607" s="11">
        <v>23168.14</v>
      </c>
      <c r="G4607" s="16">
        <f t="shared" si="72"/>
        <v>49.521238450974423</v>
      </c>
    </row>
    <row r="4608" spans="1:7" x14ac:dyDescent="0.25">
      <c r="A4608" s="1" t="s">
        <v>4221</v>
      </c>
      <c r="B4608" s="18"/>
      <c r="C4608" s="19"/>
      <c r="D4608" s="1" t="s">
        <v>4671</v>
      </c>
      <c r="E4608" s="10">
        <v>47423.700000000004</v>
      </c>
      <c r="F4608" s="11">
        <v>46431.63</v>
      </c>
      <c r="G4608" s="16">
        <f t="shared" si="72"/>
        <v>97.908071280815278</v>
      </c>
    </row>
    <row r="4609" spans="1:7" x14ac:dyDescent="0.25">
      <c r="A4609" s="1" t="s">
        <v>4221</v>
      </c>
      <c r="B4609" s="18"/>
      <c r="C4609" s="19"/>
      <c r="D4609" s="1" t="s">
        <v>4672</v>
      </c>
      <c r="E4609" s="10">
        <v>176879.69999999998</v>
      </c>
      <c r="F4609" s="11">
        <v>167598.72</v>
      </c>
      <c r="G4609" s="16">
        <f t="shared" si="72"/>
        <v>94.752942253972634</v>
      </c>
    </row>
    <row r="4610" spans="1:7" x14ac:dyDescent="0.25">
      <c r="A4610" s="1" t="s">
        <v>4221</v>
      </c>
      <c r="B4610" s="18"/>
      <c r="C4610" s="19"/>
      <c r="D4610" s="1" t="s">
        <v>4673</v>
      </c>
      <c r="E4610" s="10">
        <v>46784.25</v>
      </c>
      <c r="F4610" s="11">
        <v>45859.11</v>
      </c>
      <c r="G4610" s="16">
        <f t="shared" si="72"/>
        <v>98.022539636736724</v>
      </c>
    </row>
    <row r="4611" spans="1:7" x14ac:dyDescent="0.25">
      <c r="A4611" s="1" t="s">
        <v>4221</v>
      </c>
      <c r="B4611" s="18"/>
      <c r="C4611" s="19"/>
      <c r="D4611" s="1" t="s">
        <v>4674</v>
      </c>
      <c r="E4611" s="10">
        <v>49443.98</v>
      </c>
      <c r="F4611" s="11">
        <v>44057.03</v>
      </c>
      <c r="G4611" s="16">
        <f t="shared" si="72"/>
        <v>89.104942603730521</v>
      </c>
    </row>
    <row r="4612" spans="1:7" x14ac:dyDescent="0.25">
      <c r="A4612" s="1" t="s">
        <v>4221</v>
      </c>
      <c r="B4612" s="18"/>
      <c r="C4612" s="19"/>
      <c r="D4612" s="1" t="s">
        <v>4675</v>
      </c>
      <c r="E4612" s="10">
        <v>46170.9</v>
      </c>
      <c r="F4612" s="11">
        <v>36913.949999999997</v>
      </c>
      <c r="G4612" s="16">
        <f t="shared" si="72"/>
        <v>79.950683222549259</v>
      </c>
    </row>
    <row r="4613" spans="1:7" x14ac:dyDescent="0.25">
      <c r="A4613" s="1" t="s">
        <v>4221</v>
      </c>
      <c r="B4613" s="18"/>
      <c r="C4613" s="19"/>
      <c r="D4613" s="1" t="s">
        <v>4676</v>
      </c>
      <c r="E4613" s="10">
        <v>49590</v>
      </c>
      <c r="F4613" s="11">
        <v>48956.07</v>
      </c>
      <c r="G4613" s="16">
        <f t="shared" si="72"/>
        <v>98.721657592256506</v>
      </c>
    </row>
    <row r="4614" spans="1:7" x14ac:dyDescent="0.25">
      <c r="A4614" s="1" t="s">
        <v>4221</v>
      </c>
      <c r="B4614" s="18"/>
      <c r="C4614" s="19"/>
      <c r="D4614" s="1" t="s">
        <v>4677</v>
      </c>
      <c r="E4614" s="10">
        <v>48930.37</v>
      </c>
      <c r="F4614" s="11">
        <v>39992.699999999997</v>
      </c>
      <c r="G4614" s="16">
        <f t="shared" si="72"/>
        <v>81.733900642893147</v>
      </c>
    </row>
    <row r="4615" spans="1:7" x14ac:dyDescent="0.25">
      <c r="A4615" s="1" t="s">
        <v>4221</v>
      </c>
      <c r="B4615" s="18"/>
      <c r="C4615" s="19"/>
      <c r="D4615" s="1" t="s">
        <v>4678</v>
      </c>
      <c r="E4615" s="10">
        <v>51025.5</v>
      </c>
      <c r="F4615" s="11">
        <v>34659.160000000003</v>
      </c>
      <c r="G4615" s="16">
        <f t="shared" si="72"/>
        <v>67.925174667568186</v>
      </c>
    </row>
    <row r="4616" spans="1:7" x14ac:dyDescent="0.25">
      <c r="A4616" s="1" t="s">
        <v>4221</v>
      </c>
      <c r="B4616" s="18"/>
      <c r="C4616" s="19"/>
      <c r="D4616" s="1" t="s">
        <v>4679</v>
      </c>
      <c r="E4616" s="10">
        <v>49635.07</v>
      </c>
      <c r="F4616" s="11">
        <v>47853.29</v>
      </c>
      <c r="G4616" s="16">
        <f t="shared" si="72"/>
        <v>96.410239776029329</v>
      </c>
    </row>
    <row r="4617" spans="1:7" x14ac:dyDescent="0.25">
      <c r="A4617" s="1" t="s">
        <v>4221</v>
      </c>
      <c r="B4617" s="18"/>
      <c r="C4617" s="19"/>
      <c r="D4617" s="1" t="s">
        <v>4680</v>
      </c>
      <c r="E4617" s="10">
        <v>49041.100000000006</v>
      </c>
      <c r="F4617" s="11">
        <v>41291.79</v>
      </c>
      <c r="G4617" s="16">
        <f t="shared" si="72"/>
        <v>84.198335681703711</v>
      </c>
    </row>
    <row r="4618" spans="1:7" x14ac:dyDescent="0.25">
      <c r="A4618" s="1" t="s">
        <v>4221</v>
      </c>
      <c r="B4618" s="18"/>
      <c r="C4618" s="19"/>
      <c r="D4618" s="1" t="s">
        <v>4681</v>
      </c>
      <c r="E4618" s="10">
        <v>232564.05000000002</v>
      </c>
      <c r="F4618" s="11">
        <v>191030.89</v>
      </c>
      <c r="G4618" s="16">
        <f t="shared" si="72"/>
        <v>82.141195081527002</v>
      </c>
    </row>
    <row r="4619" spans="1:7" x14ac:dyDescent="0.25">
      <c r="A4619" s="1" t="s">
        <v>4221</v>
      </c>
      <c r="B4619" s="18"/>
      <c r="C4619" s="19"/>
      <c r="D4619" s="1" t="s">
        <v>4682</v>
      </c>
      <c r="E4619" s="10">
        <v>191038.94999999998</v>
      </c>
      <c r="F4619" s="11">
        <v>170749.17</v>
      </c>
      <c r="G4619" s="16">
        <f t="shared" si="72"/>
        <v>89.379244389691223</v>
      </c>
    </row>
    <row r="4620" spans="1:7" x14ac:dyDescent="0.25">
      <c r="A4620" s="1" t="s">
        <v>4221</v>
      </c>
      <c r="B4620" s="18"/>
      <c r="C4620" s="19"/>
      <c r="D4620" s="1" t="s">
        <v>4683</v>
      </c>
      <c r="E4620" s="10">
        <v>316024.32999999996</v>
      </c>
      <c r="F4620" s="11">
        <v>260881.95</v>
      </c>
      <c r="G4620" s="16">
        <f t="shared" si="72"/>
        <v>82.551223192214366</v>
      </c>
    </row>
    <row r="4621" spans="1:7" x14ac:dyDescent="0.25">
      <c r="A4621" s="1" t="s">
        <v>4221</v>
      </c>
      <c r="B4621" s="18"/>
      <c r="C4621" s="19"/>
      <c r="D4621" s="1" t="s">
        <v>4684</v>
      </c>
      <c r="E4621" s="10">
        <v>261244.18000000002</v>
      </c>
      <c r="F4621" s="11">
        <v>224159.04</v>
      </c>
      <c r="G4621" s="16">
        <f t="shared" si="72"/>
        <v>85.804414858160655</v>
      </c>
    </row>
    <row r="4622" spans="1:7" x14ac:dyDescent="0.25">
      <c r="A4622" s="1" t="s">
        <v>4221</v>
      </c>
      <c r="B4622" s="18"/>
      <c r="C4622" s="19"/>
      <c r="D4622" s="1" t="s">
        <v>4685</v>
      </c>
      <c r="E4622" s="10">
        <v>145468.35</v>
      </c>
      <c r="F4622" s="11">
        <v>123946.38</v>
      </c>
      <c r="G4622" s="16">
        <f t="shared" si="72"/>
        <v>85.205049758246375</v>
      </c>
    </row>
    <row r="4623" spans="1:7" x14ac:dyDescent="0.25">
      <c r="A4623" s="1" t="s">
        <v>4221</v>
      </c>
      <c r="B4623" s="18"/>
      <c r="C4623" s="19"/>
      <c r="D4623" s="1" t="s">
        <v>4686</v>
      </c>
      <c r="E4623" s="10">
        <v>144959.4</v>
      </c>
      <c r="F4623" s="11">
        <v>114585.28</v>
      </c>
      <c r="G4623" s="16">
        <f t="shared" si="72"/>
        <v>79.046464044415202</v>
      </c>
    </row>
    <row r="4624" spans="1:7" x14ac:dyDescent="0.25">
      <c r="A4624" s="1" t="s">
        <v>4221</v>
      </c>
      <c r="B4624" s="18"/>
      <c r="C4624" s="19"/>
      <c r="D4624" s="1" t="s">
        <v>4687</v>
      </c>
      <c r="E4624" s="10">
        <v>582512.85</v>
      </c>
      <c r="F4624" s="11">
        <v>488628.64</v>
      </c>
      <c r="G4624" s="16">
        <f t="shared" si="72"/>
        <v>83.882894600522548</v>
      </c>
    </row>
    <row r="4625" spans="1:7" x14ac:dyDescent="0.25">
      <c r="A4625" s="1" t="s">
        <v>4221</v>
      </c>
      <c r="B4625" s="18"/>
      <c r="C4625" s="19"/>
      <c r="D4625" s="1" t="s">
        <v>4688</v>
      </c>
      <c r="E4625" s="10">
        <v>148495.94999999998</v>
      </c>
      <c r="F4625" s="11">
        <v>107237.19</v>
      </c>
      <c r="G4625" s="16">
        <f t="shared" ref="G4625:G4687" si="73">F4625/E4625*100</f>
        <v>72.215565475018025</v>
      </c>
    </row>
    <row r="4626" spans="1:7" x14ac:dyDescent="0.25">
      <c r="A4626" s="1" t="s">
        <v>4221</v>
      </c>
      <c r="B4626" s="18"/>
      <c r="C4626" s="19"/>
      <c r="D4626" s="1" t="s">
        <v>4689</v>
      </c>
      <c r="E4626" s="10">
        <v>82241.099999999991</v>
      </c>
      <c r="F4626" s="11">
        <v>14056.18</v>
      </c>
      <c r="G4626" s="16">
        <f t="shared" si="73"/>
        <v>17.091429954122699</v>
      </c>
    </row>
    <row r="4627" spans="1:7" x14ac:dyDescent="0.25">
      <c r="A4627" s="1" t="s">
        <v>4221</v>
      </c>
      <c r="B4627" s="18"/>
      <c r="C4627" s="19"/>
      <c r="D4627" s="1" t="s">
        <v>4690</v>
      </c>
      <c r="E4627" s="10">
        <v>75964.05</v>
      </c>
      <c r="F4627" s="11">
        <v>36467.03</v>
      </c>
      <c r="G4627" s="16">
        <f t="shared" si="73"/>
        <v>48.005642142566117</v>
      </c>
    </row>
    <row r="4628" spans="1:7" x14ac:dyDescent="0.25">
      <c r="A4628" s="1" t="s">
        <v>4221</v>
      </c>
      <c r="B4628" s="18"/>
      <c r="C4628" s="19"/>
      <c r="D4628" s="1" t="s">
        <v>4691</v>
      </c>
      <c r="E4628" s="10">
        <v>147726</v>
      </c>
      <c r="F4628" s="11">
        <v>131048.14</v>
      </c>
      <c r="G4628" s="16">
        <f t="shared" si="73"/>
        <v>88.71027442697968</v>
      </c>
    </row>
    <row r="4629" spans="1:7" x14ac:dyDescent="0.25">
      <c r="A4629" s="1" t="s">
        <v>4221</v>
      </c>
      <c r="B4629" s="18"/>
      <c r="C4629" s="19"/>
      <c r="D4629" s="1" t="s">
        <v>4692</v>
      </c>
      <c r="E4629" s="10">
        <v>423990.79</v>
      </c>
      <c r="F4629" s="11">
        <v>370748.56</v>
      </c>
      <c r="G4629" s="16">
        <f t="shared" si="73"/>
        <v>87.442597514913004</v>
      </c>
    </row>
    <row r="4630" spans="1:7" x14ac:dyDescent="0.25">
      <c r="A4630" s="1" t="s">
        <v>4221</v>
      </c>
      <c r="B4630" s="18"/>
      <c r="C4630" s="19"/>
      <c r="D4630" s="1" t="s">
        <v>4693</v>
      </c>
      <c r="E4630" s="10">
        <v>441194.39999999997</v>
      </c>
      <c r="F4630" s="11">
        <v>384832.92</v>
      </c>
      <c r="G4630" s="16">
        <f t="shared" si="73"/>
        <v>87.225250365825133</v>
      </c>
    </row>
    <row r="4631" spans="1:7" x14ac:dyDescent="0.25">
      <c r="A4631" s="1" t="s">
        <v>4221</v>
      </c>
      <c r="B4631" s="18"/>
      <c r="C4631" s="19"/>
      <c r="D4631" s="1" t="s">
        <v>4694</v>
      </c>
      <c r="E4631" s="10">
        <v>49550.85</v>
      </c>
      <c r="F4631" s="11">
        <v>36284.81</v>
      </c>
      <c r="G4631" s="16">
        <f t="shared" si="73"/>
        <v>73.227421931208042</v>
      </c>
    </row>
    <row r="4632" spans="1:7" x14ac:dyDescent="0.25">
      <c r="A4632" s="1" t="s">
        <v>4221</v>
      </c>
      <c r="B4632" s="18"/>
      <c r="C4632" s="19"/>
      <c r="D4632" s="1" t="s">
        <v>4695</v>
      </c>
      <c r="E4632" s="10">
        <v>50373</v>
      </c>
      <c r="F4632" s="11">
        <v>32911.78</v>
      </c>
      <c r="G4632" s="16">
        <f t="shared" si="73"/>
        <v>65.336152303813549</v>
      </c>
    </row>
    <row r="4633" spans="1:7" x14ac:dyDescent="0.25">
      <c r="A4633" s="1" t="s">
        <v>4221</v>
      </c>
      <c r="B4633" s="18"/>
      <c r="C4633" s="19"/>
      <c r="D4633" s="1" t="s">
        <v>4696</v>
      </c>
      <c r="E4633" s="10">
        <v>49250.700000000004</v>
      </c>
      <c r="F4633" s="11">
        <v>43175.45</v>
      </c>
      <c r="G4633" s="16">
        <f t="shared" si="73"/>
        <v>87.66464232995672</v>
      </c>
    </row>
    <row r="4634" spans="1:7" x14ac:dyDescent="0.25">
      <c r="A4634" s="1" t="s">
        <v>4221</v>
      </c>
      <c r="B4634" s="18"/>
      <c r="C4634" s="19"/>
      <c r="D4634" s="1" t="s">
        <v>4697</v>
      </c>
      <c r="E4634" s="10">
        <v>49824.9</v>
      </c>
      <c r="F4634" s="11">
        <v>37049.24</v>
      </c>
      <c r="G4634" s="16">
        <f t="shared" si="73"/>
        <v>74.358884814620794</v>
      </c>
    </row>
    <row r="4635" spans="1:7" x14ac:dyDescent="0.25">
      <c r="A4635" s="1" t="s">
        <v>4221</v>
      </c>
      <c r="B4635" s="18"/>
      <c r="C4635" s="19"/>
      <c r="D4635" s="1" t="s">
        <v>4698</v>
      </c>
      <c r="E4635" s="10">
        <v>49250.700000000004</v>
      </c>
      <c r="F4635" s="11">
        <v>28478.17</v>
      </c>
      <c r="G4635" s="16">
        <f t="shared" si="73"/>
        <v>57.822873583522657</v>
      </c>
    </row>
    <row r="4636" spans="1:7" x14ac:dyDescent="0.25">
      <c r="A4636" s="1" t="s">
        <v>4221</v>
      </c>
      <c r="B4636" s="18"/>
      <c r="C4636" s="19"/>
      <c r="D4636" s="1" t="s">
        <v>4699</v>
      </c>
      <c r="E4636" s="10">
        <v>47971.799999999996</v>
      </c>
      <c r="F4636" s="11">
        <v>41042.75</v>
      </c>
      <c r="G4636" s="16">
        <f t="shared" si="73"/>
        <v>85.555993312737911</v>
      </c>
    </row>
    <row r="4637" spans="1:7" x14ac:dyDescent="0.25">
      <c r="A4637" s="1" t="s">
        <v>4221</v>
      </c>
      <c r="B4637" s="18"/>
      <c r="C4637" s="19"/>
      <c r="D4637" s="1" t="s">
        <v>4700</v>
      </c>
      <c r="E4637" s="10">
        <v>55697.4</v>
      </c>
      <c r="F4637" s="11">
        <v>37959.440000000002</v>
      </c>
      <c r="G4637" s="16">
        <f t="shared" si="73"/>
        <v>68.152983801757358</v>
      </c>
    </row>
    <row r="4638" spans="1:7" x14ac:dyDescent="0.25">
      <c r="A4638" s="1" t="s">
        <v>4221</v>
      </c>
      <c r="B4638" s="18"/>
      <c r="C4638" s="19"/>
      <c r="D4638" s="1" t="s">
        <v>4701</v>
      </c>
      <c r="E4638" s="10">
        <v>50855.85</v>
      </c>
      <c r="F4638" s="11">
        <v>16546.900000000001</v>
      </c>
      <c r="G4638" s="16">
        <f t="shared" si="73"/>
        <v>32.536866456857965</v>
      </c>
    </row>
    <row r="4639" spans="1:7" x14ac:dyDescent="0.25">
      <c r="A4639" s="1" t="s">
        <v>4221</v>
      </c>
      <c r="B4639" s="18"/>
      <c r="C4639" s="19"/>
      <c r="D4639" s="1" t="s">
        <v>4702</v>
      </c>
      <c r="E4639" s="10">
        <v>36252.9</v>
      </c>
      <c r="F4639" s="11">
        <v>11914.5</v>
      </c>
      <c r="G4639" s="16">
        <f t="shared" si="73"/>
        <v>32.864957010335722</v>
      </c>
    </row>
    <row r="4640" spans="1:7" x14ac:dyDescent="0.25">
      <c r="A4640" s="1" t="s">
        <v>4221</v>
      </c>
      <c r="B4640" s="18"/>
      <c r="C4640" s="19"/>
      <c r="D4640" s="1" t="s">
        <v>4703</v>
      </c>
      <c r="E4640" s="10">
        <v>371820.60000000003</v>
      </c>
      <c r="F4640" s="11">
        <v>323500.99</v>
      </c>
      <c r="G4640" s="16">
        <f t="shared" si="73"/>
        <v>87.004590385793563</v>
      </c>
    </row>
    <row r="4641" spans="1:7" x14ac:dyDescent="0.25">
      <c r="A4641" s="1" t="s">
        <v>4221</v>
      </c>
      <c r="B4641" s="18"/>
      <c r="C4641" s="19"/>
      <c r="D4641" s="1" t="s">
        <v>4704</v>
      </c>
      <c r="E4641" s="10">
        <v>397920.60000000003</v>
      </c>
      <c r="F4641" s="11">
        <v>6758</v>
      </c>
      <c r="G4641" s="16">
        <f t="shared" si="73"/>
        <v>1.6983287620696188</v>
      </c>
    </row>
    <row r="4642" spans="1:7" x14ac:dyDescent="0.25">
      <c r="A4642" s="1" t="s">
        <v>4221</v>
      </c>
      <c r="B4642" s="18"/>
      <c r="C4642" s="19"/>
      <c r="D4642" s="1" t="s">
        <v>4705</v>
      </c>
      <c r="E4642" s="10">
        <v>153259.19999999998</v>
      </c>
      <c r="F4642" s="11">
        <v>47580.89</v>
      </c>
      <c r="G4642" s="16">
        <f t="shared" si="73"/>
        <v>31.046025295708191</v>
      </c>
    </row>
    <row r="4643" spans="1:7" x14ac:dyDescent="0.25">
      <c r="A4643" s="1" t="s">
        <v>4221</v>
      </c>
      <c r="B4643" s="18"/>
      <c r="C4643" s="19"/>
      <c r="D4643" s="1" t="s">
        <v>4706</v>
      </c>
      <c r="E4643" s="10">
        <v>303738.76</v>
      </c>
      <c r="F4643" s="11">
        <v>248652.07</v>
      </c>
      <c r="G4643" s="16">
        <f t="shared" si="73"/>
        <v>81.863793083240338</v>
      </c>
    </row>
    <row r="4644" spans="1:7" x14ac:dyDescent="0.25">
      <c r="A4644" s="1" t="s">
        <v>4221</v>
      </c>
      <c r="B4644" s="18"/>
      <c r="C4644" s="19"/>
      <c r="D4644" s="1" t="s">
        <v>4707</v>
      </c>
      <c r="E4644" s="10">
        <v>476142.51</v>
      </c>
      <c r="F4644" s="11">
        <v>385416.22</v>
      </c>
      <c r="G4644" s="16">
        <f t="shared" si="73"/>
        <v>80.945559765289588</v>
      </c>
    </row>
    <row r="4645" spans="1:7" x14ac:dyDescent="0.25">
      <c r="A4645" s="1" t="s">
        <v>4221</v>
      </c>
      <c r="B4645" s="18"/>
      <c r="C4645" s="19"/>
      <c r="D4645" s="1" t="s">
        <v>4708</v>
      </c>
      <c r="E4645" s="10">
        <v>280721.81</v>
      </c>
      <c r="F4645" s="11">
        <v>245752.54</v>
      </c>
      <c r="G4645" s="16">
        <f t="shared" si="73"/>
        <v>87.543087585535304</v>
      </c>
    </row>
    <row r="4646" spans="1:7" x14ac:dyDescent="0.25">
      <c r="A4646" s="1" t="s">
        <v>4221</v>
      </c>
      <c r="B4646" s="18"/>
      <c r="C4646" s="19"/>
      <c r="D4646" s="1" t="s">
        <v>4709</v>
      </c>
      <c r="E4646" s="10">
        <v>282206.25</v>
      </c>
      <c r="F4646" s="11">
        <v>262114.17</v>
      </c>
      <c r="G4646" s="16">
        <f t="shared" si="73"/>
        <v>92.880356122516787</v>
      </c>
    </row>
    <row r="4647" spans="1:7" x14ac:dyDescent="0.25">
      <c r="A4647" s="1" t="s">
        <v>4221</v>
      </c>
      <c r="B4647" s="18"/>
      <c r="C4647" s="19"/>
      <c r="D4647" s="1" t="s">
        <v>4710</v>
      </c>
      <c r="E4647" s="10">
        <v>590466.41</v>
      </c>
      <c r="F4647" s="11">
        <v>411765.93</v>
      </c>
      <c r="G4647" s="16">
        <f t="shared" si="73"/>
        <v>69.735707743307529</v>
      </c>
    </row>
    <row r="4648" spans="1:7" x14ac:dyDescent="0.25">
      <c r="A4648" s="1" t="s">
        <v>4221</v>
      </c>
      <c r="B4648" s="18"/>
      <c r="C4648" s="19"/>
      <c r="D4648" s="1" t="s">
        <v>4711</v>
      </c>
      <c r="E4648" s="10">
        <v>230293.35</v>
      </c>
      <c r="F4648" s="11">
        <v>201531.23</v>
      </c>
      <c r="G4648" s="16">
        <f t="shared" si="73"/>
        <v>87.510659773719041</v>
      </c>
    </row>
    <row r="4649" spans="1:7" x14ac:dyDescent="0.25">
      <c r="A4649" s="1" t="s">
        <v>4221</v>
      </c>
      <c r="B4649" s="18"/>
      <c r="C4649" s="19"/>
      <c r="D4649" s="1" t="s">
        <v>4712</v>
      </c>
      <c r="E4649" s="10">
        <v>352258.64999999997</v>
      </c>
      <c r="F4649" s="11">
        <v>308597.15999999997</v>
      </c>
      <c r="G4649" s="16">
        <f t="shared" si="73"/>
        <v>87.605275271451816</v>
      </c>
    </row>
    <row r="4650" spans="1:7" x14ac:dyDescent="0.25">
      <c r="A4650" s="1" t="s">
        <v>4221</v>
      </c>
      <c r="B4650" s="18"/>
      <c r="C4650" s="19"/>
      <c r="D4650" s="1" t="s">
        <v>4713</v>
      </c>
      <c r="E4650" s="10">
        <v>191626.19999999998</v>
      </c>
      <c r="F4650" s="11">
        <v>114553.16</v>
      </c>
      <c r="G4650" s="16">
        <f t="shared" si="73"/>
        <v>59.779487356113101</v>
      </c>
    </row>
    <row r="4651" spans="1:7" x14ac:dyDescent="0.25">
      <c r="A4651" s="1" t="s">
        <v>4221</v>
      </c>
      <c r="B4651" s="18"/>
      <c r="C4651" s="19"/>
      <c r="D4651" s="1" t="s">
        <v>4714</v>
      </c>
      <c r="E4651" s="10">
        <v>507816.43</v>
      </c>
      <c r="F4651" s="11">
        <v>410695.45</v>
      </c>
      <c r="G4651" s="16">
        <f t="shared" si="73"/>
        <v>80.874785796119284</v>
      </c>
    </row>
    <row r="4652" spans="1:7" x14ac:dyDescent="0.25">
      <c r="A4652" s="1" t="s">
        <v>4221</v>
      </c>
      <c r="B4652" s="18"/>
      <c r="C4652" s="19"/>
      <c r="D4652" s="1" t="s">
        <v>4715</v>
      </c>
      <c r="E4652" s="10">
        <v>0</v>
      </c>
      <c r="F4652" s="11">
        <v>9513.86</v>
      </c>
      <c r="G4652" s="16">
        <v>0</v>
      </c>
    </row>
    <row r="4653" spans="1:7" x14ac:dyDescent="0.25">
      <c r="A4653" s="1" t="s">
        <v>4221</v>
      </c>
      <c r="B4653" s="18"/>
      <c r="C4653" s="19"/>
      <c r="D4653" s="1" t="s">
        <v>4716</v>
      </c>
      <c r="E4653" s="10">
        <v>50451.299999999996</v>
      </c>
      <c r="F4653" s="11">
        <v>47459.65</v>
      </c>
      <c r="G4653" s="16">
        <f t="shared" si="73"/>
        <v>94.070222174651605</v>
      </c>
    </row>
    <row r="4654" spans="1:7" x14ac:dyDescent="0.25">
      <c r="A4654" s="1" t="s">
        <v>4221</v>
      </c>
      <c r="B4654" s="18"/>
      <c r="C4654" s="19"/>
      <c r="D4654" s="1" t="s">
        <v>4717</v>
      </c>
      <c r="E4654" s="10">
        <v>48572.1</v>
      </c>
      <c r="F4654" s="11">
        <v>45860.42</v>
      </c>
      <c r="G4654" s="16">
        <f t="shared" si="73"/>
        <v>94.417206585673668</v>
      </c>
    </row>
    <row r="4655" spans="1:7" x14ac:dyDescent="0.25">
      <c r="A4655" s="1" t="s">
        <v>4221</v>
      </c>
      <c r="B4655" s="18"/>
      <c r="C4655" s="19"/>
      <c r="D4655" s="1" t="s">
        <v>4718</v>
      </c>
      <c r="E4655" s="10">
        <v>50242.5</v>
      </c>
      <c r="F4655" s="11">
        <v>34214.85</v>
      </c>
      <c r="G4655" s="16">
        <f t="shared" si="73"/>
        <v>68.099417823555754</v>
      </c>
    </row>
    <row r="4656" spans="1:7" x14ac:dyDescent="0.25">
      <c r="A4656" s="1" t="s">
        <v>4221</v>
      </c>
      <c r="B4656" s="18"/>
      <c r="C4656" s="19"/>
      <c r="D4656" s="1" t="s">
        <v>4719</v>
      </c>
      <c r="E4656" s="10">
        <v>176892.75</v>
      </c>
      <c r="F4656" s="11">
        <v>158728.57999999999</v>
      </c>
      <c r="G4656" s="16">
        <f t="shared" si="73"/>
        <v>89.731535068565549</v>
      </c>
    </row>
    <row r="4657" spans="1:7" x14ac:dyDescent="0.25">
      <c r="A4657" s="1" t="s">
        <v>4221</v>
      </c>
      <c r="B4657" s="18"/>
      <c r="C4657" s="19"/>
      <c r="D4657" s="1" t="s">
        <v>4720</v>
      </c>
      <c r="E4657" s="10">
        <v>177401.69999999998</v>
      </c>
      <c r="F4657" s="11">
        <v>149698.73000000001</v>
      </c>
      <c r="G4657" s="16">
        <f t="shared" si="73"/>
        <v>84.38404479776689</v>
      </c>
    </row>
    <row r="4658" spans="1:7" x14ac:dyDescent="0.25">
      <c r="A4658" s="1" t="s">
        <v>4221</v>
      </c>
      <c r="B4658" s="18"/>
      <c r="C4658" s="19"/>
      <c r="D4658" s="1" t="s">
        <v>4721</v>
      </c>
      <c r="E4658" s="10">
        <v>465519.60000000003</v>
      </c>
      <c r="F4658" s="11">
        <v>382112.27</v>
      </c>
      <c r="G4658" s="16">
        <f t="shared" si="73"/>
        <v>82.082960631517992</v>
      </c>
    </row>
    <row r="4659" spans="1:7" x14ac:dyDescent="0.25">
      <c r="A4659" s="1" t="s">
        <v>4221</v>
      </c>
      <c r="B4659" s="18"/>
      <c r="C4659" s="19"/>
      <c r="D4659" s="1" t="s">
        <v>4722</v>
      </c>
      <c r="E4659" s="10">
        <v>63579.599999999991</v>
      </c>
      <c r="F4659" s="11">
        <v>31568.41</v>
      </c>
      <c r="G4659" s="16">
        <f t="shared" si="73"/>
        <v>49.651790825988215</v>
      </c>
    </row>
    <row r="4660" spans="1:7" x14ac:dyDescent="0.25">
      <c r="A4660" s="1" t="s">
        <v>4221</v>
      </c>
      <c r="B4660" s="18"/>
      <c r="C4660" s="19"/>
      <c r="D4660" s="1" t="s">
        <v>4723</v>
      </c>
      <c r="E4660" s="10">
        <v>51208.200000000004</v>
      </c>
      <c r="F4660" s="11">
        <v>44722.400000000001</v>
      </c>
      <c r="G4660" s="16">
        <f t="shared" si="73"/>
        <v>87.334450341937426</v>
      </c>
    </row>
    <row r="4661" spans="1:7" x14ac:dyDescent="0.25">
      <c r="A4661" s="1" t="s">
        <v>4221</v>
      </c>
      <c r="B4661" s="18"/>
      <c r="C4661" s="19"/>
      <c r="D4661" s="1" t="s">
        <v>4724</v>
      </c>
      <c r="E4661" s="10">
        <v>352976.39999999997</v>
      </c>
      <c r="F4661" s="11">
        <v>307965.08</v>
      </c>
      <c r="G4661" s="16">
        <f t="shared" si="73"/>
        <v>87.248065309748768</v>
      </c>
    </row>
    <row r="4662" spans="1:7" x14ac:dyDescent="0.25">
      <c r="A4662" s="1" t="s">
        <v>4221</v>
      </c>
      <c r="B4662" s="18"/>
      <c r="C4662" s="19"/>
      <c r="D4662" s="1" t="s">
        <v>4725</v>
      </c>
      <c r="E4662" s="10">
        <v>50816.700000000004</v>
      </c>
      <c r="F4662" s="11">
        <v>50490.43</v>
      </c>
      <c r="G4662" s="16">
        <f t="shared" si="73"/>
        <v>99.357947288981762</v>
      </c>
    </row>
    <row r="4663" spans="1:7" x14ac:dyDescent="0.25">
      <c r="A4663" s="1" t="s">
        <v>4221</v>
      </c>
      <c r="B4663" s="18"/>
      <c r="C4663" s="19"/>
      <c r="D4663" s="1" t="s">
        <v>4726</v>
      </c>
      <c r="E4663" s="10">
        <v>199562.13</v>
      </c>
      <c r="F4663" s="11">
        <v>167626.79999999999</v>
      </c>
      <c r="G4663" s="16">
        <f t="shared" si="73"/>
        <v>83.997299487633242</v>
      </c>
    </row>
    <row r="4664" spans="1:7" x14ac:dyDescent="0.25">
      <c r="A4664" s="1" t="s">
        <v>4221</v>
      </c>
      <c r="B4664" s="18"/>
      <c r="C4664" s="19"/>
      <c r="D4664" s="1" t="s">
        <v>4727</v>
      </c>
      <c r="E4664" s="10">
        <v>329512.5</v>
      </c>
      <c r="F4664" s="11">
        <v>295435.09999999998</v>
      </c>
      <c r="G4664" s="16">
        <f t="shared" si="73"/>
        <v>89.65823754789271</v>
      </c>
    </row>
    <row r="4665" spans="1:7" x14ac:dyDescent="0.25">
      <c r="A4665" s="1" t="s">
        <v>4221</v>
      </c>
      <c r="B4665" s="18"/>
      <c r="C4665" s="19"/>
      <c r="D4665" s="1" t="s">
        <v>4728</v>
      </c>
      <c r="E4665" s="10">
        <v>189005.54</v>
      </c>
      <c r="F4665" s="11">
        <v>154808.42000000001</v>
      </c>
      <c r="G4665" s="16">
        <f t="shared" si="73"/>
        <v>81.906816064756626</v>
      </c>
    </row>
    <row r="4666" spans="1:7" x14ac:dyDescent="0.25">
      <c r="A4666" s="1" t="s">
        <v>4221</v>
      </c>
      <c r="B4666" s="18"/>
      <c r="C4666" s="19"/>
      <c r="D4666" s="1" t="s">
        <v>4729</v>
      </c>
      <c r="E4666" s="10">
        <v>190569.15</v>
      </c>
      <c r="F4666" s="11">
        <v>164909.46</v>
      </c>
      <c r="G4666" s="16">
        <f t="shared" si="73"/>
        <v>86.535234060707097</v>
      </c>
    </row>
    <row r="4667" spans="1:7" x14ac:dyDescent="0.25">
      <c r="A4667" s="1" t="s">
        <v>4221</v>
      </c>
      <c r="B4667" s="18"/>
      <c r="C4667" s="19"/>
      <c r="D4667" s="1" t="s">
        <v>4730</v>
      </c>
      <c r="E4667" s="10">
        <v>340187.39999999997</v>
      </c>
      <c r="F4667" s="11">
        <v>298261.59999999998</v>
      </c>
      <c r="G4667" s="16">
        <f t="shared" si="73"/>
        <v>87.675675230769869</v>
      </c>
    </row>
    <row r="4668" spans="1:7" x14ac:dyDescent="0.25">
      <c r="A4668" s="1" t="s">
        <v>4221</v>
      </c>
      <c r="B4668" s="18"/>
      <c r="C4668" s="19"/>
      <c r="D4668" s="1" t="s">
        <v>4731</v>
      </c>
      <c r="E4668" s="10">
        <v>412053.75</v>
      </c>
      <c r="F4668" s="11">
        <v>398149.43</v>
      </c>
      <c r="G4668" s="16">
        <f t="shared" si="73"/>
        <v>96.625605276010717</v>
      </c>
    </row>
    <row r="4669" spans="1:7" x14ac:dyDescent="0.25">
      <c r="A4669" s="1" t="s">
        <v>4221</v>
      </c>
      <c r="B4669" s="18"/>
      <c r="C4669" s="19"/>
      <c r="D4669" s="1" t="s">
        <v>4732</v>
      </c>
      <c r="E4669" s="10">
        <v>413489.25</v>
      </c>
      <c r="F4669" s="11">
        <v>374108.2</v>
      </c>
      <c r="G4669" s="16">
        <f t="shared" si="73"/>
        <v>90.475919265132049</v>
      </c>
    </row>
    <row r="4670" spans="1:7" x14ac:dyDescent="0.25">
      <c r="A4670" s="1" t="s">
        <v>4221</v>
      </c>
      <c r="B4670" s="18"/>
      <c r="C4670" s="19"/>
      <c r="D4670" s="1" t="s">
        <v>4733</v>
      </c>
      <c r="E4670" s="10">
        <v>412693.2</v>
      </c>
      <c r="F4670" s="11">
        <v>367339.03</v>
      </c>
      <c r="G4670" s="16">
        <f t="shared" si="73"/>
        <v>89.010196921102661</v>
      </c>
    </row>
    <row r="4671" spans="1:7" x14ac:dyDescent="0.25">
      <c r="A4671" s="1" t="s">
        <v>4221</v>
      </c>
      <c r="B4671" s="18"/>
      <c r="C4671" s="19"/>
      <c r="D4671" s="1" t="s">
        <v>4734</v>
      </c>
      <c r="E4671" s="10">
        <v>94338.45</v>
      </c>
      <c r="F4671" s="11">
        <v>86947.79</v>
      </c>
      <c r="G4671" s="16">
        <f t="shared" si="73"/>
        <v>92.165803020931548</v>
      </c>
    </row>
    <row r="4672" spans="1:7" x14ac:dyDescent="0.25">
      <c r="A4672" s="1" t="s">
        <v>4221</v>
      </c>
      <c r="B4672" s="18"/>
      <c r="C4672" s="19"/>
      <c r="D4672" s="1" t="s">
        <v>4735</v>
      </c>
      <c r="E4672" s="10">
        <v>0</v>
      </c>
      <c r="F4672" s="11">
        <v>28152.1</v>
      </c>
      <c r="G4672" s="16">
        <v>0</v>
      </c>
    </row>
    <row r="4673" spans="1:7" x14ac:dyDescent="0.25">
      <c r="A4673" s="1" t="s">
        <v>4221</v>
      </c>
      <c r="B4673" s="18"/>
      <c r="C4673" s="19"/>
      <c r="D4673" s="1" t="s">
        <v>4736</v>
      </c>
      <c r="E4673" s="10">
        <v>331026.3</v>
      </c>
      <c r="F4673" s="11">
        <v>281337.25</v>
      </c>
      <c r="G4673" s="16">
        <f t="shared" si="73"/>
        <v>84.989395102443524</v>
      </c>
    </row>
    <row r="4674" spans="1:7" x14ac:dyDescent="0.25">
      <c r="A4674" s="1" t="s">
        <v>4221</v>
      </c>
      <c r="B4674" s="18"/>
      <c r="C4674" s="19"/>
      <c r="D4674" s="1" t="s">
        <v>4737</v>
      </c>
      <c r="E4674" s="10">
        <v>472607.31</v>
      </c>
      <c r="F4674" s="11">
        <v>418180.82</v>
      </c>
      <c r="G4674" s="16">
        <f t="shared" si="73"/>
        <v>88.483781598723056</v>
      </c>
    </row>
    <row r="4675" spans="1:7" x14ac:dyDescent="0.25">
      <c r="A4675" s="1" t="s">
        <v>4221</v>
      </c>
      <c r="B4675" s="18"/>
      <c r="C4675" s="19"/>
      <c r="D4675" s="1" t="s">
        <v>4738</v>
      </c>
      <c r="E4675" s="10">
        <v>455758.2</v>
      </c>
      <c r="F4675" s="11">
        <v>379525.56</v>
      </c>
      <c r="G4675" s="16">
        <f t="shared" si="73"/>
        <v>83.273446314295612</v>
      </c>
    </row>
    <row r="4676" spans="1:7" x14ac:dyDescent="0.25">
      <c r="A4676" s="1" t="s">
        <v>4221</v>
      </c>
      <c r="B4676" s="18"/>
      <c r="C4676" s="19"/>
      <c r="D4676" s="1" t="s">
        <v>4739</v>
      </c>
      <c r="E4676" s="10">
        <v>204813.23</v>
      </c>
      <c r="F4676" s="11">
        <v>172886.11</v>
      </c>
      <c r="G4676" s="16">
        <f t="shared" si="73"/>
        <v>84.411592942506687</v>
      </c>
    </row>
    <row r="4677" spans="1:7" x14ac:dyDescent="0.25">
      <c r="A4677" s="1" t="s">
        <v>4221</v>
      </c>
      <c r="B4677" s="18"/>
      <c r="C4677" s="19"/>
      <c r="D4677" s="1" t="s">
        <v>4740</v>
      </c>
      <c r="E4677" s="10">
        <v>333779.84999999998</v>
      </c>
      <c r="F4677" s="11">
        <v>290367.56</v>
      </c>
      <c r="G4677" s="16">
        <f t="shared" si="73"/>
        <v>86.99373554155531</v>
      </c>
    </row>
    <row r="4678" spans="1:7" x14ac:dyDescent="0.25">
      <c r="A4678" s="1" t="s">
        <v>4221</v>
      </c>
      <c r="B4678" s="18"/>
      <c r="C4678" s="19"/>
      <c r="D4678" s="1" t="s">
        <v>4741</v>
      </c>
      <c r="E4678" s="10">
        <v>425066.38999999996</v>
      </c>
      <c r="F4678" s="11">
        <v>334054.2</v>
      </c>
      <c r="G4678" s="16">
        <f t="shared" si="73"/>
        <v>78.588711753945091</v>
      </c>
    </row>
    <row r="4679" spans="1:7" x14ac:dyDescent="0.25">
      <c r="A4679" s="1" t="s">
        <v>4221</v>
      </c>
      <c r="B4679" s="18"/>
      <c r="C4679" s="19"/>
      <c r="D4679" s="1" t="s">
        <v>4742</v>
      </c>
      <c r="E4679" s="10">
        <v>523519.07999999996</v>
      </c>
      <c r="F4679" s="11">
        <v>395424.97</v>
      </c>
      <c r="G4679" s="16">
        <f t="shared" si="73"/>
        <v>75.532102860510832</v>
      </c>
    </row>
    <row r="4680" spans="1:7" x14ac:dyDescent="0.25">
      <c r="A4680" s="1" t="s">
        <v>4221</v>
      </c>
      <c r="B4680" s="18"/>
      <c r="C4680" s="19"/>
      <c r="D4680" s="1" t="s">
        <v>4743</v>
      </c>
      <c r="E4680" s="10">
        <v>408164.85000000003</v>
      </c>
      <c r="F4680" s="11">
        <v>298880.71000000002</v>
      </c>
      <c r="G4680" s="16">
        <f t="shared" si="73"/>
        <v>73.22548965203643</v>
      </c>
    </row>
    <row r="4681" spans="1:7" x14ac:dyDescent="0.25">
      <c r="A4681" s="1" t="s">
        <v>4221</v>
      </c>
      <c r="B4681" s="18"/>
      <c r="C4681" s="19"/>
      <c r="D4681" s="1" t="s">
        <v>4744</v>
      </c>
      <c r="E4681" s="10">
        <v>188481.15</v>
      </c>
      <c r="F4681" s="11">
        <v>169102.61</v>
      </c>
      <c r="G4681" s="16">
        <f t="shared" si="73"/>
        <v>89.718579284984202</v>
      </c>
    </row>
    <row r="4682" spans="1:7" x14ac:dyDescent="0.25">
      <c r="A4682" s="1" t="s">
        <v>4221</v>
      </c>
      <c r="B4682" s="18"/>
      <c r="C4682" s="19"/>
      <c r="D4682" s="1" t="s">
        <v>4745</v>
      </c>
      <c r="E4682" s="10">
        <v>194983.94</v>
      </c>
      <c r="F4682" s="11">
        <v>176954.57</v>
      </c>
      <c r="G4682" s="16">
        <f t="shared" si="73"/>
        <v>90.753407690910336</v>
      </c>
    </row>
    <row r="4683" spans="1:7" x14ac:dyDescent="0.25">
      <c r="A4683" s="1" t="s">
        <v>4221</v>
      </c>
      <c r="B4683" s="18"/>
      <c r="C4683" s="19"/>
      <c r="D4683" s="1" t="s">
        <v>4746</v>
      </c>
      <c r="E4683" s="10">
        <v>194810.4</v>
      </c>
      <c r="F4683" s="11">
        <v>179367.98</v>
      </c>
      <c r="G4683" s="16">
        <f t="shared" si="73"/>
        <v>92.073102873357897</v>
      </c>
    </row>
    <row r="4684" spans="1:7" x14ac:dyDescent="0.25">
      <c r="A4684" s="1" t="s">
        <v>4221</v>
      </c>
      <c r="B4684" s="18"/>
      <c r="C4684" s="19"/>
      <c r="D4684" s="1" t="s">
        <v>4747</v>
      </c>
      <c r="E4684" s="10">
        <v>598642.65</v>
      </c>
      <c r="F4684" s="11">
        <v>8730.4</v>
      </c>
      <c r="G4684" s="16">
        <f t="shared" si="73"/>
        <v>1.4583658548217371</v>
      </c>
    </row>
    <row r="4685" spans="1:7" x14ac:dyDescent="0.25">
      <c r="A4685" s="1" t="s">
        <v>4221</v>
      </c>
      <c r="B4685" s="18"/>
      <c r="C4685" s="19"/>
      <c r="D4685" s="1" t="s">
        <v>4748</v>
      </c>
      <c r="E4685" s="10">
        <v>593435.70000000007</v>
      </c>
      <c r="F4685" s="11">
        <v>499160.77</v>
      </c>
      <c r="G4685" s="16">
        <f t="shared" si="73"/>
        <v>84.113707685600986</v>
      </c>
    </row>
    <row r="4686" spans="1:7" x14ac:dyDescent="0.25">
      <c r="A4686" s="1" t="s">
        <v>4221</v>
      </c>
      <c r="B4686" s="18"/>
      <c r="C4686" s="19"/>
      <c r="D4686" s="1" t="s">
        <v>4749</v>
      </c>
      <c r="E4686" s="10">
        <v>337512.14999999997</v>
      </c>
      <c r="F4686" s="11">
        <v>287165.62</v>
      </c>
      <c r="G4686" s="16">
        <f t="shared" si="73"/>
        <v>85.083046639950595</v>
      </c>
    </row>
    <row r="4687" spans="1:7" x14ac:dyDescent="0.25">
      <c r="A4687" s="1" t="s">
        <v>4221</v>
      </c>
      <c r="B4687" s="18"/>
      <c r="C4687" s="19"/>
      <c r="D4687" s="1" t="s">
        <v>4750</v>
      </c>
      <c r="E4687" s="10">
        <v>593833.73</v>
      </c>
      <c r="F4687" s="11">
        <v>514016.01</v>
      </c>
      <c r="G4687" s="16">
        <f t="shared" si="73"/>
        <v>86.558911027165806</v>
      </c>
    </row>
    <row r="4688" spans="1:7" x14ac:dyDescent="0.25">
      <c r="A4688" s="1" t="s">
        <v>4221</v>
      </c>
      <c r="B4688" s="18"/>
      <c r="C4688" s="19"/>
      <c r="D4688" s="1" t="s">
        <v>4751</v>
      </c>
      <c r="E4688" s="10">
        <v>349348.5</v>
      </c>
      <c r="F4688" s="11">
        <v>243557.07</v>
      </c>
      <c r="G4688" s="16">
        <f t="shared" ref="G4688:G4751" si="74">F4688/E4688*100</f>
        <v>69.717508447867957</v>
      </c>
    </row>
    <row r="4689" spans="1:7" x14ac:dyDescent="0.25">
      <c r="A4689" s="1" t="s">
        <v>4221</v>
      </c>
      <c r="B4689" s="18"/>
      <c r="C4689" s="19"/>
      <c r="D4689" s="1" t="s">
        <v>4752</v>
      </c>
      <c r="E4689" s="10">
        <v>483071.13</v>
      </c>
      <c r="F4689" s="11">
        <v>428903.58</v>
      </c>
      <c r="G4689" s="16">
        <f t="shared" si="74"/>
        <v>88.786837665086722</v>
      </c>
    </row>
    <row r="4690" spans="1:7" x14ac:dyDescent="0.25">
      <c r="A4690" s="1" t="s">
        <v>4221</v>
      </c>
      <c r="B4690" s="18"/>
      <c r="C4690" s="19"/>
      <c r="D4690" s="1" t="s">
        <v>4753</v>
      </c>
      <c r="E4690" s="10">
        <v>359291.55</v>
      </c>
      <c r="F4690" s="11">
        <v>59431.65</v>
      </c>
      <c r="G4690" s="16">
        <f t="shared" si="74"/>
        <v>16.541343652529541</v>
      </c>
    </row>
    <row r="4691" spans="1:7" x14ac:dyDescent="0.25">
      <c r="A4691" s="1" t="s">
        <v>4221</v>
      </c>
      <c r="B4691" s="18"/>
      <c r="C4691" s="19"/>
      <c r="D4691" s="1" t="s">
        <v>4754</v>
      </c>
      <c r="E4691" s="10">
        <v>587518.91999999993</v>
      </c>
      <c r="F4691" s="11">
        <v>450495.33</v>
      </c>
      <c r="G4691" s="16">
        <f t="shared" si="74"/>
        <v>76.67758682562939</v>
      </c>
    </row>
    <row r="4692" spans="1:7" x14ac:dyDescent="0.25">
      <c r="A4692" s="1" t="s">
        <v>4221</v>
      </c>
      <c r="B4692" s="18"/>
      <c r="C4692" s="19"/>
      <c r="D4692" s="1" t="s">
        <v>4755</v>
      </c>
      <c r="E4692" s="10">
        <v>427165.64999999997</v>
      </c>
      <c r="F4692" s="11">
        <v>369498.96</v>
      </c>
      <c r="G4692" s="16">
        <f t="shared" si="74"/>
        <v>86.50015749159607</v>
      </c>
    </row>
    <row r="4693" spans="1:7" x14ac:dyDescent="0.25">
      <c r="A4693" s="1" t="s">
        <v>4221</v>
      </c>
      <c r="B4693" s="18"/>
      <c r="C4693" s="19"/>
      <c r="D4693" s="1" t="s">
        <v>4756</v>
      </c>
      <c r="E4693" s="10">
        <v>505348.20000000007</v>
      </c>
      <c r="F4693" s="11">
        <v>412365.38</v>
      </c>
      <c r="G4693" s="16">
        <f t="shared" si="74"/>
        <v>81.600247116740491</v>
      </c>
    </row>
    <row r="4694" spans="1:7" x14ac:dyDescent="0.25">
      <c r="A4694" s="1" t="s">
        <v>4221</v>
      </c>
      <c r="B4694" s="18"/>
      <c r="C4694" s="19"/>
      <c r="D4694" s="1" t="s">
        <v>4757</v>
      </c>
      <c r="E4694" s="10">
        <v>383245.18</v>
      </c>
      <c r="F4694" s="11">
        <v>189884.02</v>
      </c>
      <c r="G4694" s="16">
        <f t="shared" si="74"/>
        <v>49.546355677584778</v>
      </c>
    </row>
    <row r="4695" spans="1:7" x14ac:dyDescent="0.25">
      <c r="A4695" s="1" t="s">
        <v>4221</v>
      </c>
      <c r="B4695" s="18"/>
      <c r="C4695" s="19"/>
      <c r="D4695" s="1" t="s">
        <v>4758</v>
      </c>
      <c r="E4695" s="10">
        <v>374038.61</v>
      </c>
      <c r="F4695" s="11">
        <v>184951.43</v>
      </c>
      <c r="G4695" s="16">
        <f t="shared" si="74"/>
        <v>49.447149319691889</v>
      </c>
    </row>
    <row r="4696" spans="1:7" x14ac:dyDescent="0.25">
      <c r="A4696" s="1" t="s">
        <v>4221</v>
      </c>
      <c r="B4696" s="18"/>
      <c r="C4696" s="19"/>
      <c r="D4696" s="1" t="s">
        <v>4759</v>
      </c>
      <c r="E4696" s="10">
        <v>512825.85000000003</v>
      </c>
      <c r="F4696" s="11">
        <v>443581.92</v>
      </c>
      <c r="G4696" s="16">
        <f t="shared" si="74"/>
        <v>86.497574176496755</v>
      </c>
    </row>
    <row r="4697" spans="1:7" x14ac:dyDescent="0.25">
      <c r="A4697" s="1" t="s">
        <v>4221</v>
      </c>
      <c r="B4697" s="18"/>
      <c r="C4697" s="19"/>
      <c r="D4697" s="1" t="s">
        <v>4760</v>
      </c>
      <c r="E4697" s="10">
        <v>335032.64999999997</v>
      </c>
      <c r="F4697" s="11">
        <v>205690.44</v>
      </c>
      <c r="G4697" s="16">
        <f t="shared" si="74"/>
        <v>61.394147704708793</v>
      </c>
    </row>
    <row r="4698" spans="1:7" x14ac:dyDescent="0.25">
      <c r="A4698" s="1" t="s">
        <v>4221</v>
      </c>
      <c r="B4698" s="18"/>
      <c r="C4698" s="19"/>
      <c r="D4698" s="1" t="s">
        <v>4761</v>
      </c>
      <c r="E4698" s="10">
        <v>341211.83</v>
      </c>
      <c r="F4698" s="11">
        <v>268233.43</v>
      </c>
      <c r="G4698" s="16">
        <f t="shared" si="74"/>
        <v>78.611995955708807</v>
      </c>
    </row>
    <row r="4699" spans="1:7" x14ac:dyDescent="0.25">
      <c r="A4699" s="1" t="s">
        <v>4221</v>
      </c>
      <c r="B4699" s="18"/>
      <c r="C4699" s="19"/>
      <c r="D4699" s="1" t="s">
        <v>4762</v>
      </c>
      <c r="E4699" s="10">
        <v>350183.7</v>
      </c>
      <c r="F4699" s="11">
        <v>229028.67</v>
      </c>
      <c r="G4699" s="16">
        <f t="shared" si="74"/>
        <v>65.402435921489214</v>
      </c>
    </row>
    <row r="4700" spans="1:7" x14ac:dyDescent="0.25">
      <c r="A4700" s="1" t="s">
        <v>4221</v>
      </c>
      <c r="B4700" s="18"/>
      <c r="C4700" s="19"/>
      <c r="D4700" s="1" t="s">
        <v>4763</v>
      </c>
      <c r="E4700" s="10">
        <v>683722.41999999993</v>
      </c>
      <c r="F4700" s="11">
        <v>419041.5</v>
      </c>
      <c r="G4700" s="16">
        <f t="shared" si="74"/>
        <v>61.288249111386463</v>
      </c>
    </row>
    <row r="4701" spans="1:7" x14ac:dyDescent="0.25">
      <c r="A4701" s="1" t="s">
        <v>4221</v>
      </c>
      <c r="B4701" s="18"/>
      <c r="C4701" s="19"/>
      <c r="D4701" s="1" t="s">
        <v>4764</v>
      </c>
      <c r="E4701" s="10">
        <v>345679.55</v>
      </c>
      <c r="F4701" s="11">
        <v>304661.2</v>
      </c>
      <c r="G4701" s="16">
        <f t="shared" si="74"/>
        <v>88.133995777302999</v>
      </c>
    </row>
    <row r="4702" spans="1:7" x14ac:dyDescent="0.25">
      <c r="A4702" s="1" t="s">
        <v>4221</v>
      </c>
      <c r="B4702" s="18"/>
      <c r="C4702" s="19"/>
      <c r="D4702" s="1" t="s">
        <v>4765</v>
      </c>
      <c r="E4702" s="10">
        <v>46392.75</v>
      </c>
      <c r="F4702" s="11">
        <v>22011.17</v>
      </c>
      <c r="G4702" s="16">
        <f t="shared" si="74"/>
        <v>47.445279704264131</v>
      </c>
    </row>
    <row r="4703" spans="1:7" x14ac:dyDescent="0.25">
      <c r="A4703" s="1" t="s">
        <v>4221</v>
      </c>
      <c r="B4703" s="18"/>
      <c r="C4703" s="19"/>
      <c r="D4703" s="1" t="s">
        <v>4766</v>
      </c>
      <c r="E4703" s="10">
        <v>109280.71</v>
      </c>
      <c r="F4703" s="11">
        <v>97596.24</v>
      </c>
      <c r="G4703" s="16">
        <f t="shared" si="74"/>
        <v>89.307838501415304</v>
      </c>
    </row>
    <row r="4704" spans="1:7" x14ac:dyDescent="0.25">
      <c r="A4704" s="1" t="s">
        <v>4221</v>
      </c>
      <c r="B4704" s="18"/>
      <c r="C4704" s="19"/>
      <c r="D4704" s="1" t="s">
        <v>4767</v>
      </c>
      <c r="E4704" s="10">
        <v>117619.65000000001</v>
      </c>
      <c r="F4704" s="11">
        <v>99580.08</v>
      </c>
      <c r="G4704" s="16">
        <f t="shared" si="74"/>
        <v>84.662792314039365</v>
      </c>
    </row>
    <row r="4705" spans="1:7" x14ac:dyDescent="0.25">
      <c r="A4705" s="1" t="s">
        <v>4221</v>
      </c>
      <c r="B4705" s="18"/>
      <c r="C4705" s="19"/>
      <c r="D4705" s="1" t="s">
        <v>4768</v>
      </c>
      <c r="E4705" s="10">
        <v>60111.23</v>
      </c>
      <c r="F4705" s="11">
        <v>57634.44</v>
      </c>
      <c r="G4705" s="16">
        <f t="shared" si="74"/>
        <v>95.879655099388245</v>
      </c>
    </row>
    <row r="4706" spans="1:7" x14ac:dyDescent="0.25">
      <c r="A4706" s="1" t="s">
        <v>4221</v>
      </c>
      <c r="B4706" s="18"/>
      <c r="C4706" s="19"/>
      <c r="D4706" s="1" t="s">
        <v>4769</v>
      </c>
      <c r="E4706" s="10">
        <v>48800.740000000005</v>
      </c>
      <c r="F4706" s="11">
        <v>36344.639999999999</v>
      </c>
      <c r="G4706" s="16">
        <f t="shared" si="74"/>
        <v>74.475591968482433</v>
      </c>
    </row>
    <row r="4707" spans="1:7" x14ac:dyDescent="0.25">
      <c r="A4707" s="1" t="s">
        <v>4221</v>
      </c>
      <c r="B4707" s="18"/>
      <c r="C4707" s="19"/>
      <c r="D4707" s="1" t="s">
        <v>4770</v>
      </c>
      <c r="E4707" s="10">
        <v>49511.700000000004</v>
      </c>
      <c r="F4707" s="11">
        <v>35443.370000000003</v>
      </c>
      <c r="G4707" s="16">
        <f t="shared" si="74"/>
        <v>71.585847385567448</v>
      </c>
    </row>
    <row r="4708" spans="1:7" x14ac:dyDescent="0.25">
      <c r="A4708" s="1" t="s">
        <v>4221</v>
      </c>
      <c r="B4708" s="18"/>
      <c r="C4708" s="19"/>
      <c r="D4708" s="1" t="s">
        <v>4771</v>
      </c>
      <c r="E4708" s="10">
        <v>435124.2</v>
      </c>
      <c r="F4708" s="11">
        <v>406028.83</v>
      </c>
      <c r="G4708" s="16">
        <f t="shared" si="74"/>
        <v>93.313318358298631</v>
      </c>
    </row>
    <row r="4709" spans="1:7" x14ac:dyDescent="0.25">
      <c r="A4709" s="1" t="s">
        <v>4221</v>
      </c>
      <c r="B4709" s="18"/>
      <c r="C4709" s="19"/>
      <c r="D4709" s="1" t="s">
        <v>4772</v>
      </c>
      <c r="E4709" s="10">
        <v>441226.51</v>
      </c>
      <c r="F4709" s="11">
        <v>415897.55</v>
      </c>
      <c r="G4709" s="16">
        <f t="shared" si="74"/>
        <v>94.259420178538221</v>
      </c>
    </row>
    <row r="4710" spans="1:7" x14ac:dyDescent="0.25">
      <c r="A4710" s="1" t="s">
        <v>4221</v>
      </c>
      <c r="B4710" s="18"/>
      <c r="C4710" s="19"/>
      <c r="D4710" s="1" t="s">
        <v>4773</v>
      </c>
      <c r="E4710" s="10">
        <v>806385.12</v>
      </c>
      <c r="F4710" s="11">
        <v>674910.51</v>
      </c>
      <c r="G4710" s="16">
        <f t="shared" si="74"/>
        <v>83.69580405947967</v>
      </c>
    </row>
    <row r="4711" spans="1:7" x14ac:dyDescent="0.25">
      <c r="A4711" s="1" t="s">
        <v>4221</v>
      </c>
      <c r="B4711" s="18"/>
      <c r="C4711" s="19"/>
      <c r="D4711" s="1" t="s">
        <v>4774</v>
      </c>
      <c r="E4711" s="10">
        <v>604587.91</v>
      </c>
      <c r="F4711" s="11">
        <v>526873</v>
      </c>
      <c r="G4711" s="16">
        <f t="shared" si="74"/>
        <v>87.145804817698064</v>
      </c>
    </row>
    <row r="4712" spans="1:7" x14ac:dyDescent="0.25">
      <c r="A4712" s="1" t="s">
        <v>4221</v>
      </c>
      <c r="B4712" s="18"/>
      <c r="C4712" s="19"/>
      <c r="D4712" s="1" t="s">
        <v>4775</v>
      </c>
      <c r="E4712" s="10">
        <v>447484.5</v>
      </c>
      <c r="F4712" s="11">
        <v>426871.66</v>
      </c>
      <c r="G4712" s="16">
        <f t="shared" si="74"/>
        <v>95.393619220330521</v>
      </c>
    </row>
    <row r="4713" spans="1:7" x14ac:dyDescent="0.25">
      <c r="A4713" s="1" t="s">
        <v>4221</v>
      </c>
      <c r="B4713" s="18"/>
      <c r="C4713" s="19"/>
      <c r="D4713" s="1" t="s">
        <v>4776</v>
      </c>
      <c r="E4713" s="10">
        <v>551140.65</v>
      </c>
      <c r="F4713" s="11">
        <v>292670.03000000003</v>
      </c>
      <c r="G4713" s="16">
        <f t="shared" si="74"/>
        <v>53.102602756664751</v>
      </c>
    </row>
    <row r="4714" spans="1:7" x14ac:dyDescent="0.25">
      <c r="A4714" s="1" t="s">
        <v>4221</v>
      </c>
      <c r="B4714" s="18"/>
      <c r="C4714" s="19"/>
      <c r="D4714" s="1" t="s">
        <v>4777</v>
      </c>
      <c r="E4714" s="10">
        <v>427491.89999999997</v>
      </c>
      <c r="F4714" s="11">
        <v>373453.4</v>
      </c>
      <c r="G4714" s="16">
        <f t="shared" si="74"/>
        <v>87.359175694323113</v>
      </c>
    </row>
    <row r="4715" spans="1:7" x14ac:dyDescent="0.25">
      <c r="A4715" s="1" t="s">
        <v>4221</v>
      </c>
      <c r="B4715" s="18"/>
      <c r="C4715" s="19"/>
      <c r="D4715" s="1" t="s">
        <v>4778</v>
      </c>
      <c r="E4715" s="10">
        <v>555769.97</v>
      </c>
      <c r="F4715" s="11">
        <v>515326.73</v>
      </c>
      <c r="G4715" s="16">
        <f t="shared" si="74"/>
        <v>92.723025319270121</v>
      </c>
    </row>
    <row r="4716" spans="1:7" x14ac:dyDescent="0.25">
      <c r="A4716" s="1" t="s">
        <v>4221</v>
      </c>
      <c r="B4716" s="18"/>
      <c r="C4716" s="19"/>
      <c r="D4716" s="1" t="s">
        <v>4779</v>
      </c>
      <c r="E4716" s="10">
        <v>498301.2</v>
      </c>
      <c r="F4716" s="11">
        <v>411378.78</v>
      </c>
      <c r="G4716" s="16">
        <f t="shared" si="74"/>
        <v>82.556249111982865</v>
      </c>
    </row>
    <row r="4717" spans="1:7" x14ac:dyDescent="0.25">
      <c r="A4717" s="1" t="s">
        <v>4221</v>
      </c>
      <c r="B4717" s="18"/>
      <c r="C4717" s="19"/>
      <c r="D4717" s="1" t="s">
        <v>4780</v>
      </c>
      <c r="E4717" s="10">
        <v>459386.10000000003</v>
      </c>
      <c r="F4717" s="11">
        <v>332283.86</v>
      </c>
      <c r="G4717" s="16">
        <f t="shared" si="74"/>
        <v>72.332153715578244</v>
      </c>
    </row>
    <row r="4718" spans="1:7" x14ac:dyDescent="0.25">
      <c r="A4718" s="1" t="s">
        <v>4221</v>
      </c>
      <c r="B4718" s="18"/>
      <c r="C4718" s="19"/>
      <c r="D4718" s="1" t="s">
        <v>4781</v>
      </c>
      <c r="E4718" s="10">
        <v>335802.60000000003</v>
      </c>
      <c r="F4718" s="11">
        <v>341005.65</v>
      </c>
      <c r="G4718" s="16">
        <f t="shared" si="74"/>
        <v>101.54943707999877</v>
      </c>
    </row>
    <row r="4719" spans="1:7" x14ac:dyDescent="0.25">
      <c r="A4719" s="1" t="s">
        <v>4221</v>
      </c>
      <c r="B4719" s="18"/>
      <c r="C4719" s="19"/>
      <c r="D4719" s="1" t="s">
        <v>4782</v>
      </c>
      <c r="E4719" s="10">
        <v>469669.5</v>
      </c>
      <c r="F4719" s="11">
        <v>407788.54</v>
      </c>
      <c r="G4719" s="16">
        <f t="shared" si="74"/>
        <v>86.824573450053705</v>
      </c>
    </row>
    <row r="4720" spans="1:7" x14ac:dyDescent="0.25">
      <c r="A4720" s="1" t="s">
        <v>4221</v>
      </c>
      <c r="B4720" s="18"/>
      <c r="C4720" s="19"/>
      <c r="D4720" s="1" t="s">
        <v>4783</v>
      </c>
      <c r="E4720" s="10">
        <v>56767.5</v>
      </c>
      <c r="F4720" s="11">
        <v>48032.75</v>
      </c>
      <c r="G4720" s="16">
        <f t="shared" si="74"/>
        <v>84.613114898489457</v>
      </c>
    </row>
    <row r="4721" spans="1:7" x14ac:dyDescent="0.25">
      <c r="A4721" s="1" t="s">
        <v>4221</v>
      </c>
      <c r="B4721" s="18"/>
      <c r="C4721" s="19"/>
      <c r="D4721" s="1" t="s">
        <v>4784</v>
      </c>
      <c r="E4721" s="10">
        <v>53792.1</v>
      </c>
      <c r="F4721" s="11">
        <v>41934.75</v>
      </c>
      <c r="G4721" s="16">
        <f t="shared" si="74"/>
        <v>77.957079199361985</v>
      </c>
    </row>
    <row r="4722" spans="1:7" x14ac:dyDescent="0.25">
      <c r="A4722" s="1" t="s">
        <v>4221</v>
      </c>
      <c r="B4722" s="18"/>
      <c r="C4722" s="19"/>
      <c r="D4722" s="1" t="s">
        <v>4785</v>
      </c>
      <c r="E4722" s="10">
        <v>27326.7</v>
      </c>
      <c r="F4722" s="11">
        <v>8477.76</v>
      </c>
      <c r="G4722" s="16">
        <f t="shared" si="74"/>
        <v>31.023724050104846</v>
      </c>
    </row>
    <row r="4723" spans="1:7" x14ac:dyDescent="0.25">
      <c r="A4723" s="1" t="s">
        <v>4221</v>
      </c>
      <c r="B4723" s="18"/>
      <c r="C4723" s="19"/>
      <c r="D4723" s="1" t="s">
        <v>4786</v>
      </c>
      <c r="E4723" s="10">
        <v>50725.35</v>
      </c>
      <c r="F4723" s="11">
        <v>41708.58</v>
      </c>
      <c r="G4723" s="16">
        <f t="shared" si="74"/>
        <v>82.224331621171672</v>
      </c>
    </row>
    <row r="4724" spans="1:7" x14ac:dyDescent="0.25">
      <c r="A4724" s="1" t="s">
        <v>4221</v>
      </c>
      <c r="B4724" s="18"/>
      <c r="C4724" s="19"/>
      <c r="D4724" s="1" t="s">
        <v>4787</v>
      </c>
      <c r="E4724" s="10">
        <v>51208.200000000004</v>
      </c>
      <c r="F4724" s="11">
        <v>33361.43</v>
      </c>
      <c r="G4724" s="16">
        <f t="shared" si="74"/>
        <v>65.148609011837948</v>
      </c>
    </row>
    <row r="4725" spans="1:7" x14ac:dyDescent="0.25">
      <c r="A4725" s="1" t="s">
        <v>4221</v>
      </c>
      <c r="B4725" s="18"/>
      <c r="C4725" s="19"/>
      <c r="D4725" s="1" t="s">
        <v>4788</v>
      </c>
      <c r="E4725" s="10">
        <v>51743.25</v>
      </c>
      <c r="F4725" s="11">
        <v>42213.17</v>
      </c>
      <c r="G4725" s="16">
        <f t="shared" si="74"/>
        <v>81.581984123533019</v>
      </c>
    </row>
    <row r="4726" spans="1:7" x14ac:dyDescent="0.25">
      <c r="A4726" s="1" t="s">
        <v>4221</v>
      </c>
      <c r="B4726" s="18"/>
      <c r="C4726" s="19"/>
      <c r="D4726" s="1" t="s">
        <v>4789</v>
      </c>
      <c r="E4726" s="10">
        <v>58477.049999999996</v>
      </c>
      <c r="F4726" s="11">
        <v>28622.03</v>
      </c>
      <c r="G4726" s="16">
        <f t="shared" si="74"/>
        <v>48.945748802307918</v>
      </c>
    </row>
    <row r="4727" spans="1:7" x14ac:dyDescent="0.25">
      <c r="A4727" s="1" t="s">
        <v>4221</v>
      </c>
      <c r="B4727" s="18"/>
      <c r="C4727" s="19"/>
      <c r="D4727" s="1" t="s">
        <v>4790</v>
      </c>
      <c r="E4727" s="10">
        <v>51834.6</v>
      </c>
      <c r="F4727" s="11">
        <v>37883</v>
      </c>
      <c r="G4727" s="16">
        <f t="shared" si="74"/>
        <v>73.084387648404743</v>
      </c>
    </row>
    <row r="4728" spans="1:7" x14ac:dyDescent="0.25">
      <c r="A4728" s="1" t="s">
        <v>4221</v>
      </c>
      <c r="B4728" s="18"/>
      <c r="C4728" s="19"/>
      <c r="D4728" s="1" t="s">
        <v>4791</v>
      </c>
      <c r="E4728" s="10">
        <v>51899.85</v>
      </c>
      <c r="F4728" s="11">
        <v>47648.66</v>
      </c>
      <c r="G4728" s="16">
        <f t="shared" si="74"/>
        <v>91.8088587924628</v>
      </c>
    </row>
    <row r="4729" spans="1:7" x14ac:dyDescent="0.25">
      <c r="A4729" s="1" t="s">
        <v>4221</v>
      </c>
      <c r="B4729" s="18"/>
      <c r="C4729" s="19"/>
      <c r="D4729" s="1" t="s">
        <v>4792</v>
      </c>
      <c r="E4729" s="10">
        <v>53296.200000000004</v>
      </c>
      <c r="F4729" s="11">
        <v>25647.75</v>
      </c>
      <c r="G4729" s="16">
        <f t="shared" si="74"/>
        <v>48.123036914451681</v>
      </c>
    </row>
    <row r="4730" spans="1:7" x14ac:dyDescent="0.25">
      <c r="A4730" s="1" t="s">
        <v>4221</v>
      </c>
      <c r="B4730" s="18"/>
      <c r="C4730" s="19"/>
      <c r="D4730" s="1" t="s">
        <v>4793</v>
      </c>
      <c r="E4730" s="10">
        <v>53935.65</v>
      </c>
      <c r="F4730" s="11">
        <v>47583.34</v>
      </c>
      <c r="G4730" s="16">
        <f t="shared" si="74"/>
        <v>88.222428023023724</v>
      </c>
    </row>
    <row r="4731" spans="1:7" x14ac:dyDescent="0.25">
      <c r="A4731" s="1" t="s">
        <v>4221</v>
      </c>
      <c r="B4731" s="18"/>
      <c r="C4731" s="19"/>
      <c r="D4731" s="1" t="s">
        <v>4794</v>
      </c>
      <c r="E4731" s="10">
        <v>56245.5</v>
      </c>
      <c r="F4731" s="11">
        <v>34247.599999999999</v>
      </c>
      <c r="G4731" s="16">
        <f t="shared" si="74"/>
        <v>60.889493381692752</v>
      </c>
    </row>
    <row r="4732" spans="1:7" x14ac:dyDescent="0.25">
      <c r="A4732" s="1" t="s">
        <v>4221</v>
      </c>
      <c r="B4732" s="18"/>
      <c r="C4732" s="19"/>
      <c r="D4732" s="1" t="s">
        <v>4795</v>
      </c>
      <c r="E4732" s="10">
        <v>49629.15</v>
      </c>
      <c r="F4732" s="11">
        <v>40378.1</v>
      </c>
      <c r="G4732" s="16">
        <f t="shared" si="74"/>
        <v>81.359644483131376</v>
      </c>
    </row>
    <row r="4733" spans="1:7" x14ac:dyDescent="0.25">
      <c r="A4733" s="1" t="s">
        <v>4221</v>
      </c>
      <c r="B4733" s="18"/>
      <c r="C4733" s="19"/>
      <c r="D4733" s="1" t="s">
        <v>4796</v>
      </c>
      <c r="E4733" s="10">
        <v>49146.299999999996</v>
      </c>
      <c r="F4733" s="11">
        <v>39018.400000000001</v>
      </c>
      <c r="G4733" s="16">
        <f t="shared" si="74"/>
        <v>79.392344896767426</v>
      </c>
    </row>
    <row r="4734" spans="1:7" x14ac:dyDescent="0.25">
      <c r="A4734" s="1" t="s">
        <v>4221</v>
      </c>
      <c r="B4734" s="18"/>
      <c r="C4734" s="19"/>
      <c r="D4734" s="1" t="s">
        <v>4797</v>
      </c>
      <c r="E4734" s="10">
        <v>49172.4</v>
      </c>
      <c r="F4734" s="11">
        <v>26647.54</v>
      </c>
      <c r="G4734" s="16">
        <f t="shared" si="74"/>
        <v>54.192067094548982</v>
      </c>
    </row>
    <row r="4735" spans="1:7" x14ac:dyDescent="0.25">
      <c r="A4735" s="1" t="s">
        <v>4221</v>
      </c>
      <c r="B4735" s="18"/>
      <c r="C4735" s="19"/>
      <c r="D4735" s="1" t="s">
        <v>4798</v>
      </c>
      <c r="E4735" s="10">
        <v>340983.45</v>
      </c>
      <c r="F4735" s="11">
        <v>309202.75</v>
      </c>
      <c r="G4735" s="16">
        <f t="shared" si="74"/>
        <v>90.679694278417315</v>
      </c>
    </row>
    <row r="4736" spans="1:7" x14ac:dyDescent="0.25">
      <c r="A4736" s="1" t="s">
        <v>4221</v>
      </c>
      <c r="B4736" s="18"/>
      <c r="C4736" s="19"/>
      <c r="D4736" s="1" t="s">
        <v>4799</v>
      </c>
      <c r="E4736" s="10">
        <v>47462.85</v>
      </c>
      <c r="F4736" s="11">
        <v>20397.04</v>
      </c>
      <c r="G4736" s="16">
        <f t="shared" si="74"/>
        <v>42.9747476184005</v>
      </c>
    </row>
    <row r="4737" spans="1:7" x14ac:dyDescent="0.25">
      <c r="A4737" s="1" t="s">
        <v>4221</v>
      </c>
      <c r="B4737" s="18"/>
      <c r="C4737" s="19"/>
      <c r="D4737" s="1" t="s">
        <v>4800</v>
      </c>
      <c r="E4737" s="10">
        <v>48593.369999999995</v>
      </c>
      <c r="F4737" s="11">
        <v>37381.78</v>
      </c>
      <c r="G4737" s="16">
        <f t="shared" si="74"/>
        <v>76.92773726127659</v>
      </c>
    </row>
    <row r="4738" spans="1:7" x14ac:dyDescent="0.25">
      <c r="A4738" s="1" t="s">
        <v>4221</v>
      </c>
      <c r="B4738" s="18"/>
      <c r="C4738" s="19"/>
      <c r="D4738" s="1" t="s">
        <v>4801</v>
      </c>
      <c r="E4738" s="10">
        <v>429056.83</v>
      </c>
      <c r="F4738" s="11">
        <v>357298.36</v>
      </c>
      <c r="G4738" s="16">
        <f t="shared" si="74"/>
        <v>83.275299451590129</v>
      </c>
    </row>
    <row r="4739" spans="1:7" x14ac:dyDescent="0.25">
      <c r="A4739" s="1" t="s">
        <v>4221</v>
      </c>
      <c r="B4739" s="18"/>
      <c r="C4739" s="19"/>
      <c r="D4739" s="1" t="s">
        <v>4802</v>
      </c>
      <c r="E4739" s="10">
        <v>437449.05</v>
      </c>
      <c r="F4739" s="11">
        <v>397521.68</v>
      </c>
      <c r="G4739" s="16">
        <f t="shared" si="74"/>
        <v>90.872681058514132</v>
      </c>
    </row>
    <row r="4740" spans="1:7" x14ac:dyDescent="0.25">
      <c r="A4740" s="1" t="s">
        <v>4221</v>
      </c>
      <c r="B4740" s="18"/>
      <c r="C4740" s="19"/>
      <c r="D4740" s="1" t="s">
        <v>4803</v>
      </c>
      <c r="E4740" s="10">
        <v>181182.69999999998</v>
      </c>
      <c r="F4740" s="11">
        <v>142942.43</v>
      </c>
      <c r="G4740" s="16">
        <f t="shared" si="74"/>
        <v>78.894083154738297</v>
      </c>
    </row>
    <row r="4741" spans="1:7" x14ac:dyDescent="0.25">
      <c r="A4741" s="1" t="s">
        <v>4221</v>
      </c>
      <c r="B4741" s="18"/>
      <c r="C4741" s="19"/>
      <c r="D4741" s="1" t="s">
        <v>4804</v>
      </c>
      <c r="E4741" s="10">
        <v>190837.75</v>
      </c>
      <c r="F4741" s="11">
        <v>133370.22</v>
      </c>
      <c r="G4741" s="16">
        <f t="shared" si="74"/>
        <v>69.886707425548664</v>
      </c>
    </row>
    <row r="4742" spans="1:7" x14ac:dyDescent="0.25">
      <c r="A4742" s="1" t="s">
        <v>4221</v>
      </c>
      <c r="B4742" s="18"/>
      <c r="C4742" s="19"/>
      <c r="D4742" s="1" t="s">
        <v>4805</v>
      </c>
      <c r="E4742" s="10">
        <v>179528.85</v>
      </c>
      <c r="F4742" s="11">
        <v>155788.56</v>
      </c>
      <c r="G4742" s="16">
        <f t="shared" si="74"/>
        <v>86.776337062260467</v>
      </c>
    </row>
    <row r="4743" spans="1:7" x14ac:dyDescent="0.25">
      <c r="A4743" s="1" t="s">
        <v>4221</v>
      </c>
      <c r="B4743" s="18"/>
      <c r="C4743" s="19"/>
      <c r="D4743" s="1" t="s">
        <v>4806</v>
      </c>
      <c r="E4743" s="10">
        <v>180155.25</v>
      </c>
      <c r="F4743" s="11">
        <v>169271.47</v>
      </c>
      <c r="G4743" s="16">
        <f t="shared" si="74"/>
        <v>93.958666205952923</v>
      </c>
    </row>
    <row r="4744" spans="1:7" x14ac:dyDescent="0.25">
      <c r="A4744" s="1" t="s">
        <v>4221</v>
      </c>
      <c r="B4744" s="18"/>
      <c r="C4744" s="19"/>
      <c r="D4744" s="1" t="s">
        <v>4807</v>
      </c>
      <c r="E4744" s="10">
        <v>337433.85000000003</v>
      </c>
      <c r="F4744" s="11">
        <v>309199.32</v>
      </c>
      <c r="G4744" s="16">
        <f t="shared" si="74"/>
        <v>91.632573317703589</v>
      </c>
    </row>
    <row r="4745" spans="1:7" x14ac:dyDescent="0.25">
      <c r="A4745" s="1" t="s">
        <v>4221</v>
      </c>
      <c r="B4745" s="18"/>
      <c r="C4745" s="19"/>
      <c r="D4745" s="1" t="s">
        <v>4808</v>
      </c>
      <c r="E4745" s="10">
        <v>50686.200000000004</v>
      </c>
      <c r="F4745" s="11">
        <v>46928.22</v>
      </c>
      <c r="G4745" s="16">
        <f t="shared" si="74"/>
        <v>92.58579258259644</v>
      </c>
    </row>
    <row r="4746" spans="1:7" x14ac:dyDescent="0.25">
      <c r="A4746" s="1" t="s">
        <v>4221</v>
      </c>
      <c r="B4746" s="18"/>
      <c r="C4746" s="19"/>
      <c r="D4746" s="1" t="s">
        <v>4809</v>
      </c>
      <c r="E4746" s="10">
        <v>52043.4</v>
      </c>
      <c r="F4746" s="11">
        <v>36776.14</v>
      </c>
      <c r="G4746" s="16">
        <f t="shared" si="74"/>
        <v>70.664368584681242</v>
      </c>
    </row>
    <row r="4747" spans="1:7" x14ac:dyDescent="0.25">
      <c r="A4747" s="1" t="s">
        <v>4221</v>
      </c>
      <c r="B4747" s="18"/>
      <c r="C4747" s="19"/>
      <c r="D4747" s="1" t="s">
        <v>4810</v>
      </c>
      <c r="E4747" s="10">
        <v>48872.25</v>
      </c>
      <c r="F4747" s="11">
        <v>48199.96</v>
      </c>
      <c r="G4747" s="16">
        <f t="shared" si="74"/>
        <v>98.624393188363541</v>
      </c>
    </row>
    <row r="4748" spans="1:7" x14ac:dyDescent="0.25">
      <c r="A4748" s="1" t="s">
        <v>4221</v>
      </c>
      <c r="B4748" s="18"/>
      <c r="C4748" s="19"/>
      <c r="D4748" s="1" t="s">
        <v>4811</v>
      </c>
      <c r="E4748" s="10">
        <v>49094.1</v>
      </c>
      <c r="F4748" s="11">
        <v>34040.67</v>
      </c>
      <c r="G4748" s="16">
        <f t="shared" si="74"/>
        <v>69.337598611645802</v>
      </c>
    </row>
    <row r="4749" spans="1:7" x14ac:dyDescent="0.25">
      <c r="A4749" s="1" t="s">
        <v>4221</v>
      </c>
      <c r="B4749" s="18"/>
      <c r="C4749" s="19"/>
      <c r="D4749" s="1" t="s">
        <v>4812</v>
      </c>
      <c r="E4749" s="10">
        <v>51325.65</v>
      </c>
      <c r="F4749" s="11">
        <v>43531.66</v>
      </c>
      <c r="G4749" s="16">
        <f t="shared" si="74"/>
        <v>84.814629722175951</v>
      </c>
    </row>
    <row r="4750" spans="1:7" x14ac:dyDescent="0.25">
      <c r="A4750" s="1" t="s">
        <v>4221</v>
      </c>
      <c r="B4750" s="18"/>
      <c r="C4750" s="19"/>
      <c r="D4750" s="1" t="s">
        <v>4813</v>
      </c>
      <c r="E4750" s="10">
        <v>50359.950000000004</v>
      </c>
      <c r="F4750" s="11">
        <v>47658.22</v>
      </c>
      <c r="G4750" s="16">
        <f t="shared" si="74"/>
        <v>94.635161472559034</v>
      </c>
    </row>
    <row r="4751" spans="1:7" x14ac:dyDescent="0.25">
      <c r="A4751" s="1" t="s">
        <v>4221</v>
      </c>
      <c r="B4751" s="18"/>
      <c r="C4751" s="19"/>
      <c r="D4751" s="1" t="s">
        <v>4814</v>
      </c>
      <c r="E4751" s="10">
        <v>49968.450000000004</v>
      </c>
      <c r="F4751" s="11">
        <v>38621.24</v>
      </c>
      <c r="G4751" s="16">
        <f t="shared" si="74"/>
        <v>77.291250779241693</v>
      </c>
    </row>
    <row r="4752" spans="1:7" x14ac:dyDescent="0.25">
      <c r="A4752" s="1" t="s">
        <v>4221</v>
      </c>
      <c r="B4752" s="18"/>
      <c r="C4752" s="19"/>
      <c r="D4752" s="1" t="s">
        <v>4815</v>
      </c>
      <c r="E4752" s="10">
        <v>127655.11000000002</v>
      </c>
      <c r="F4752" s="11">
        <v>42454.44</v>
      </c>
      <c r="G4752" s="16">
        <f t="shared" ref="G4752:G4815" si="75">F4752/E4752*100</f>
        <v>33.257141057651353</v>
      </c>
    </row>
    <row r="4753" spans="1:7" x14ac:dyDescent="0.25">
      <c r="A4753" s="1" t="s">
        <v>4221</v>
      </c>
      <c r="B4753" s="18"/>
      <c r="C4753" s="19"/>
      <c r="D4753" s="1" t="s">
        <v>4816</v>
      </c>
      <c r="E4753" s="10">
        <v>132039.9</v>
      </c>
      <c r="F4753" s="11">
        <v>29453.26</v>
      </c>
      <c r="G4753" s="16">
        <f t="shared" si="75"/>
        <v>22.306333161415605</v>
      </c>
    </row>
    <row r="4754" spans="1:7" x14ac:dyDescent="0.25">
      <c r="A4754" s="1" t="s">
        <v>4221</v>
      </c>
      <c r="B4754" s="18"/>
      <c r="C4754" s="19"/>
      <c r="D4754" s="1" t="s">
        <v>4817</v>
      </c>
      <c r="E4754" s="10">
        <v>106364.23</v>
      </c>
      <c r="F4754" s="11">
        <v>48665.279999999999</v>
      </c>
      <c r="G4754" s="16">
        <f t="shared" si="75"/>
        <v>45.75342669241342</v>
      </c>
    </row>
    <row r="4755" spans="1:7" x14ac:dyDescent="0.25">
      <c r="A4755" s="1" t="s">
        <v>4221</v>
      </c>
      <c r="B4755" s="18"/>
      <c r="C4755" s="19"/>
      <c r="D4755" s="1" t="s">
        <v>4818</v>
      </c>
      <c r="E4755" s="10">
        <v>101807.23999999999</v>
      </c>
      <c r="F4755" s="11">
        <v>54995</v>
      </c>
      <c r="G4755" s="16">
        <f t="shared" si="75"/>
        <v>54.018751515118183</v>
      </c>
    </row>
    <row r="4756" spans="1:7" x14ac:dyDescent="0.25">
      <c r="A4756" s="1" t="s">
        <v>4221</v>
      </c>
      <c r="B4756" s="18"/>
      <c r="C4756" s="19"/>
      <c r="D4756" s="1" t="s">
        <v>4819</v>
      </c>
      <c r="E4756" s="10">
        <v>195634.03</v>
      </c>
      <c r="F4756" s="11">
        <v>9670.14</v>
      </c>
      <c r="G4756" s="16">
        <f t="shared" si="75"/>
        <v>4.9429743894761051</v>
      </c>
    </row>
    <row r="4757" spans="1:7" x14ac:dyDescent="0.25">
      <c r="A4757" s="1" t="s">
        <v>4221</v>
      </c>
      <c r="B4757" s="18"/>
      <c r="C4757" s="19"/>
      <c r="D4757" s="1" t="s">
        <v>4820</v>
      </c>
      <c r="E4757" s="10">
        <v>64365.329999999994</v>
      </c>
      <c r="F4757" s="11">
        <v>22582.93</v>
      </c>
      <c r="G4757" s="16">
        <f t="shared" si="75"/>
        <v>35.085549938142165</v>
      </c>
    </row>
    <row r="4758" spans="1:7" x14ac:dyDescent="0.25">
      <c r="A4758" s="1" t="s">
        <v>4221</v>
      </c>
      <c r="B4758" s="18"/>
      <c r="C4758" s="19"/>
      <c r="D4758" s="1" t="s">
        <v>4821</v>
      </c>
      <c r="E4758" s="10">
        <v>62862.05</v>
      </c>
      <c r="F4758" s="11">
        <v>41741.75</v>
      </c>
      <c r="G4758" s="16">
        <f t="shared" si="75"/>
        <v>66.402145650674768</v>
      </c>
    </row>
    <row r="4759" spans="1:7" x14ac:dyDescent="0.25">
      <c r="A4759" s="1" t="s">
        <v>4221</v>
      </c>
      <c r="B4759" s="18"/>
      <c r="C4759" s="19"/>
      <c r="D4759" s="1" t="s">
        <v>4822</v>
      </c>
      <c r="E4759" s="10">
        <v>773551.79999999993</v>
      </c>
      <c r="F4759" s="11">
        <v>481346.61</v>
      </c>
      <c r="G4759" s="16">
        <f t="shared" si="75"/>
        <v>62.225517412020757</v>
      </c>
    </row>
    <row r="4760" spans="1:7" x14ac:dyDescent="0.25">
      <c r="A4760" s="1" t="s">
        <v>4221</v>
      </c>
      <c r="B4760" s="18"/>
      <c r="C4760" s="19"/>
      <c r="D4760" s="1" t="s">
        <v>4823</v>
      </c>
      <c r="E4760" s="10">
        <v>251316.89999999997</v>
      </c>
      <c r="F4760" s="11">
        <v>156700.20000000001</v>
      </c>
      <c r="G4760" s="16">
        <f t="shared" si="75"/>
        <v>62.351636519470055</v>
      </c>
    </row>
    <row r="4761" spans="1:7" x14ac:dyDescent="0.25">
      <c r="A4761" s="1" t="s">
        <v>4221</v>
      </c>
      <c r="B4761" s="18"/>
      <c r="C4761" s="19"/>
      <c r="D4761" s="1" t="s">
        <v>4824</v>
      </c>
      <c r="E4761" s="10">
        <v>1104565.06</v>
      </c>
      <c r="F4761" s="11">
        <v>812915.65</v>
      </c>
      <c r="G4761" s="16">
        <f t="shared" si="75"/>
        <v>73.595995332316591</v>
      </c>
    </row>
    <row r="4762" spans="1:7" x14ac:dyDescent="0.25">
      <c r="A4762" s="1" t="s">
        <v>4221</v>
      </c>
      <c r="B4762" s="18"/>
      <c r="C4762" s="19"/>
      <c r="D4762" s="1" t="s">
        <v>4825</v>
      </c>
      <c r="E4762" s="10">
        <v>456006.14999999997</v>
      </c>
      <c r="F4762" s="11">
        <v>302953.95</v>
      </c>
      <c r="G4762" s="16">
        <f t="shared" si="75"/>
        <v>66.436373719959704</v>
      </c>
    </row>
    <row r="4763" spans="1:7" x14ac:dyDescent="0.25">
      <c r="A4763" s="1" t="s">
        <v>4221</v>
      </c>
      <c r="B4763" s="18"/>
      <c r="C4763" s="19"/>
      <c r="D4763" s="1" t="s">
        <v>4826</v>
      </c>
      <c r="E4763" s="10">
        <v>333792.89999999997</v>
      </c>
      <c r="F4763" s="11">
        <v>311724.2</v>
      </c>
      <c r="G4763" s="16">
        <f t="shared" si="75"/>
        <v>93.388505267787309</v>
      </c>
    </row>
    <row r="4764" spans="1:7" x14ac:dyDescent="0.25">
      <c r="A4764" s="1" t="s">
        <v>4221</v>
      </c>
      <c r="B4764" s="18"/>
      <c r="C4764" s="19"/>
      <c r="D4764" s="1" t="s">
        <v>4827</v>
      </c>
      <c r="E4764" s="10">
        <v>345144.55000000005</v>
      </c>
      <c r="F4764" s="11">
        <v>322826.08</v>
      </c>
      <c r="G4764" s="16">
        <f t="shared" si="75"/>
        <v>93.533587593951566</v>
      </c>
    </row>
    <row r="4765" spans="1:7" x14ac:dyDescent="0.25">
      <c r="A4765" s="1" t="s">
        <v>4221</v>
      </c>
      <c r="B4765" s="18"/>
      <c r="C4765" s="19"/>
      <c r="D4765" s="1" t="s">
        <v>4828</v>
      </c>
      <c r="E4765" s="10">
        <v>435530.7</v>
      </c>
      <c r="F4765" s="11">
        <v>414937.43</v>
      </c>
      <c r="G4765" s="16">
        <f t="shared" si="75"/>
        <v>95.271683488672551</v>
      </c>
    </row>
    <row r="4766" spans="1:7" x14ac:dyDescent="0.25">
      <c r="A4766" s="1" t="s">
        <v>4221</v>
      </c>
      <c r="B4766" s="18"/>
      <c r="C4766" s="19"/>
      <c r="D4766" s="1" t="s">
        <v>4829</v>
      </c>
      <c r="E4766" s="10">
        <v>533392.65</v>
      </c>
      <c r="F4766" s="11">
        <v>326090.59000000003</v>
      </c>
      <c r="G4766" s="16">
        <f t="shared" si="75"/>
        <v>61.1351862460047</v>
      </c>
    </row>
    <row r="4767" spans="1:7" x14ac:dyDescent="0.25">
      <c r="A4767" s="1" t="s">
        <v>4221</v>
      </c>
      <c r="B4767" s="18"/>
      <c r="C4767" s="19"/>
      <c r="D4767" s="1" t="s">
        <v>4830</v>
      </c>
      <c r="E4767" s="10">
        <v>388677.87</v>
      </c>
      <c r="F4767" s="11">
        <v>286907.24</v>
      </c>
      <c r="G4767" s="16">
        <f t="shared" si="75"/>
        <v>73.816201575870522</v>
      </c>
    </row>
    <row r="4768" spans="1:7" x14ac:dyDescent="0.25">
      <c r="A4768" s="1" t="s">
        <v>4221</v>
      </c>
      <c r="B4768" s="18"/>
      <c r="C4768" s="19"/>
      <c r="D4768" s="1" t="s">
        <v>4831</v>
      </c>
      <c r="E4768" s="10">
        <v>329512.51</v>
      </c>
      <c r="F4768" s="11">
        <v>290842.33</v>
      </c>
      <c r="G4768" s="16">
        <f t="shared" si="75"/>
        <v>88.264427350573129</v>
      </c>
    </row>
    <row r="4769" spans="1:7" x14ac:dyDescent="0.25">
      <c r="A4769" s="1" t="s">
        <v>4221</v>
      </c>
      <c r="B4769" s="18"/>
      <c r="C4769" s="19"/>
      <c r="D4769" s="1" t="s">
        <v>4832</v>
      </c>
      <c r="E4769" s="10">
        <v>234639</v>
      </c>
      <c r="F4769" s="11">
        <v>208872.23</v>
      </c>
      <c r="G4769" s="16">
        <f t="shared" si="75"/>
        <v>89.018547641270203</v>
      </c>
    </row>
    <row r="4770" spans="1:7" x14ac:dyDescent="0.25">
      <c r="A4770" s="1" t="s">
        <v>4221</v>
      </c>
      <c r="B4770" s="18"/>
      <c r="C4770" s="19"/>
      <c r="D4770" s="1" t="s">
        <v>4833</v>
      </c>
      <c r="E4770" s="10">
        <v>0</v>
      </c>
      <c r="F4770" s="11">
        <v>9938.06</v>
      </c>
      <c r="G4770" s="16">
        <v>0</v>
      </c>
    </row>
    <row r="4771" spans="1:7" x14ac:dyDescent="0.25">
      <c r="A4771" s="1" t="s">
        <v>4221</v>
      </c>
      <c r="B4771" s="18"/>
      <c r="C4771" s="19"/>
      <c r="D4771" s="1" t="s">
        <v>4834</v>
      </c>
      <c r="E4771" s="10">
        <v>481852.13</v>
      </c>
      <c r="F4771" s="11">
        <v>325521.90999999997</v>
      </c>
      <c r="G4771" s="16">
        <f t="shared" si="75"/>
        <v>67.556391210722666</v>
      </c>
    </row>
    <row r="4772" spans="1:7" x14ac:dyDescent="0.25">
      <c r="A4772" s="1" t="s">
        <v>4221</v>
      </c>
      <c r="B4772" s="18"/>
      <c r="C4772" s="19"/>
      <c r="D4772" s="1" t="s">
        <v>4835</v>
      </c>
      <c r="E4772" s="10">
        <v>416895.3</v>
      </c>
      <c r="F4772" s="11">
        <v>382802.81</v>
      </c>
      <c r="G4772" s="16">
        <f t="shared" si="75"/>
        <v>91.82228967321052</v>
      </c>
    </row>
    <row r="4773" spans="1:7" x14ac:dyDescent="0.25">
      <c r="A4773" s="1" t="s">
        <v>4221</v>
      </c>
      <c r="B4773" s="18"/>
      <c r="C4773" s="19"/>
      <c r="D4773" s="1" t="s">
        <v>4836</v>
      </c>
      <c r="E4773" s="10">
        <v>163046.69999999998</v>
      </c>
      <c r="F4773" s="11">
        <v>117398.94</v>
      </c>
      <c r="G4773" s="16">
        <f t="shared" si="75"/>
        <v>72.003260415574204</v>
      </c>
    </row>
    <row r="4774" spans="1:7" x14ac:dyDescent="0.25">
      <c r="A4774" s="1" t="s">
        <v>4221</v>
      </c>
      <c r="B4774" s="18"/>
      <c r="C4774" s="19"/>
      <c r="D4774" s="1" t="s">
        <v>4837</v>
      </c>
      <c r="E4774" s="10">
        <v>501942.14999999997</v>
      </c>
      <c r="F4774" s="11">
        <v>294842.67</v>
      </c>
      <c r="G4774" s="16">
        <f t="shared" si="75"/>
        <v>58.740368785526378</v>
      </c>
    </row>
    <row r="4775" spans="1:7" x14ac:dyDescent="0.25">
      <c r="A4775" s="1" t="s">
        <v>4221</v>
      </c>
      <c r="B4775" s="18"/>
      <c r="C4775" s="19"/>
      <c r="D4775" s="1" t="s">
        <v>4838</v>
      </c>
      <c r="E4775" s="10">
        <v>0</v>
      </c>
      <c r="F4775" s="11">
        <v>8297.1</v>
      </c>
      <c r="G4775" s="16">
        <v>0</v>
      </c>
    </row>
    <row r="4776" spans="1:7" x14ac:dyDescent="0.25">
      <c r="A4776" s="1" t="s">
        <v>4221</v>
      </c>
      <c r="B4776" s="18"/>
      <c r="C4776" s="19"/>
      <c r="D4776" s="1" t="s">
        <v>4839</v>
      </c>
      <c r="E4776" s="10">
        <v>50007.6</v>
      </c>
      <c r="F4776" s="11">
        <v>42281.82</v>
      </c>
      <c r="G4776" s="16">
        <f t="shared" si="75"/>
        <v>84.550788280181408</v>
      </c>
    </row>
    <row r="4777" spans="1:7" x14ac:dyDescent="0.25">
      <c r="A4777" s="1" t="s">
        <v>4221</v>
      </c>
      <c r="B4777" s="18"/>
      <c r="C4777" s="19"/>
      <c r="D4777" s="1" t="s">
        <v>4840</v>
      </c>
      <c r="E4777" s="10">
        <v>132418.35</v>
      </c>
      <c r="F4777" s="11">
        <v>50387.47</v>
      </c>
      <c r="G4777" s="16">
        <f t="shared" si="75"/>
        <v>38.051727725047172</v>
      </c>
    </row>
    <row r="4778" spans="1:7" x14ac:dyDescent="0.25">
      <c r="A4778" s="1" t="s">
        <v>4221</v>
      </c>
      <c r="B4778" s="18"/>
      <c r="C4778" s="19"/>
      <c r="D4778" s="1" t="s">
        <v>4841</v>
      </c>
      <c r="E4778" s="10">
        <v>52356.6</v>
      </c>
      <c r="F4778" s="11">
        <v>39038.559999999998</v>
      </c>
      <c r="G4778" s="16">
        <f t="shared" si="75"/>
        <v>74.562824935156215</v>
      </c>
    </row>
    <row r="4779" spans="1:7" x14ac:dyDescent="0.25">
      <c r="A4779" s="1" t="s">
        <v>4221</v>
      </c>
      <c r="B4779" s="18"/>
      <c r="C4779" s="19"/>
      <c r="D4779" s="1" t="s">
        <v>4842</v>
      </c>
      <c r="E4779" s="10">
        <v>553346.1</v>
      </c>
      <c r="F4779" s="11">
        <v>435141</v>
      </c>
      <c r="G4779" s="16">
        <f t="shared" si="75"/>
        <v>78.638125397468244</v>
      </c>
    </row>
    <row r="4780" spans="1:7" x14ac:dyDescent="0.25">
      <c r="A4780" s="1" t="s">
        <v>4221</v>
      </c>
      <c r="B4780" s="18"/>
      <c r="C4780" s="19"/>
      <c r="D4780" s="1" t="s">
        <v>4843</v>
      </c>
      <c r="E4780" s="10">
        <v>51306.33</v>
      </c>
      <c r="F4780" s="11">
        <v>32731.38</v>
      </c>
      <c r="G4780" s="16">
        <f t="shared" si="75"/>
        <v>63.795987746541215</v>
      </c>
    </row>
    <row r="4781" spans="1:7" x14ac:dyDescent="0.25">
      <c r="A4781" s="1" t="s">
        <v>4221</v>
      </c>
      <c r="B4781" s="18"/>
      <c r="C4781" s="19"/>
      <c r="D4781" s="1" t="s">
        <v>4844</v>
      </c>
      <c r="E4781" s="10">
        <v>50909.22</v>
      </c>
      <c r="F4781" s="11">
        <v>45500.59</v>
      </c>
      <c r="G4781" s="16">
        <f t="shared" si="75"/>
        <v>89.375932296743102</v>
      </c>
    </row>
    <row r="4782" spans="1:7" x14ac:dyDescent="0.25">
      <c r="A4782" s="1" t="s">
        <v>4221</v>
      </c>
      <c r="B4782" s="18"/>
      <c r="C4782" s="19"/>
      <c r="D4782" s="1" t="s">
        <v>4845</v>
      </c>
      <c r="E4782" s="10">
        <v>413972.10000000003</v>
      </c>
      <c r="F4782" s="11">
        <v>357474.88</v>
      </c>
      <c r="G4782" s="16">
        <f t="shared" si="75"/>
        <v>86.352408773441496</v>
      </c>
    </row>
    <row r="4783" spans="1:7" x14ac:dyDescent="0.25">
      <c r="A4783" s="1" t="s">
        <v>4221</v>
      </c>
      <c r="B4783" s="18"/>
      <c r="C4783" s="19"/>
      <c r="D4783" s="1" t="s">
        <v>4846</v>
      </c>
      <c r="E4783" s="10">
        <v>385836.3</v>
      </c>
      <c r="F4783" s="11">
        <v>352054.42</v>
      </c>
      <c r="G4783" s="16">
        <f t="shared" si="75"/>
        <v>91.244504469900832</v>
      </c>
    </row>
    <row r="4784" spans="1:7" x14ac:dyDescent="0.25">
      <c r="A4784" s="1" t="s">
        <v>4221</v>
      </c>
      <c r="B4784" s="18"/>
      <c r="C4784" s="19"/>
      <c r="D4784" s="1" t="s">
        <v>4847</v>
      </c>
      <c r="E4784" s="10">
        <v>268947.45</v>
      </c>
      <c r="F4784" s="11">
        <v>240454.9</v>
      </c>
      <c r="G4784" s="16">
        <f t="shared" si="75"/>
        <v>89.405904387641527</v>
      </c>
    </row>
    <row r="4785" spans="1:7" x14ac:dyDescent="0.25">
      <c r="A4785" s="1" t="s">
        <v>4221</v>
      </c>
      <c r="B4785" s="18"/>
      <c r="C4785" s="19"/>
      <c r="D4785" s="1" t="s">
        <v>4848</v>
      </c>
      <c r="E4785" s="10">
        <v>69765.3</v>
      </c>
      <c r="F4785" s="11">
        <v>18889.099999999999</v>
      </c>
      <c r="G4785" s="16">
        <f t="shared" si="75"/>
        <v>27.07520787554844</v>
      </c>
    </row>
    <row r="4786" spans="1:7" x14ac:dyDescent="0.25">
      <c r="A4786" s="1" t="s">
        <v>4221</v>
      </c>
      <c r="B4786" s="18"/>
      <c r="C4786" s="19"/>
      <c r="D4786" s="1" t="s">
        <v>4849</v>
      </c>
      <c r="E4786" s="10">
        <v>265410.89999999997</v>
      </c>
      <c r="F4786" s="11">
        <v>187250.95</v>
      </c>
      <c r="G4786" s="16">
        <f t="shared" si="75"/>
        <v>70.551341335265448</v>
      </c>
    </row>
    <row r="4787" spans="1:7" x14ac:dyDescent="0.25">
      <c r="A4787" s="1" t="s">
        <v>4221</v>
      </c>
      <c r="B4787" s="18"/>
      <c r="C4787" s="19"/>
      <c r="D4787" s="1" t="s">
        <v>4850</v>
      </c>
      <c r="E4787" s="10">
        <v>419492.25</v>
      </c>
      <c r="F4787" s="11">
        <v>348605.48</v>
      </c>
      <c r="G4787" s="16">
        <f t="shared" si="75"/>
        <v>83.101768864621448</v>
      </c>
    </row>
    <row r="4788" spans="1:7" x14ac:dyDescent="0.25">
      <c r="A4788" s="1" t="s">
        <v>4221</v>
      </c>
      <c r="B4788" s="18"/>
      <c r="C4788" s="19"/>
      <c r="D4788" s="1" t="s">
        <v>4851</v>
      </c>
      <c r="E4788" s="10">
        <v>149748.75</v>
      </c>
      <c r="F4788" s="11">
        <v>140426.94</v>
      </c>
      <c r="G4788" s="16">
        <f t="shared" si="75"/>
        <v>93.775033180577466</v>
      </c>
    </row>
    <row r="4789" spans="1:7" x14ac:dyDescent="0.25">
      <c r="A4789" s="1" t="s">
        <v>4221</v>
      </c>
      <c r="B4789" s="18"/>
      <c r="C4789" s="19"/>
      <c r="D4789" s="1" t="s">
        <v>4852</v>
      </c>
      <c r="E4789" s="10">
        <v>192526.65</v>
      </c>
      <c r="F4789" s="11">
        <v>141498.85999999999</v>
      </c>
      <c r="G4789" s="16">
        <f t="shared" si="75"/>
        <v>73.495726435794722</v>
      </c>
    </row>
    <row r="4790" spans="1:7" x14ac:dyDescent="0.25">
      <c r="A4790" s="1" t="s">
        <v>4221</v>
      </c>
      <c r="B4790" s="18"/>
      <c r="C4790" s="19"/>
      <c r="D4790" s="1" t="s">
        <v>4853</v>
      </c>
      <c r="E4790" s="10">
        <v>143223.75</v>
      </c>
      <c r="F4790" s="11">
        <v>130196.94</v>
      </c>
      <c r="G4790" s="16">
        <f t="shared" si="75"/>
        <v>90.904574136621903</v>
      </c>
    </row>
    <row r="4791" spans="1:7" x14ac:dyDescent="0.25">
      <c r="A4791" s="1" t="s">
        <v>4221</v>
      </c>
      <c r="B4791" s="18"/>
      <c r="C4791" s="19"/>
      <c r="D4791" s="1" t="s">
        <v>4854</v>
      </c>
      <c r="E4791" s="10">
        <v>269247.60000000003</v>
      </c>
      <c r="F4791" s="11">
        <v>227171.38</v>
      </c>
      <c r="G4791" s="16">
        <f t="shared" si="75"/>
        <v>84.372666645867952</v>
      </c>
    </row>
    <row r="4792" spans="1:7" x14ac:dyDescent="0.25">
      <c r="A4792" s="1" t="s">
        <v>4221</v>
      </c>
      <c r="B4792" s="18"/>
      <c r="C4792" s="19"/>
      <c r="D4792" s="1" t="s">
        <v>4855</v>
      </c>
      <c r="E4792" s="10">
        <v>66998.7</v>
      </c>
      <c r="F4792" s="11">
        <v>11819.84</v>
      </c>
      <c r="G4792" s="16">
        <f t="shared" si="75"/>
        <v>17.641894544222499</v>
      </c>
    </row>
    <row r="4793" spans="1:7" x14ac:dyDescent="0.25">
      <c r="A4793" s="1" t="s">
        <v>4221</v>
      </c>
      <c r="B4793" s="18"/>
      <c r="C4793" s="19"/>
      <c r="D4793" s="1" t="s">
        <v>4856</v>
      </c>
      <c r="E4793" s="10">
        <v>49237.65</v>
      </c>
      <c r="F4793" s="11">
        <v>33325.99</v>
      </c>
      <c r="G4793" s="16">
        <f t="shared" si="75"/>
        <v>67.683957296905916</v>
      </c>
    </row>
    <row r="4794" spans="1:7" x14ac:dyDescent="0.25">
      <c r="A4794" s="1" t="s">
        <v>4221</v>
      </c>
      <c r="B4794" s="18"/>
      <c r="C4794" s="19"/>
      <c r="D4794" s="1" t="s">
        <v>4857</v>
      </c>
      <c r="E4794" s="10">
        <v>45335.700000000004</v>
      </c>
      <c r="F4794" s="11">
        <v>24984.16</v>
      </c>
      <c r="G4794" s="16">
        <f t="shared" si="75"/>
        <v>55.109240620526421</v>
      </c>
    </row>
    <row r="4795" spans="1:7" x14ac:dyDescent="0.25">
      <c r="A4795" s="1" t="s">
        <v>4221</v>
      </c>
      <c r="B4795" s="18"/>
      <c r="C4795" s="19"/>
      <c r="D4795" s="1" t="s">
        <v>4858</v>
      </c>
      <c r="E4795" s="10">
        <v>49355.1</v>
      </c>
      <c r="F4795" s="11">
        <v>37269.730000000003</v>
      </c>
      <c r="G4795" s="16">
        <f t="shared" si="75"/>
        <v>75.513432249149531</v>
      </c>
    </row>
    <row r="4796" spans="1:7" x14ac:dyDescent="0.25">
      <c r="A4796" s="1" t="s">
        <v>4221</v>
      </c>
      <c r="B4796" s="18"/>
      <c r="C4796" s="19"/>
      <c r="D4796" s="1" t="s">
        <v>4859</v>
      </c>
      <c r="E4796" s="10">
        <v>48298.049999999996</v>
      </c>
      <c r="F4796" s="11">
        <v>39806.160000000003</v>
      </c>
      <c r="G4796" s="16">
        <f t="shared" si="75"/>
        <v>82.417737362067427</v>
      </c>
    </row>
    <row r="4797" spans="1:7" x14ac:dyDescent="0.25">
      <c r="A4797" s="1" t="s">
        <v>4221</v>
      </c>
      <c r="B4797" s="18"/>
      <c r="C4797" s="19"/>
      <c r="D4797" s="1" t="s">
        <v>4860</v>
      </c>
      <c r="E4797" s="10">
        <v>54314.1</v>
      </c>
      <c r="F4797" s="11">
        <v>11138.14</v>
      </c>
      <c r="G4797" s="16">
        <f t="shared" si="75"/>
        <v>20.506903363951533</v>
      </c>
    </row>
    <row r="4798" spans="1:7" x14ac:dyDescent="0.25">
      <c r="A4798" s="1" t="s">
        <v>4221</v>
      </c>
      <c r="B4798" s="18"/>
      <c r="C4798" s="19"/>
      <c r="D4798" s="1" t="s">
        <v>4861</v>
      </c>
      <c r="E4798" s="10">
        <v>50359.950000000004</v>
      </c>
      <c r="F4798" s="11">
        <v>34893.78</v>
      </c>
      <c r="G4798" s="16">
        <f t="shared" si="75"/>
        <v>69.288750286686138</v>
      </c>
    </row>
    <row r="4799" spans="1:7" x14ac:dyDescent="0.25">
      <c r="A4799" s="1" t="s">
        <v>4221</v>
      </c>
      <c r="B4799" s="18"/>
      <c r="C4799" s="19"/>
      <c r="D4799" s="1" t="s">
        <v>4862</v>
      </c>
      <c r="E4799" s="10">
        <v>58150.799999999996</v>
      </c>
      <c r="F4799" s="11">
        <v>14410.44</v>
      </c>
      <c r="G4799" s="16">
        <f t="shared" si="75"/>
        <v>24.781155203367799</v>
      </c>
    </row>
    <row r="4800" spans="1:7" x14ac:dyDescent="0.25">
      <c r="A4800" s="1" t="s">
        <v>4221</v>
      </c>
      <c r="B4800" s="18"/>
      <c r="C4800" s="19"/>
      <c r="D4800" s="1" t="s">
        <v>4863</v>
      </c>
      <c r="E4800" s="10">
        <v>43939.35</v>
      </c>
      <c r="F4800" s="11">
        <v>41004.339999999997</v>
      </c>
      <c r="G4800" s="16">
        <f t="shared" si="75"/>
        <v>93.320315389280907</v>
      </c>
    </row>
    <row r="4801" spans="1:7" x14ac:dyDescent="0.25">
      <c r="A4801" s="1" t="s">
        <v>4221</v>
      </c>
      <c r="B4801" s="18"/>
      <c r="C4801" s="19"/>
      <c r="D4801" s="1" t="s">
        <v>4864</v>
      </c>
      <c r="E4801" s="10">
        <v>46771.200000000004</v>
      </c>
      <c r="F4801" s="11">
        <v>26498.14</v>
      </c>
      <c r="G4801" s="16">
        <f t="shared" si="75"/>
        <v>56.654821770662281</v>
      </c>
    </row>
    <row r="4802" spans="1:7" x14ac:dyDescent="0.25">
      <c r="A4802" s="1" t="s">
        <v>4221</v>
      </c>
      <c r="B4802" s="18"/>
      <c r="C4802" s="19"/>
      <c r="D4802" s="1" t="s">
        <v>4865</v>
      </c>
      <c r="E4802" s="10">
        <v>14198.4</v>
      </c>
      <c r="F4802" s="11">
        <v>84.32</v>
      </c>
      <c r="G4802" s="16">
        <f t="shared" si="75"/>
        <v>0.5938697318007663</v>
      </c>
    </row>
    <row r="4803" spans="1:7" x14ac:dyDescent="0.25">
      <c r="A4803" s="1" t="s">
        <v>4221</v>
      </c>
      <c r="B4803" s="18"/>
      <c r="C4803" s="19"/>
      <c r="D4803" s="1" t="s">
        <v>4866</v>
      </c>
      <c r="E4803" s="10">
        <v>71534.209999999992</v>
      </c>
      <c r="F4803" s="11">
        <v>21748.99</v>
      </c>
      <c r="G4803" s="16">
        <f t="shared" si="75"/>
        <v>30.403620868952082</v>
      </c>
    </row>
    <row r="4804" spans="1:7" x14ac:dyDescent="0.25">
      <c r="A4804" s="1" t="s">
        <v>4221</v>
      </c>
      <c r="B4804" s="18"/>
      <c r="C4804" s="19"/>
      <c r="D4804" s="1" t="s">
        <v>4867</v>
      </c>
      <c r="E4804" s="10">
        <v>52708.950000000004</v>
      </c>
      <c r="F4804" s="11">
        <v>14613.55</v>
      </c>
      <c r="G4804" s="16">
        <f t="shared" si="75"/>
        <v>27.724987881564701</v>
      </c>
    </row>
    <row r="4805" spans="1:7" x14ac:dyDescent="0.25">
      <c r="A4805" s="1" t="s">
        <v>4221</v>
      </c>
      <c r="B4805" s="18"/>
      <c r="C4805" s="19"/>
      <c r="D4805" s="1" t="s">
        <v>4868</v>
      </c>
      <c r="E4805" s="10">
        <v>58646.700000000004</v>
      </c>
      <c r="F4805" s="11">
        <v>31339.99</v>
      </c>
      <c r="G4805" s="16">
        <f t="shared" si="75"/>
        <v>53.438624850162078</v>
      </c>
    </row>
    <row r="4806" spans="1:7" x14ac:dyDescent="0.25">
      <c r="A4806" s="1" t="s">
        <v>4221</v>
      </c>
      <c r="B4806" s="18"/>
      <c r="C4806" s="19"/>
      <c r="D4806" s="1" t="s">
        <v>4869</v>
      </c>
      <c r="E4806" s="10">
        <v>232138.66</v>
      </c>
      <c r="F4806" s="11">
        <v>132024.10999999999</v>
      </c>
      <c r="G4806" s="16">
        <f t="shared" si="75"/>
        <v>56.872952570674784</v>
      </c>
    </row>
    <row r="4807" spans="1:7" x14ac:dyDescent="0.25">
      <c r="A4807" s="1" t="s">
        <v>4221</v>
      </c>
      <c r="B4807" s="18"/>
      <c r="C4807" s="19"/>
      <c r="D4807" s="1" t="s">
        <v>4870</v>
      </c>
      <c r="E4807" s="10">
        <v>95984.22</v>
      </c>
      <c r="F4807" s="11">
        <v>61165.23</v>
      </c>
      <c r="G4807" s="16">
        <f t="shared" si="75"/>
        <v>63.724255924567608</v>
      </c>
    </row>
    <row r="4808" spans="1:7" x14ac:dyDescent="0.25">
      <c r="A4808" s="1" t="s">
        <v>4221</v>
      </c>
      <c r="B4808" s="18"/>
      <c r="C4808" s="19"/>
      <c r="D4808" s="1" t="s">
        <v>4871</v>
      </c>
      <c r="E4808" s="10">
        <v>47602.61</v>
      </c>
      <c r="F4808" s="11">
        <v>35841.5</v>
      </c>
      <c r="G4808" s="16">
        <f t="shared" si="75"/>
        <v>75.293140439148189</v>
      </c>
    </row>
    <row r="4809" spans="1:7" x14ac:dyDescent="0.25">
      <c r="A4809" s="1" t="s">
        <v>4221</v>
      </c>
      <c r="B4809" s="18"/>
      <c r="C4809" s="19"/>
      <c r="D4809" s="1" t="s">
        <v>4872</v>
      </c>
      <c r="E4809" s="10">
        <v>766163.42</v>
      </c>
      <c r="F4809" s="11">
        <v>670388.75</v>
      </c>
      <c r="G4809" s="16">
        <f t="shared" si="75"/>
        <v>87.499446266959595</v>
      </c>
    </row>
    <row r="4810" spans="1:7" x14ac:dyDescent="0.25">
      <c r="A4810" s="1" t="s">
        <v>4221</v>
      </c>
      <c r="B4810" s="18"/>
      <c r="C4810" s="19"/>
      <c r="D4810" s="1" t="s">
        <v>4873</v>
      </c>
      <c r="E4810" s="10">
        <v>1521382.05</v>
      </c>
      <c r="F4810" s="11">
        <v>1427148.38</v>
      </c>
      <c r="G4810" s="16">
        <f t="shared" si="75"/>
        <v>93.806048257240832</v>
      </c>
    </row>
    <row r="4811" spans="1:7" x14ac:dyDescent="0.25">
      <c r="A4811" s="1" t="s">
        <v>4221</v>
      </c>
      <c r="B4811" s="18"/>
      <c r="C4811" s="19"/>
      <c r="D4811" s="1" t="s">
        <v>4874</v>
      </c>
      <c r="E4811" s="10">
        <v>389083.17</v>
      </c>
      <c r="F4811" s="11">
        <v>339584.55</v>
      </c>
      <c r="G4811" s="16">
        <f t="shared" si="75"/>
        <v>87.278139015881877</v>
      </c>
    </row>
    <row r="4812" spans="1:7" x14ac:dyDescent="0.25">
      <c r="A4812" s="1" t="s">
        <v>4221</v>
      </c>
      <c r="B4812" s="18"/>
      <c r="C4812" s="19"/>
      <c r="D4812" s="1" t="s">
        <v>4875</v>
      </c>
      <c r="E4812" s="10">
        <v>424294.64999999997</v>
      </c>
      <c r="F4812" s="11">
        <v>374027.22</v>
      </c>
      <c r="G4812" s="16">
        <f t="shared" si="75"/>
        <v>88.152707086926512</v>
      </c>
    </row>
    <row r="4813" spans="1:7" x14ac:dyDescent="0.25">
      <c r="A4813" s="1" t="s">
        <v>4221</v>
      </c>
      <c r="B4813" s="18"/>
      <c r="C4813" s="19"/>
      <c r="D4813" s="1" t="s">
        <v>4876</v>
      </c>
      <c r="E4813" s="10">
        <v>376335.89999999997</v>
      </c>
      <c r="F4813" s="11">
        <v>336451.54</v>
      </c>
      <c r="G4813" s="16">
        <f t="shared" si="75"/>
        <v>89.401925248162613</v>
      </c>
    </row>
    <row r="4814" spans="1:7" x14ac:dyDescent="0.25">
      <c r="A4814" s="1" t="s">
        <v>4221</v>
      </c>
      <c r="B4814" s="18"/>
      <c r="C4814" s="19"/>
      <c r="D4814" s="1" t="s">
        <v>4877</v>
      </c>
      <c r="E4814" s="10">
        <v>439785</v>
      </c>
      <c r="F4814" s="11">
        <v>411548.09</v>
      </c>
      <c r="G4814" s="16">
        <f t="shared" si="75"/>
        <v>93.579383107654877</v>
      </c>
    </row>
    <row r="4815" spans="1:7" x14ac:dyDescent="0.25">
      <c r="A4815" s="1" t="s">
        <v>4221</v>
      </c>
      <c r="B4815" s="18"/>
      <c r="C4815" s="19"/>
      <c r="D4815" s="1" t="s">
        <v>4878</v>
      </c>
      <c r="E4815" s="10">
        <v>192082.94999999998</v>
      </c>
      <c r="F4815" s="11">
        <v>162628.19</v>
      </c>
      <c r="G4815" s="16">
        <f t="shared" si="75"/>
        <v>84.665604104893234</v>
      </c>
    </row>
    <row r="4816" spans="1:7" x14ac:dyDescent="0.25">
      <c r="A4816" s="1" t="s">
        <v>4221</v>
      </c>
      <c r="B4816" s="18"/>
      <c r="C4816" s="19"/>
      <c r="D4816" s="1" t="s">
        <v>4879</v>
      </c>
      <c r="E4816" s="10">
        <v>333231.75</v>
      </c>
      <c r="F4816" s="11">
        <v>287204.17</v>
      </c>
      <c r="G4816" s="16">
        <f t="shared" ref="G4816:G4879" si="76">F4816/E4816*100</f>
        <v>86.187516645697769</v>
      </c>
    </row>
    <row r="4817" spans="1:7" x14ac:dyDescent="0.25">
      <c r="A4817" s="1" t="s">
        <v>4221</v>
      </c>
      <c r="B4817" s="18"/>
      <c r="C4817" s="19"/>
      <c r="D4817" s="1" t="s">
        <v>4880</v>
      </c>
      <c r="E4817" s="10">
        <v>338229.89999999997</v>
      </c>
      <c r="F4817" s="11">
        <v>269587.43</v>
      </c>
      <c r="G4817" s="16">
        <f t="shared" si="76"/>
        <v>79.705380866682702</v>
      </c>
    </row>
    <row r="4818" spans="1:7" x14ac:dyDescent="0.25">
      <c r="A4818" s="1" t="s">
        <v>4221</v>
      </c>
      <c r="B4818" s="18"/>
      <c r="C4818" s="19"/>
      <c r="D4818" s="1" t="s">
        <v>4881</v>
      </c>
      <c r="E4818" s="10">
        <v>247832.55000000002</v>
      </c>
      <c r="F4818" s="11">
        <v>225333.71</v>
      </c>
      <c r="G4818" s="16">
        <f t="shared" si="76"/>
        <v>90.921757452763956</v>
      </c>
    </row>
    <row r="4819" spans="1:7" x14ac:dyDescent="0.25">
      <c r="A4819" s="1" t="s">
        <v>4221</v>
      </c>
      <c r="B4819" s="18"/>
      <c r="C4819" s="19"/>
      <c r="D4819" s="1" t="s">
        <v>4882</v>
      </c>
      <c r="E4819" s="10">
        <v>251055.89999999997</v>
      </c>
      <c r="F4819" s="11">
        <v>227820.41</v>
      </c>
      <c r="G4819" s="16">
        <f t="shared" si="76"/>
        <v>90.744893866266452</v>
      </c>
    </row>
    <row r="4820" spans="1:7" x14ac:dyDescent="0.25">
      <c r="A4820" s="1" t="s">
        <v>4221</v>
      </c>
      <c r="B4820" s="18"/>
      <c r="C4820" s="19"/>
      <c r="D4820" s="1" t="s">
        <v>4883</v>
      </c>
      <c r="E4820" s="10">
        <v>618139.35</v>
      </c>
      <c r="F4820" s="11">
        <v>383814.51</v>
      </c>
      <c r="G4820" s="16">
        <f t="shared" si="76"/>
        <v>62.091906946224995</v>
      </c>
    </row>
    <row r="4821" spans="1:7" x14ac:dyDescent="0.25">
      <c r="A4821" s="1" t="s">
        <v>4221</v>
      </c>
      <c r="B4821" s="18"/>
      <c r="C4821" s="19"/>
      <c r="D4821" s="1" t="s">
        <v>4884</v>
      </c>
      <c r="E4821" s="10">
        <v>189198.9</v>
      </c>
      <c r="F4821" s="11">
        <v>144939.29999999999</v>
      </c>
      <c r="G4821" s="16">
        <f t="shared" si="76"/>
        <v>76.606840737446149</v>
      </c>
    </row>
    <row r="4822" spans="1:7" x14ac:dyDescent="0.25">
      <c r="A4822" s="1" t="s">
        <v>4221</v>
      </c>
      <c r="B4822" s="18"/>
      <c r="C4822" s="19"/>
      <c r="D4822" s="1" t="s">
        <v>4885</v>
      </c>
      <c r="E4822" s="10">
        <v>1063000.8</v>
      </c>
      <c r="F4822" s="11">
        <v>800335.46</v>
      </c>
      <c r="G4822" s="16">
        <f t="shared" si="76"/>
        <v>75.29020298009182</v>
      </c>
    </row>
    <row r="4823" spans="1:7" x14ac:dyDescent="0.25">
      <c r="A4823" s="1" t="s">
        <v>4221</v>
      </c>
      <c r="B4823" s="18"/>
      <c r="C4823" s="19"/>
      <c r="D4823" s="1" t="s">
        <v>4886</v>
      </c>
      <c r="E4823" s="10">
        <v>383943.91</v>
      </c>
      <c r="F4823" s="11">
        <v>338874.38</v>
      </c>
      <c r="G4823" s="16">
        <f t="shared" si="76"/>
        <v>88.26142860294361</v>
      </c>
    </row>
    <row r="4824" spans="1:7" x14ac:dyDescent="0.25">
      <c r="A4824" s="1" t="s">
        <v>4221</v>
      </c>
      <c r="B4824" s="18"/>
      <c r="C4824" s="19"/>
      <c r="D4824" s="1" t="s">
        <v>4887</v>
      </c>
      <c r="E4824" s="10">
        <v>578894.21</v>
      </c>
      <c r="F4824" s="11">
        <v>509198.54</v>
      </c>
      <c r="G4824" s="16">
        <f t="shared" si="76"/>
        <v>87.960551548788175</v>
      </c>
    </row>
    <row r="4825" spans="1:7" x14ac:dyDescent="0.25">
      <c r="A4825" s="1" t="s">
        <v>4221</v>
      </c>
      <c r="B4825" s="18"/>
      <c r="C4825" s="19"/>
      <c r="D4825" s="1" t="s">
        <v>4888</v>
      </c>
      <c r="E4825" s="10">
        <v>1697375.1300000001</v>
      </c>
      <c r="F4825" s="11">
        <v>960562.39</v>
      </c>
      <c r="G4825" s="16">
        <f t="shared" si="76"/>
        <v>56.591048909736287</v>
      </c>
    </row>
    <row r="4826" spans="1:7" x14ac:dyDescent="0.25">
      <c r="A4826" s="1" t="s">
        <v>4221</v>
      </c>
      <c r="B4826" s="18"/>
      <c r="C4826" s="19"/>
      <c r="D4826" s="1" t="s">
        <v>4889</v>
      </c>
      <c r="E4826" s="10">
        <v>43926.299999999996</v>
      </c>
      <c r="F4826" s="11">
        <v>42548.31</v>
      </c>
      <c r="G4826" s="16">
        <f t="shared" si="76"/>
        <v>96.862949986682239</v>
      </c>
    </row>
    <row r="4827" spans="1:7" x14ac:dyDescent="0.25">
      <c r="A4827" s="1" t="s">
        <v>4221</v>
      </c>
      <c r="B4827" s="18"/>
      <c r="C4827" s="19"/>
      <c r="D4827" s="1" t="s">
        <v>4890</v>
      </c>
      <c r="E4827" s="10">
        <v>48311.1</v>
      </c>
      <c r="F4827" s="11">
        <v>40134.5</v>
      </c>
      <c r="G4827" s="16">
        <f t="shared" si="76"/>
        <v>83.075111102831443</v>
      </c>
    </row>
    <row r="4828" spans="1:7" x14ac:dyDescent="0.25">
      <c r="A4828" s="1" t="s">
        <v>4221</v>
      </c>
      <c r="B4828" s="18"/>
      <c r="C4828" s="19"/>
      <c r="D4828" s="1" t="s">
        <v>4891</v>
      </c>
      <c r="E4828" s="10">
        <v>48324.15</v>
      </c>
      <c r="F4828" s="11">
        <v>39014.07</v>
      </c>
      <c r="G4828" s="16">
        <f t="shared" si="76"/>
        <v>80.734104997190855</v>
      </c>
    </row>
    <row r="4829" spans="1:7" x14ac:dyDescent="0.25">
      <c r="A4829" s="1" t="s">
        <v>4221</v>
      </c>
      <c r="B4829" s="18"/>
      <c r="C4829" s="19"/>
      <c r="D4829" s="1" t="s">
        <v>4892</v>
      </c>
      <c r="E4829" s="10">
        <v>49394.25</v>
      </c>
      <c r="F4829" s="11">
        <v>38279.870000000003</v>
      </c>
      <c r="G4829" s="16">
        <f t="shared" si="76"/>
        <v>77.498635974835125</v>
      </c>
    </row>
    <row r="4830" spans="1:7" x14ac:dyDescent="0.25">
      <c r="A4830" s="1" t="s">
        <v>4221</v>
      </c>
      <c r="B4830" s="18"/>
      <c r="C4830" s="19"/>
      <c r="D4830" s="1" t="s">
        <v>4893</v>
      </c>
      <c r="E4830" s="10">
        <v>47384.549999999996</v>
      </c>
      <c r="F4830" s="11">
        <v>9575</v>
      </c>
      <c r="G4830" s="16">
        <f t="shared" si="76"/>
        <v>20.20700840252783</v>
      </c>
    </row>
    <row r="4831" spans="1:7" x14ac:dyDescent="0.25">
      <c r="A4831" s="1" t="s">
        <v>4221</v>
      </c>
      <c r="B4831" s="18"/>
      <c r="C4831" s="19"/>
      <c r="D4831" s="1" t="s">
        <v>4894</v>
      </c>
      <c r="E4831" s="10">
        <v>38614.950000000004</v>
      </c>
      <c r="F4831" s="11">
        <v>3896.52</v>
      </c>
      <c r="G4831" s="16">
        <f t="shared" si="76"/>
        <v>10.090703212097903</v>
      </c>
    </row>
    <row r="4832" spans="1:7" x14ac:dyDescent="0.25">
      <c r="A4832" s="1" t="s">
        <v>4221</v>
      </c>
      <c r="B4832" s="18"/>
      <c r="C4832" s="19"/>
      <c r="D4832" s="1" t="s">
        <v>4895</v>
      </c>
      <c r="E4832" s="10">
        <v>33068.700000000004</v>
      </c>
      <c r="F4832" s="11">
        <v>0</v>
      </c>
      <c r="G4832" s="16">
        <f t="shared" si="76"/>
        <v>0</v>
      </c>
    </row>
    <row r="4833" spans="1:7" x14ac:dyDescent="0.25">
      <c r="A4833" s="1" t="s">
        <v>4221</v>
      </c>
      <c r="B4833" s="18"/>
      <c r="C4833" s="19"/>
      <c r="D4833" s="1" t="s">
        <v>4896</v>
      </c>
      <c r="E4833" s="10">
        <v>356231.19</v>
      </c>
      <c r="F4833" s="11">
        <v>289873.52</v>
      </c>
      <c r="G4833" s="16">
        <f t="shared" si="76"/>
        <v>81.372302071584471</v>
      </c>
    </row>
    <row r="4834" spans="1:7" x14ac:dyDescent="0.25">
      <c r="A4834" s="1" t="s">
        <v>4221</v>
      </c>
      <c r="B4834" s="18"/>
      <c r="C4834" s="19"/>
      <c r="D4834" s="1" t="s">
        <v>4897</v>
      </c>
      <c r="E4834" s="10">
        <v>442042.64999999997</v>
      </c>
      <c r="F4834" s="11">
        <v>327105.18</v>
      </c>
      <c r="G4834" s="16">
        <f t="shared" si="76"/>
        <v>73.998556474132087</v>
      </c>
    </row>
    <row r="4835" spans="1:7" x14ac:dyDescent="0.25">
      <c r="A4835" s="1" t="s">
        <v>4221</v>
      </c>
      <c r="B4835" s="18"/>
      <c r="C4835" s="19"/>
      <c r="D4835" s="1" t="s">
        <v>4898</v>
      </c>
      <c r="E4835" s="10">
        <v>402877.14</v>
      </c>
      <c r="F4835" s="11">
        <v>279215.78000000003</v>
      </c>
      <c r="G4835" s="16">
        <f t="shared" si="76"/>
        <v>69.305441356141486</v>
      </c>
    </row>
    <row r="4836" spans="1:7" x14ac:dyDescent="0.25">
      <c r="A4836" s="1" t="s">
        <v>4221</v>
      </c>
      <c r="B4836" s="18"/>
      <c r="C4836" s="19"/>
      <c r="D4836" s="1" t="s">
        <v>4899</v>
      </c>
      <c r="E4836" s="10">
        <v>60708.6</v>
      </c>
      <c r="F4836" s="11">
        <v>32650.33</v>
      </c>
      <c r="G4836" s="16">
        <f t="shared" si="76"/>
        <v>53.782050648507798</v>
      </c>
    </row>
    <row r="4837" spans="1:7" x14ac:dyDescent="0.25">
      <c r="A4837" s="1" t="s">
        <v>4221</v>
      </c>
      <c r="B4837" s="18"/>
      <c r="C4837" s="19"/>
      <c r="D4837" s="1" t="s">
        <v>4900</v>
      </c>
      <c r="E4837" s="10">
        <v>346703.28</v>
      </c>
      <c r="F4837" s="11">
        <v>312198.45</v>
      </c>
      <c r="G4837" s="16">
        <f t="shared" si="76"/>
        <v>90.047734766166627</v>
      </c>
    </row>
    <row r="4838" spans="1:7" x14ac:dyDescent="0.25">
      <c r="A4838" s="1" t="s">
        <v>4221</v>
      </c>
      <c r="B4838" s="18"/>
      <c r="C4838" s="19"/>
      <c r="D4838" s="1" t="s">
        <v>4901</v>
      </c>
      <c r="E4838" s="10">
        <v>74190.719999999987</v>
      </c>
      <c r="F4838" s="11">
        <v>65604.070000000007</v>
      </c>
      <c r="G4838" s="16">
        <f t="shared" si="76"/>
        <v>88.426247918877209</v>
      </c>
    </row>
    <row r="4839" spans="1:7" x14ac:dyDescent="0.25">
      <c r="A4839" s="1" t="s">
        <v>4221</v>
      </c>
      <c r="B4839" s="18"/>
      <c r="C4839" s="19"/>
      <c r="D4839" s="1" t="s">
        <v>4902</v>
      </c>
      <c r="E4839" s="10">
        <v>423355.05</v>
      </c>
      <c r="F4839" s="11">
        <v>365412.38</v>
      </c>
      <c r="G4839" s="16">
        <f t="shared" si="76"/>
        <v>86.31345722697769</v>
      </c>
    </row>
    <row r="4840" spans="1:7" x14ac:dyDescent="0.25">
      <c r="A4840" s="1" t="s">
        <v>4221</v>
      </c>
      <c r="B4840" s="18"/>
      <c r="C4840" s="19"/>
      <c r="D4840" s="1" t="s">
        <v>4903</v>
      </c>
      <c r="E4840" s="10">
        <v>89849.25</v>
      </c>
      <c r="F4840" s="11">
        <v>50820</v>
      </c>
      <c r="G4840" s="16">
        <f t="shared" si="76"/>
        <v>56.56140702343091</v>
      </c>
    </row>
    <row r="4841" spans="1:7" x14ac:dyDescent="0.25">
      <c r="A4841" s="1" t="s">
        <v>4221</v>
      </c>
      <c r="B4841" s="18"/>
      <c r="C4841" s="19"/>
      <c r="D4841" s="1" t="s">
        <v>4904</v>
      </c>
      <c r="E4841" s="10">
        <v>188298.44999999998</v>
      </c>
      <c r="F4841" s="11">
        <v>161135.56</v>
      </c>
      <c r="G4841" s="16">
        <f t="shared" si="76"/>
        <v>85.574554649812569</v>
      </c>
    </row>
    <row r="4842" spans="1:7" x14ac:dyDescent="0.25">
      <c r="A4842" s="1" t="s">
        <v>4221</v>
      </c>
      <c r="B4842" s="18"/>
      <c r="C4842" s="19"/>
      <c r="D4842" s="1" t="s">
        <v>4905</v>
      </c>
      <c r="E4842" s="10">
        <v>188024.4</v>
      </c>
      <c r="F4842" s="11">
        <v>82903.360000000001</v>
      </c>
      <c r="G4842" s="16">
        <f t="shared" si="76"/>
        <v>44.091809360912734</v>
      </c>
    </row>
    <row r="4843" spans="1:7" x14ac:dyDescent="0.25">
      <c r="A4843" s="1" t="s">
        <v>4221</v>
      </c>
      <c r="B4843" s="18"/>
      <c r="C4843" s="19"/>
      <c r="D4843" s="1" t="s">
        <v>4906</v>
      </c>
      <c r="E4843" s="10">
        <v>222235.32</v>
      </c>
      <c r="F4843" s="11">
        <v>83813.350000000006</v>
      </c>
      <c r="G4843" s="16">
        <f t="shared" si="76"/>
        <v>37.713784649532755</v>
      </c>
    </row>
    <row r="4844" spans="1:7" x14ac:dyDescent="0.25">
      <c r="A4844" s="1" t="s">
        <v>4221</v>
      </c>
      <c r="B4844" s="18"/>
      <c r="C4844" s="19"/>
      <c r="D4844" s="1" t="s">
        <v>4907</v>
      </c>
      <c r="E4844" s="10">
        <v>74137.05</v>
      </c>
      <c r="F4844" s="11">
        <v>17156.05</v>
      </c>
      <c r="G4844" s="16">
        <f t="shared" si="76"/>
        <v>23.140993605761221</v>
      </c>
    </row>
    <row r="4845" spans="1:7" x14ac:dyDescent="0.25">
      <c r="A4845" s="1" t="s">
        <v>4221</v>
      </c>
      <c r="B4845" s="18"/>
      <c r="C4845" s="19"/>
      <c r="D4845" s="1" t="s">
        <v>4908</v>
      </c>
      <c r="E4845" s="10">
        <v>103740.81</v>
      </c>
      <c r="F4845" s="11">
        <v>91264.68</v>
      </c>
      <c r="G4845" s="16">
        <f t="shared" si="76"/>
        <v>87.973749192820065</v>
      </c>
    </row>
    <row r="4846" spans="1:7" x14ac:dyDescent="0.25">
      <c r="A4846" s="1" t="s">
        <v>4221</v>
      </c>
      <c r="B4846" s="18"/>
      <c r="C4846" s="19"/>
      <c r="D4846" s="1" t="s">
        <v>4909</v>
      </c>
      <c r="E4846" s="10">
        <v>64728</v>
      </c>
      <c r="F4846" s="11">
        <v>46083.39</v>
      </c>
      <c r="G4846" s="16">
        <f t="shared" si="76"/>
        <v>71.195448646644422</v>
      </c>
    </row>
    <row r="4847" spans="1:7" x14ac:dyDescent="0.25">
      <c r="A4847" s="1" t="s">
        <v>4221</v>
      </c>
      <c r="B4847" s="18"/>
      <c r="C4847" s="19"/>
      <c r="D4847" s="1" t="s">
        <v>4910</v>
      </c>
      <c r="E4847" s="10">
        <v>242743.05000000002</v>
      </c>
      <c r="F4847" s="11">
        <v>221535.97</v>
      </c>
      <c r="G4847" s="16">
        <f t="shared" si="76"/>
        <v>91.263568617103559</v>
      </c>
    </row>
    <row r="4848" spans="1:7" x14ac:dyDescent="0.25">
      <c r="A4848" s="1" t="s">
        <v>4221</v>
      </c>
      <c r="B4848" s="18"/>
      <c r="C4848" s="19"/>
      <c r="D4848" s="1" t="s">
        <v>4911</v>
      </c>
      <c r="E4848" s="10">
        <v>118781.09999999999</v>
      </c>
      <c r="F4848" s="11">
        <v>75067.429999999993</v>
      </c>
      <c r="G4848" s="16">
        <f t="shared" si="76"/>
        <v>63.198126637992068</v>
      </c>
    </row>
    <row r="4849" spans="1:7" x14ac:dyDescent="0.25">
      <c r="A4849" s="1" t="s">
        <v>4221</v>
      </c>
      <c r="B4849" s="18"/>
      <c r="C4849" s="19"/>
      <c r="D4849" s="1" t="s">
        <v>4912</v>
      </c>
      <c r="E4849" s="10">
        <v>172220.85</v>
      </c>
      <c r="F4849" s="11">
        <v>120325.44</v>
      </c>
      <c r="G4849" s="16">
        <f t="shared" si="76"/>
        <v>69.86694119788632</v>
      </c>
    </row>
    <row r="4850" spans="1:7" x14ac:dyDescent="0.25">
      <c r="A4850" s="1" t="s">
        <v>4221</v>
      </c>
      <c r="B4850" s="18"/>
      <c r="C4850" s="19"/>
      <c r="D4850" s="1" t="s">
        <v>4913</v>
      </c>
      <c r="E4850" s="10">
        <v>71722.8</v>
      </c>
      <c r="F4850" s="11">
        <v>53101.3</v>
      </c>
      <c r="G4850" s="16">
        <f t="shared" si="76"/>
        <v>74.0368474181153</v>
      </c>
    </row>
    <row r="4851" spans="1:7" x14ac:dyDescent="0.25">
      <c r="A4851" s="1" t="s">
        <v>4221</v>
      </c>
      <c r="B4851" s="18"/>
      <c r="C4851" s="19"/>
      <c r="D4851" s="1" t="s">
        <v>4914</v>
      </c>
      <c r="E4851" s="10">
        <v>54623.71</v>
      </c>
      <c r="F4851" s="11">
        <v>64825.86</v>
      </c>
      <c r="G4851" s="16">
        <f t="shared" si="76"/>
        <v>118.67714587676303</v>
      </c>
    </row>
    <row r="4852" spans="1:7" x14ac:dyDescent="0.25">
      <c r="A4852" s="1" t="s">
        <v>4221</v>
      </c>
      <c r="B4852" s="18"/>
      <c r="C4852" s="19"/>
      <c r="D4852" s="1" t="s">
        <v>4915</v>
      </c>
      <c r="E4852" s="10">
        <v>153937.80000000002</v>
      </c>
      <c r="F4852" s="11">
        <v>138469.69</v>
      </c>
      <c r="G4852" s="16">
        <f t="shared" si="76"/>
        <v>89.951714263813045</v>
      </c>
    </row>
    <row r="4853" spans="1:7" x14ac:dyDescent="0.25">
      <c r="A4853" s="1" t="s">
        <v>4221</v>
      </c>
      <c r="B4853" s="18"/>
      <c r="C4853" s="19"/>
      <c r="D4853" s="1" t="s">
        <v>4916</v>
      </c>
      <c r="E4853" s="10">
        <v>293716.35000000003</v>
      </c>
      <c r="F4853" s="11">
        <v>257043.55</v>
      </c>
      <c r="G4853" s="16">
        <f t="shared" si="76"/>
        <v>87.514212266358328</v>
      </c>
    </row>
    <row r="4854" spans="1:7" x14ac:dyDescent="0.25">
      <c r="A4854" s="1" t="s">
        <v>4221</v>
      </c>
      <c r="B4854" s="18"/>
      <c r="C4854" s="19"/>
      <c r="D4854" s="1" t="s">
        <v>4917</v>
      </c>
      <c r="E4854" s="10">
        <v>464520.01</v>
      </c>
      <c r="F4854" s="11">
        <v>402027.6</v>
      </c>
      <c r="G4854" s="16">
        <f t="shared" si="76"/>
        <v>86.546885246127488</v>
      </c>
    </row>
    <row r="4855" spans="1:7" x14ac:dyDescent="0.25">
      <c r="A4855" s="1" t="s">
        <v>4221</v>
      </c>
      <c r="B4855" s="18"/>
      <c r="C4855" s="19"/>
      <c r="D4855" s="1" t="s">
        <v>4918</v>
      </c>
      <c r="E4855" s="10">
        <v>450682.75</v>
      </c>
      <c r="F4855" s="11">
        <v>396810</v>
      </c>
      <c r="G4855" s="16">
        <f t="shared" si="76"/>
        <v>88.046414024055721</v>
      </c>
    </row>
    <row r="4856" spans="1:7" x14ac:dyDescent="0.25">
      <c r="A4856" s="1" t="s">
        <v>4221</v>
      </c>
      <c r="B4856" s="18"/>
      <c r="C4856" s="19"/>
      <c r="D4856" s="1" t="s">
        <v>4919</v>
      </c>
      <c r="E4856" s="10">
        <v>464005.8</v>
      </c>
      <c r="F4856" s="11">
        <v>311960.52</v>
      </c>
      <c r="G4856" s="16">
        <f t="shared" si="76"/>
        <v>67.232030289276565</v>
      </c>
    </row>
    <row r="4857" spans="1:7" x14ac:dyDescent="0.25">
      <c r="A4857" s="1" t="s">
        <v>4221</v>
      </c>
      <c r="B4857" s="18"/>
      <c r="C4857" s="19"/>
      <c r="D4857" s="1" t="s">
        <v>4920</v>
      </c>
      <c r="E4857" s="10">
        <v>357056.04</v>
      </c>
      <c r="F4857" s="11">
        <v>138971.28</v>
      </c>
      <c r="G4857" s="16">
        <f t="shared" si="76"/>
        <v>38.92141973007935</v>
      </c>
    </row>
    <row r="4858" spans="1:7" x14ac:dyDescent="0.25">
      <c r="A4858" s="1" t="s">
        <v>4221</v>
      </c>
      <c r="B4858" s="18"/>
      <c r="C4858" s="19"/>
      <c r="D4858" s="1" t="s">
        <v>4921</v>
      </c>
      <c r="E4858" s="10">
        <v>338660.55</v>
      </c>
      <c r="F4858" s="11">
        <v>282023.51</v>
      </c>
      <c r="G4858" s="16">
        <f t="shared" si="76"/>
        <v>83.276162517305309</v>
      </c>
    </row>
    <row r="4859" spans="1:7" x14ac:dyDescent="0.25">
      <c r="A4859" s="1" t="s">
        <v>4221</v>
      </c>
      <c r="B4859" s="18"/>
      <c r="C4859" s="19"/>
      <c r="D4859" s="1" t="s">
        <v>4922</v>
      </c>
      <c r="E4859" s="10">
        <v>150779.69999999998</v>
      </c>
      <c r="F4859" s="11">
        <v>130936.81</v>
      </c>
      <c r="G4859" s="16">
        <f t="shared" si="76"/>
        <v>86.839813317044673</v>
      </c>
    </row>
    <row r="4860" spans="1:7" x14ac:dyDescent="0.25">
      <c r="A4860" s="1" t="s">
        <v>4221</v>
      </c>
      <c r="B4860" s="18"/>
      <c r="C4860" s="19"/>
      <c r="D4860" s="1" t="s">
        <v>4923</v>
      </c>
      <c r="E4860" s="10">
        <v>83376.45</v>
      </c>
      <c r="F4860" s="11">
        <v>63668.13</v>
      </c>
      <c r="G4860" s="16">
        <f t="shared" si="76"/>
        <v>76.362246173829661</v>
      </c>
    </row>
    <row r="4861" spans="1:7" x14ac:dyDescent="0.25">
      <c r="A4861" s="1" t="s">
        <v>4221</v>
      </c>
      <c r="B4861" s="18"/>
      <c r="C4861" s="19"/>
      <c r="D4861" s="1" t="s">
        <v>4924</v>
      </c>
      <c r="E4861" s="10">
        <v>49811.85</v>
      </c>
      <c r="F4861" s="11">
        <v>16547.810000000001</v>
      </c>
      <c r="G4861" s="16">
        <f t="shared" si="76"/>
        <v>33.220629227784151</v>
      </c>
    </row>
    <row r="4862" spans="1:7" x14ac:dyDescent="0.25">
      <c r="A4862" s="1" t="s">
        <v>4221</v>
      </c>
      <c r="B4862" s="18"/>
      <c r="C4862" s="19"/>
      <c r="D4862" s="1" t="s">
        <v>4925</v>
      </c>
      <c r="E4862" s="10">
        <v>49329</v>
      </c>
      <c r="F4862" s="11">
        <v>0</v>
      </c>
      <c r="G4862" s="16">
        <f t="shared" si="76"/>
        <v>0</v>
      </c>
    </row>
    <row r="4863" spans="1:7" x14ac:dyDescent="0.25">
      <c r="A4863" s="1" t="s">
        <v>4221</v>
      </c>
      <c r="B4863" s="18"/>
      <c r="C4863" s="19"/>
      <c r="D4863" s="1" t="s">
        <v>4926</v>
      </c>
      <c r="E4863" s="10">
        <v>44957.25</v>
      </c>
      <c r="F4863" s="11">
        <v>10026.64</v>
      </c>
      <c r="G4863" s="16">
        <f t="shared" si="76"/>
        <v>22.302609701438588</v>
      </c>
    </row>
    <row r="4864" spans="1:7" x14ac:dyDescent="0.25">
      <c r="A4864" s="1" t="s">
        <v>4221</v>
      </c>
      <c r="B4864" s="18"/>
      <c r="C4864" s="19"/>
      <c r="D4864" s="1" t="s">
        <v>4927</v>
      </c>
      <c r="E4864" s="10">
        <v>43521.75</v>
      </c>
      <c r="F4864" s="11">
        <v>30394.33</v>
      </c>
      <c r="G4864" s="16">
        <f t="shared" si="76"/>
        <v>69.837104436287618</v>
      </c>
    </row>
    <row r="4865" spans="1:7" x14ac:dyDescent="0.25">
      <c r="A4865" s="1" t="s">
        <v>4221</v>
      </c>
      <c r="B4865" s="18"/>
      <c r="C4865" s="19"/>
      <c r="D4865" s="1" t="s">
        <v>4928</v>
      </c>
      <c r="E4865" s="10">
        <v>42725.700000000004</v>
      </c>
      <c r="F4865" s="11">
        <v>26054.59</v>
      </c>
      <c r="G4865" s="16">
        <f t="shared" si="76"/>
        <v>60.981072282022289</v>
      </c>
    </row>
    <row r="4866" spans="1:7" x14ac:dyDescent="0.25">
      <c r="A4866" s="1" t="s">
        <v>4221</v>
      </c>
      <c r="B4866" s="18"/>
      <c r="C4866" s="19"/>
      <c r="D4866" s="1" t="s">
        <v>4929</v>
      </c>
      <c r="E4866" s="10">
        <v>774558.12</v>
      </c>
      <c r="F4866" s="11">
        <v>468382.79</v>
      </c>
      <c r="G4866" s="16">
        <f t="shared" si="76"/>
        <v>60.470967627322793</v>
      </c>
    </row>
    <row r="4867" spans="1:7" x14ac:dyDescent="0.25">
      <c r="A4867" s="1" t="s">
        <v>4221</v>
      </c>
      <c r="B4867" s="18"/>
      <c r="C4867" s="19"/>
      <c r="D4867" s="1" t="s">
        <v>4930</v>
      </c>
      <c r="E4867" s="10">
        <v>323685.18</v>
      </c>
      <c r="F4867" s="11">
        <v>201815.71</v>
      </c>
      <c r="G4867" s="16">
        <f t="shared" si="76"/>
        <v>62.349382199086158</v>
      </c>
    </row>
    <row r="4868" spans="1:7" x14ac:dyDescent="0.25">
      <c r="A4868" s="1" t="s">
        <v>4221</v>
      </c>
      <c r="B4868" s="18"/>
      <c r="C4868" s="19"/>
      <c r="D4868" s="1" t="s">
        <v>4931</v>
      </c>
      <c r="E4868" s="10">
        <v>447783.49</v>
      </c>
      <c r="F4868" s="11">
        <v>380958.53</v>
      </c>
      <c r="G4868" s="16">
        <f t="shared" si="76"/>
        <v>85.076502038965302</v>
      </c>
    </row>
    <row r="4869" spans="1:7" x14ac:dyDescent="0.25">
      <c r="A4869" s="1" t="s">
        <v>4221</v>
      </c>
      <c r="B4869" s="18"/>
      <c r="C4869" s="19"/>
      <c r="D4869" s="1" t="s">
        <v>4932</v>
      </c>
      <c r="E4869" s="10">
        <v>323901</v>
      </c>
      <c r="F4869" s="11">
        <v>286370.98</v>
      </c>
      <c r="G4869" s="16">
        <f t="shared" si="76"/>
        <v>88.413120058289408</v>
      </c>
    </row>
    <row r="4870" spans="1:7" x14ac:dyDescent="0.25">
      <c r="A4870" s="1" t="s">
        <v>4221</v>
      </c>
      <c r="B4870" s="18"/>
      <c r="C4870" s="19"/>
      <c r="D4870" s="1" t="s">
        <v>4933</v>
      </c>
      <c r="E4870" s="10">
        <v>127037.94999999998</v>
      </c>
      <c r="F4870" s="11">
        <v>104321</v>
      </c>
      <c r="G4870" s="16">
        <f t="shared" si="76"/>
        <v>82.117981280396933</v>
      </c>
    </row>
    <row r="4871" spans="1:7" x14ac:dyDescent="0.25">
      <c r="A4871" s="1" t="s">
        <v>4221</v>
      </c>
      <c r="B4871" s="18"/>
      <c r="C4871" s="19"/>
      <c r="D4871" s="1" t="s">
        <v>4934</v>
      </c>
      <c r="E4871" s="10">
        <v>389775.60000000003</v>
      </c>
      <c r="F4871" s="11">
        <v>110780.44</v>
      </c>
      <c r="G4871" s="16">
        <f t="shared" si="76"/>
        <v>28.421594373788405</v>
      </c>
    </row>
    <row r="4872" spans="1:7" x14ac:dyDescent="0.25">
      <c r="A4872" s="1" t="s">
        <v>4221</v>
      </c>
      <c r="B4872" s="18"/>
      <c r="C4872" s="19"/>
      <c r="D4872" s="1" t="s">
        <v>4935</v>
      </c>
      <c r="E4872" s="10">
        <v>355108.37</v>
      </c>
      <c r="F4872" s="11">
        <v>162977.15</v>
      </c>
      <c r="G4872" s="16">
        <f t="shared" si="76"/>
        <v>45.895046067204781</v>
      </c>
    </row>
    <row r="4873" spans="1:7" x14ac:dyDescent="0.25">
      <c r="A4873" s="1" t="s">
        <v>4221</v>
      </c>
      <c r="B4873" s="18"/>
      <c r="C4873" s="19"/>
      <c r="D4873" s="1" t="s">
        <v>4936</v>
      </c>
      <c r="E4873" s="10">
        <v>343919.7</v>
      </c>
      <c r="F4873" s="11">
        <v>296416.25</v>
      </c>
      <c r="G4873" s="16">
        <f t="shared" si="76"/>
        <v>86.187633334176553</v>
      </c>
    </row>
    <row r="4874" spans="1:7" x14ac:dyDescent="0.25">
      <c r="A4874" s="1" t="s">
        <v>4221</v>
      </c>
      <c r="B4874" s="18"/>
      <c r="C4874" s="19"/>
      <c r="D4874" s="1" t="s">
        <v>4937</v>
      </c>
      <c r="E4874" s="10">
        <v>264556.13</v>
      </c>
      <c r="F4874" s="11">
        <v>239882.59</v>
      </c>
      <c r="G4874" s="16">
        <f t="shared" si="76"/>
        <v>90.673608659152976</v>
      </c>
    </row>
    <row r="4875" spans="1:7" x14ac:dyDescent="0.25">
      <c r="A4875" s="1" t="s">
        <v>4221</v>
      </c>
      <c r="B4875" s="18"/>
      <c r="C4875" s="19"/>
      <c r="D4875" s="1" t="s">
        <v>4938</v>
      </c>
      <c r="E4875" s="10">
        <v>44905.049999999996</v>
      </c>
      <c r="F4875" s="11">
        <v>25492.86</v>
      </c>
      <c r="G4875" s="16">
        <f t="shared" si="76"/>
        <v>56.770585936325659</v>
      </c>
    </row>
    <row r="4876" spans="1:7" x14ac:dyDescent="0.25">
      <c r="A4876" s="1" t="s">
        <v>4221</v>
      </c>
      <c r="B4876" s="18"/>
      <c r="C4876" s="19"/>
      <c r="D4876" s="1" t="s">
        <v>4939</v>
      </c>
      <c r="E4876" s="10">
        <v>70942.600000000006</v>
      </c>
      <c r="F4876" s="11">
        <v>46800.84</v>
      </c>
      <c r="G4876" s="16">
        <f t="shared" si="76"/>
        <v>65.970009557022152</v>
      </c>
    </row>
    <row r="4877" spans="1:7" x14ac:dyDescent="0.25">
      <c r="A4877" s="1" t="s">
        <v>4221</v>
      </c>
      <c r="B4877" s="18"/>
      <c r="C4877" s="19"/>
      <c r="D4877" s="1" t="s">
        <v>4940</v>
      </c>
      <c r="E4877" s="10">
        <v>574228.84</v>
      </c>
      <c r="F4877" s="11">
        <v>453453.67</v>
      </c>
      <c r="G4877" s="16">
        <f t="shared" si="76"/>
        <v>78.967414802781406</v>
      </c>
    </row>
    <row r="4878" spans="1:7" x14ac:dyDescent="0.25">
      <c r="A4878" s="1" t="s">
        <v>4221</v>
      </c>
      <c r="B4878" s="18"/>
      <c r="C4878" s="19"/>
      <c r="D4878" s="1" t="s">
        <v>4941</v>
      </c>
      <c r="E4878" s="10">
        <v>141110.72</v>
      </c>
      <c r="F4878" s="11">
        <v>114583.88</v>
      </c>
      <c r="G4878" s="16">
        <f t="shared" si="76"/>
        <v>81.201399865297262</v>
      </c>
    </row>
    <row r="4879" spans="1:7" x14ac:dyDescent="0.25">
      <c r="A4879" s="1" t="s">
        <v>4221</v>
      </c>
      <c r="B4879" s="18"/>
      <c r="C4879" s="19"/>
      <c r="D4879" s="1" t="s">
        <v>4942</v>
      </c>
      <c r="E4879" s="10">
        <v>578506.5</v>
      </c>
      <c r="F4879" s="11">
        <v>468907.71</v>
      </c>
      <c r="G4879" s="16">
        <f t="shared" si="76"/>
        <v>81.054873195028932</v>
      </c>
    </row>
    <row r="4880" spans="1:7" x14ac:dyDescent="0.25">
      <c r="A4880" s="1" t="s">
        <v>4221</v>
      </c>
      <c r="B4880" s="18"/>
      <c r="C4880" s="19"/>
      <c r="D4880" s="1" t="s">
        <v>4943</v>
      </c>
      <c r="E4880" s="10">
        <v>734732.35000000009</v>
      </c>
      <c r="F4880" s="11">
        <v>574653.68999999994</v>
      </c>
      <c r="G4880" s="16">
        <f t="shared" ref="G4880:G4943" si="77">F4880/E4880*100</f>
        <v>78.212656622510195</v>
      </c>
    </row>
    <row r="4881" spans="1:7" x14ac:dyDescent="0.25">
      <c r="A4881" s="1" t="s">
        <v>4221</v>
      </c>
      <c r="B4881" s="18"/>
      <c r="C4881" s="19"/>
      <c r="D4881" s="1" t="s">
        <v>4944</v>
      </c>
      <c r="E4881" s="10">
        <v>142299.93</v>
      </c>
      <c r="F4881" s="11">
        <v>94465.919999999998</v>
      </c>
      <c r="G4881" s="16">
        <f t="shared" si="77"/>
        <v>66.385078334191732</v>
      </c>
    </row>
    <row r="4882" spans="1:7" x14ac:dyDescent="0.25">
      <c r="A4882" s="1" t="s">
        <v>4221</v>
      </c>
      <c r="B4882" s="18"/>
      <c r="C4882" s="19"/>
      <c r="D4882" s="1" t="s">
        <v>4945</v>
      </c>
      <c r="E4882" s="10">
        <v>204193.35</v>
      </c>
      <c r="F4882" s="11">
        <v>135460.29</v>
      </c>
      <c r="G4882" s="16">
        <f t="shared" si="77"/>
        <v>66.3392270120452</v>
      </c>
    </row>
    <row r="4883" spans="1:7" x14ac:dyDescent="0.25">
      <c r="A4883" s="1" t="s">
        <v>4221</v>
      </c>
      <c r="B4883" s="18"/>
      <c r="C4883" s="19"/>
      <c r="D4883" s="1" t="s">
        <v>4946</v>
      </c>
      <c r="E4883" s="10">
        <v>54479.46</v>
      </c>
      <c r="F4883" s="11">
        <v>39465.29</v>
      </c>
      <c r="G4883" s="16">
        <f t="shared" si="77"/>
        <v>72.44067764254639</v>
      </c>
    </row>
    <row r="4884" spans="1:7" x14ac:dyDescent="0.25">
      <c r="A4884" s="1" t="s">
        <v>4221</v>
      </c>
      <c r="B4884" s="18"/>
      <c r="C4884" s="19"/>
      <c r="D4884" s="1" t="s">
        <v>4947</v>
      </c>
      <c r="E4884" s="10">
        <v>44213.4</v>
      </c>
      <c r="F4884" s="11">
        <v>21654.26</v>
      </c>
      <c r="G4884" s="16">
        <f t="shared" si="77"/>
        <v>48.976690324652701</v>
      </c>
    </row>
    <row r="4885" spans="1:7" x14ac:dyDescent="0.25">
      <c r="A4885" s="1" t="s">
        <v>4221</v>
      </c>
      <c r="B4885" s="18"/>
      <c r="C4885" s="19"/>
      <c r="D4885" s="1" t="s">
        <v>4948</v>
      </c>
      <c r="E4885" s="10">
        <v>49198.5</v>
      </c>
      <c r="F4885" s="11">
        <v>44637.66</v>
      </c>
      <c r="G4885" s="16">
        <f t="shared" si="77"/>
        <v>90.729717369432009</v>
      </c>
    </row>
    <row r="4886" spans="1:7" x14ac:dyDescent="0.25">
      <c r="A4886" s="1" t="s">
        <v>4221</v>
      </c>
      <c r="B4886" s="18"/>
      <c r="C4886" s="19"/>
      <c r="D4886" s="1" t="s">
        <v>4949</v>
      </c>
      <c r="E4886" s="10">
        <v>178432.66</v>
      </c>
      <c r="F4886" s="11">
        <v>143993.48000000001</v>
      </c>
      <c r="G4886" s="16">
        <f t="shared" si="77"/>
        <v>80.69906036260403</v>
      </c>
    </row>
    <row r="4887" spans="1:7" x14ac:dyDescent="0.25">
      <c r="A4887" s="1" t="s">
        <v>4221</v>
      </c>
      <c r="B4887" s="18"/>
      <c r="C4887" s="19"/>
      <c r="D4887" s="1" t="s">
        <v>4950</v>
      </c>
      <c r="E4887" s="10">
        <v>105085.64</v>
      </c>
      <c r="F4887" s="11">
        <v>56397.23</v>
      </c>
      <c r="G4887" s="16">
        <f t="shared" si="77"/>
        <v>53.667875077888858</v>
      </c>
    </row>
    <row r="4888" spans="1:7" x14ac:dyDescent="0.25">
      <c r="A4888" s="1" t="s">
        <v>4221</v>
      </c>
      <c r="B4888" s="18"/>
      <c r="C4888" s="19"/>
      <c r="D4888" s="1" t="s">
        <v>4951</v>
      </c>
      <c r="E4888" s="10">
        <v>164886.75</v>
      </c>
      <c r="F4888" s="11">
        <v>167890.1</v>
      </c>
      <c r="G4888" s="16">
        <f t="shared" si="77"/>
        <v>101.82146230670446</v>
      </c>
    </row>
    <row r="4889" spans="1:7" x14ac:dyDescent="0.25">
      <c r="A4889" s="1" t="s">
        <v>4221</v>
      </c>
      <c r="B4889" s="18"/>
      <c r="C4889" s="19"/>
      <c r="D4889" s="1" t="s">
        <v>4952</v>
      </c>
      <c r="E4889" s="10">
        <v>173956.5</v>
      </c>
      <c r="F4889" s="11">
        <v>122283.32</v>
      </c>
      <c r="G4889" s="16">
        <f t="shared" si="77"/>
        <v>70.29534395093026</v>
      </c>
    </row>
    <row r="4890" spans="1:7" x14ac:dyDescent="0.25">
      <c r="A4890" s="1" t="s">
        <v>4221</v>
      </c>
      <c r="B4890" s="18"/>
      <c r="C4890" s="19"/>
      <c r="D4890" s="1" t="s">
        <v>4953</v>
      </c>
      <c r="E4890" s="10">
        <v>72270.900000000009</v>
      </c>
      <c r="F4890" s="11">
        <v>37378.69</v>
      </c>
      <c r="G4890" s="16">
        <f t="shared" si="77"/>
        <v>51.720249782415884</v>
      </c>
    </row>
    <row r="4891" spans="1:7" x14ac:dyDescent="0.25">
      <c r="A4891" s="1" t="s">
        <v>4221</v>
      </c>
      <c r="B4891" s="18"/>
      <c r="C4891" s="19"/>
      <c r="D4891" s="1" t="s">
        <v>4954</v>
      </c>
      <c r="E4891" s="10">
        <v>42556.049999999996</v>
      </c>
      <c r="F4891" s="11">
        <v>36281.160000000003</v>
      </c>
      <c r="G4891" s="16">
        <f t="shared" si="77"/>
        <v>85.254998995442506</v>
      </c>
    </row>
    <row r="4892" spans="1:7" x14ac:dyDescent="0.25">
      <c r="A4892" s="1" t="s">
        <v>4221</v>
      </c>
      <c r="B4892" s="18"/>
      <c r="C4892" s="19"/>
      <c r="D4892" s="1" t="s">
        <v>4955</v>
      </c>
      <c r="E4892" s="10">
        <v>72727.650000000009</v>
      </c>
      <c r="F4892" s="11">
        <v>31288.959999999999</v>
      </c>
      <c r="G4892" s="16">
        <f t="shared" si="77"/>
        <v>43.022096822872726</v>
      </c>
    </row>
    <row r="4893" spans="1:7" x14ac:dyDescent="0.25">
      <c r="A4893" s="1" t="s">
        <v>4221</v>
      </c>
      <c r="B4893" s="18"/>
      <c r="C4893" s="19"/>
      <c r="D4893" s="1" t="s">
        <v>4956</v>
      </c>
      <c r="E4893" s="10">
        <v>183417.96</v>
      </c>
      <c r="F4893" s="11">
        <v>119054.41</v>
      </c>
      <c r="G4893" s="16">
        <f t="shared" si="77"/>
        <v>64.908807185512259</v>
      </c>
    </row>
    <row r="4894" spans="1:7" x14ac:dyDescent="0.25">
      <c r="A4894" s="1" t="s">
        <v>4221</v>
      </c>
      <c r="B4894" s="18"/>
      <c r="C4894" s="19"/>
      <c r="D4894" s="1" t="s">
        <v>4957</v>
      </c>
      <c r="E4894" s="10">
        <v>78009.11</v>
      </c>
      <c r="F4894" s="11">
        <v>38080.089999999997</v>
      </c>
      <c r="G4894" s="16">
        <f t="shared" si="77"/>
        <v>48.814926872002509</v>
      </c>
    </row>
    <row r="4895" spans="1:7" x14ac:dyDescent="0.25">
      <c r="A4895" s="1" t="s">
        <v>4221</v>
      </c>
      <c r="B4895" s="18"/>
      <c r="C4895" s="19"/>
      <c r="D4895" s="1" t="s">
        <v>4958</v>
      </c>
      <c r="E4895" s="10">
        <v>373008.98</v>
      </c>
      <c r="F4895" s="11">
        <v>103790.51</v>
      </c>
      <c r="G4895" s="16">
        <f t="shared" si="77"/>
        <v>27.825204100984379</v>
      </c>
    </row>
    <row r="4896" spans="1:7" x14ac:dyDescent="0.25">
      <c r="A4896" s="1" t="s">
        <v>4221</v>
      </c>
      <c r="B4896" s="18"/>
      <c r="C4896" s="19"/>
      <c r="D4896" s="1" t="s">
        <v>4959</v>
      </c>
      <c r="E4896" s="10">
        <v>150602.46</v>
      </c>
      <c r="F4896" s="11">
        <v>80250.009999999995</v>
      </c>
      <c r="G4896" s="16">
        <f t="shared" si="77"/>
        <v>53.28598882116534</v>
      </c>
    </row>
    <row r="4897" spans="1:7" x14ac:dyDescent="0.25">
      <c r="A4897" s="1" t="s">
        <v>4221</v>
      </c>
      <c r="B4897" s="18"/>
      <c r="C4897" s="19"/>
      <c r="D4897" s="1" t="s">
        <v>4960</v>
      </c>
      <c r="E4897" s="10">
        <v>150510.26</v>
      </c>
      <c r="F4897" s="11">
        <v>112547.45</v>
      </c>
      <c r="G4897" s="16">
        <f t="shared" si="77"/>
        <v>74.777261031905724</v>
      </c>
    </row>
    <row r="4898" spans="1:7" x14ac:dyDescent="0.25">
      <c r="A4898" s="1" t="s">
        <v>4221</v>
      </c>
      <c r="B4898" s="18"/>
      <c r="C4898" s="19"/>
      <c r="D4898" s="1" t="s">
        <v>4961</v>
      </c>
      <c r="E4898" s="10">
        <v>150867.47</v>
      </c>
      <c r="F4898" s="11">
        <v>116894.11</v>
      </c>
      <c r="G4898" s="16">
        <f t="shared" si="77"/>
        <v>77.481321851556203</v>
      </c>
    </row>
    <row r="4899" spans="1:7" x14ac:dyDescent="0.25">
      <c r="A4899" s="1" t="s">
        <v>4221</v>
      </c>
      <c r="B4899" s="18"/>
      <c r="C4899" s="19"/>
      <c r="D4899" s="1" t="s">
        <v>4962</v>
      </c>
      <c r="E4899" s="10">
        <v>336255.36000000004</v>
      </c>
      <c r="F4899" s="11">
        <v>250810.13</v>
      </c>
      <c r="G4899" s="16">
        <f t="shared" si="77"/>
        <v>74.589184243784231</v>
      </c>
    </row>
    <row r="4900" spans="1:7" x14ac:dyDescent="0.25">
      <c r="A4900" s="1" t="s">
        <v>4221</v>
      </c>
      <c r="B4900" s="18"/>
      <c r="C4900" s="19"/>
      <c r="D4900" s="1" t="s">
        <v>4963</v>
      </c>
      <c r="E4900" s="10">
        <v>443149.26</v>
      </c>
      <c r="F4900" s="11">
        <v>108285.92</v>
      </c>
      <c r="G4900" s="16">
        <f t="shared" si="77"/>
        <v>24.435541198917942</v>
      </c>
    </row>
    <row r="4901" spans="1:7" x14ac:dyDescent="0.25">
      <c r="A4901" s="1" t="s">
        <v>4221</v>
      </c>
      <c r="B4901" s="18"/>
      <c r="C4901" s="19"/>
      <c r="D4901" s="1" t="s">
        <v>4964</v>
      </c>
      <c r="E4901" s="10">
        <v>572896.78</v>
      </c>
      <c r="F4901" s="11">
        <v>518951.26</v>
      </c>
      <c r="G4901" s="16">
        <f t="shared" si="77"/>
        <v>90.583727840118073</v>
      </c>
    </row>
    <row r="4902" spans="1:7" x14ac:dyDescent="0.25">
      <c r="A4902" s="1" t="s">
        <v>4221</v>
      </c>
      <c r="B4902" s="18"/>
      <c r="C4902" s="19"/>
      <c r="D4902" s="1" t="s">
        <v>4965</v>
      </c>
      <c r="E4902" s="10">
        <v>329917.05</v>
      </c>
      <c r="F4902" s="11">
        <v>283811.61</v>
      </c>
      <c r="G4902" s="16">
        <f t="shared" si="77"/>
        <v>86.025141774273266</v>
      </c>
    </row>
    <row r="4903" spans="1:7" x14ac:dyDescent="0.25">
      <c r="A4903" s="1" t="s">
        <v>4221</v>
      </c>
      <c r="B4903" s="18"/>
      <c r="C4903" s="19"/>
      <c r="D4903" s="1" t="s">
        <v>4966</v>
      </c>
      <c r="E4903" s="10">
        <v>369928.35000000003</v>
      </c>
      <c r="F4903" s="11">
        <v>306842.86</v>
      </c>
      <c r="G4903" s="16">
        <f t="shared" si="77"/>
        <v>82.946565192962353</v>
      </c>
    </row>
    <row r="4904" spans="1:7" x14ac:dyDescent="0.25">
      <c r="A4904" s="1" t="s">
        <v>4221</v>
      </c>
      <c r="B4904" s="18"/>
      <c r="C4904" s="19"/>
      <c r="D4904" s="1" t="s">
        <v>4967</v>
      </c>
      <c r="E4904" s="10">
        <v>455431.95</v>
      </c>
      <c r="F4904" s="11">
        <v>405291.28</v>
      </c>
      <c r="G4904" s="16">
        <f t="shared" si="77"/>
        <v>88.99052427042065</v>
      </c>
    </row>
    <row r="4905" spans="1:7" x14ac:dyDescent="0.25">
      <c r="A4905" s="1" t="s">
        <v>4221</v>
      </c>
      <c r="B4905" s="18"/>
      <c r="C4905" s="19"/>
      <c r="D4905" s="1" t="s">
        <v>4968</v>
      </c>
      <c r="E4905" s="10">
        <v>337251.14999999997</v>
      </c>
      <c r="F4905" s="11">
        <v>308965.62</v>
      </c>
      <c r="G4905" s="16">
        <f t="shared" si="77"/>
        <v>91.612918147202777</v>
      </c>
    </row>
    <row r="4906" spans="1:7" x14ac:dyDescent="0.25">
      <c r="A4906" s="1" t="s">
        <v>4221</v>
      </c>
      <c r="B4906" s="18"/>
      <c r="C4906" s="19"/>
      <c r="D4906" s="1" t="s">
        <v>4969</v>
      </c>
      <c r="E4906" s="10">
        <v>348044.59</v>
      </c>
      <c r="F4906" s="11">
        <v>285688.76</v>
      </c>
      <c r="G4906" s="16">
        <f t="shared" si="77"/>
        <v>82.083953668120515</v>
      </c>
    </row>
    <row r="4907" spans="1:7" x14ac:dyDescent="0.25">
      <c r="A4907" s="1" t="s">
        <v>4221</v>
      </c>
      <c r="B4907" s="18"/>
      <c r="C4907" s="19"/>
      <c r="D4907" s="1" t="s">
        <v>4970</v>
      </c>
      <c r="E4907" s="10">
        <v>1110490.03</v>
      </c>
      <c r="F4907" s="11">
        <v>866848.74</v>
      </c>
      <c r="G4907" s="16">
        <f t="shared" si="77"/>
        <v>78.060020043583819</v>
      </c>
    </row>
    <row r="4908" spans="1:7" x14ac:dyDescent="0.25">
      <c r="A4908" s="1" t="s">
        <v>4221</v>
      </c>
      <c r="B4908" s="18"/>
      <c r="C4908" s="19"/>
      <c r="D4908" s="1" t="s">
        <v>4971</v>
      </c>
      <c r="E4908" s="10">
        <v>203177.15999999997</v>
      </c>
      <c r="F4908" s="11">
        <v>186838.92</v>
      </c>
      <c r="G4908" s="16">
        <f t="shared" si="77"/>
        <v>91.958623695694953</v>
      </c>
    </row>
    <row r="4909" spans="1:7" x14ac:dyDescent="0.25">
      <c r="A4909" s="1" t="s">
        <v>4221</v>
      </c>
      <c r="B4909" s="18"/>
      <c r="C4909" s="19"/>
      <c r="D4909" s="1" t="s">
        <v>4972</v>
      </c>
      <c r="E4909" s="10">
        <v>54636.979999999996</v>
      </c>
      <c r="F4909" s="11">
        <v>32578.06</v>
      </c>
      <c r="G4909" s="16">
        <f t="shared" si="77"/>
        <v>59.626392234709904</v>
      </c>
    </row>
    <row r="4910" spans="1:7" x14ac:dyDescent="0.25">
      <c r="A4910" s="1" t="s">
        <v>4221</v>
      </c>
      <c r="B4910" s="18"/>
      <c r="C4910" s="19"/>
      <c r="D4910" s="1" t="s">
        <v>4973</v>
      </c>
      <c r="E4910" s="10">
        <v>153121.51999999999</v>
      </c>
      <c r="F4910" s="11">
        <v>116350.84</v>
      </c>
      <c r="G4910" s="16">
        <f t="shared" si="77"/>
        <v>75.98594893781096</v>
      </c>
    </row>
    <row r="4911" spans="1:7" x14ac:dyDescent="0.25">
      <c r="A4911" s="1" t="s">
        <v>4221</v>
      </c>
      <c r="B4911" s="18"/>
      <c r="C4911" s="19"/>
      <c r="D4911" s="1" t="s">
        <v>4974</v>
      </c>
      <c r="E4911" s="10">
        <v>159650.10999999999</v>
      </c>
      <c r="F4911" s="11">
        <v>122529.25</v>
      </c>
      <c r="G4911" s="16">
        <f t="shared" si="77"/>
        <v>76.748616083008031</v>
      </c>
    </row>
    <row r="4912" spans="1:7" x14ac:dyDescent="0.25">
      <c r="A4912" s="1" t="s">
        <v>4221</v>
      </c>
      <c r="B4912" s="18"/>
      <c r="C4912" s="19"/>
      <c r="D4912" s="1" t="s">
        <v>4975</v>
      </c>
      <c r="E4912" s="10">
        <v>109065.37999999999</v>
      </c>
      <c r="F4912" s="11">
        <v>19402.62</v>
      </c>
      <c r="G4912" s="16">
        <f t="shared" si="77"/>
        <v>17.789898132661346</v>
      </c>
    </row>
    <row r="4913" spans="1:7" x14ac:dyDescent="0.25">
      <c r="A4913" s="1" t="s">
        <v>4221</v>
      </c>
      <c r="B4913" s="18"/>
      <c r="C4913" s="19"/>
      <c r="D4913" s="1" t="s">
        <v>4976</v>
      </c>
      <c r="E4913" s="10">
        <v>331848.45</v>
      </c>
      <c r="F4913" s="11">
        <v>274091.2</v>
      </c>
      <c r="G4913" s="16">
        <f t="shared" si="77"/>
        <v>82.595293122508181</v>
      </c>
    </row>
    <row r="4914" spans="1:7" x14ac:dyDescent="0.25">
      <c r="A4914" s="1" t="s">
        <v>4221</v>
      </c>
      <c r="B4914" s="18"/>
      <c r="C4914" s="19"/>
      <c r="D4914" s="1" t="s">
        <v>4977</v>
      </c>
      <c r="E4914" s="10">
        <v>76094.55</v>
      </c>
      <c r="F4914" s="11">
        <v>59484.62</v>
      </c>
      <c r="G4914" s="16">
        <f t="shared" si="77"/>
        <v>78.171984721639063</v>
      </c>
    </row>
    <row r="4915" spans="1:7" x14ac:dyDescent="0.25">
      <c r="A4915" s="1" t="s">
        <v>4221</v>
      </c>
      <c r="B4915" s="18"/>
      <c r="C4915" s="19"/>
      <c r="D4915" s="1" t="s">
        <v>4978</v>
      </c>
      <c r="E4915" s="10">
        <v>612540.9</v>
      </c>
      <c r="F4915" s="11">
        <v>515328.72</v>
      </c>
      <c r="G4915" s="16">
        <f t="shared" si="77"/>
        <v>84.129683421955974</v>
      </c>
    </row>
    <row r="4916" spans="1:7" x14ac:dyDescent="0.25">
      <c r="A4916" s="1" t="s">
        <v>4221</v>
      </c>
      <c r="B4916" s="18"/>
      <c r="C4916" s="19"/>
      <c r="D4916" s="1" t="s">
        <v>4979</v>
      </c>
      <c r="E4916" s="10">
        <v>76729.539999999994</v>
      </c>
      <c r="F4916" s="11">
        <v>68189.039999999994</v>
      </c>
      <c r="G4916" s="16">
        <f t="shared" si="77"/>
        <v>88.869345495880722</v>
      </c>
    </row>
    <row r="4917" spans="1:7" x14ac:dyDescent="0.25">
      <c r="A4917" s="1" t="s">
        <v>4221</v>
      </c>
      <c r="B4917" s="18"/>
      <c r="C4917" s="19"/>
      <c r="D4917" s="1" t="s">
        <v>4980</v>
      </c>
      <c r="E4917" s="10">
        <v>333584.10000000003</v>
      </c>
      <c r="F4917" s="11">
        <v>309720.46000000002</v>
      </c>
      <c r="G4917" s="16">
        <f t="shared" si="77"/>
        <v>92.846289736231427</v>
      </c>
    </row>
    <row r="4918" spans="1:7" x14ac:dyDescent="0.25">
      <c r="A4918" s="1" t="s">
        <v>4221</v>
      </c>
      <c r="B4918" s="18"/>
      <c r="C4918" s="19"/>
      <c r="D4918" s="1" t="s">
        <v>4981</v>
      </c>
      <c r="E4918" s="10">
        <v>195149.69999999998</v>
      </c>
      <c r="F4918" s="11">
        <v>172188.62</v>
      </c>
      <c r="G4918" s="16">
        <f t="shared" si="77"/>
        <v>88.234119755244308</v>
      </c>
    </row>
    <row r="4919" spans="1:7" x14ac:dyDescent="0.25">
      <c r="A4919" s="1" t="s">
        <v>4221</v>
      </c>
      <c r="B4919" s="18"/>
      <c r="C4919" s="19"/>
      <c r="D4919" s="1" t="s">
        <v>4982</v>
      </c>
      <c r="E4919" s="10">
        <v>195132.31</v>
      </c>
      <c r="F4919" s="11">
        <v>159043.91</v>
      </c>
      <c r="G4919" s="16">
        <f t="shared" si="77"/>
        <v>81.505676840498637</v>
      </c>
    </row>
    <row r="4920" spans="1:7" x14ac:dyDescent="0.25">
      <c r="A4920" s="1" t="s">
        <v>4221</v>
      </c>
      <c r="B4920" s="18"/>
      <c r="C4920" s="19"/>
      <c r="D4920" s="1" t="s">
        <v>4983</v>
      </c>
      <c r="E4920" s="10">
        <v>334119.14999999997</v>
      </c>
      <c r="F4920" s="11">
        <v>266106.89</v>
      </c>
      <c r="G4920" s="16">
        <f t="shared" si="77"/>
        <v>79.644309522516153</v>
      </c>
    </row>
    <row r="4921" spans="1:7" x14ac:dyDescent="0.25">
      <c r="A4921" s="1" t="s">
        <v>4221</v>
      </c>
      <c r="B4921" s="18"/>
      <c r="C4921" s="19"/>
      <c r="D4921" s="1" t="s">
        <v>4984</v>
      </c>
      <c r="E4921" s="10">
        <v>72349.2</v>
      </c>
      <c r="F4921" s="11">
        <v>55975.47</v>
      </c>
      <c r="G4921" s="16">
        <f t="shared" si="77"/>
        <v>77.368471247781599</v>
      </c>
    </row>
    <row r="4922" spans="1:7" x14ac:dyDescent="0.25">
      <c r="A4922" s="1" t="s">
        <v>4221</v>
      </c>
      <c r="B4922" s="18"/>
      <c r="C4922" s="19"/>
      <c r="D4922" s="1" t="s">
        <v>4985</v>
      </c>
      <c r="E4922" s="10">
        <v>72780.89</v>
      </c>
      <c r="F4922" s="11">
        <v>69002.52</v>
      </c>
      <c r="G4922" s="16">
        <f t="shared" si="77"/>
        <v>94.808568567930408</v>
      </c>
    </row>
    <row r="4923" spans="1:7" x14ac:dyDescent="0.25">
      <c r="A4923" s="1" t="s">
        <v>4221</v>
      </c>
      <c r="B4923" s="18"/>
      <c r="C4923" s="19"/>
      <c r="D4923" s="1" t="s">
        <v>4986</v>
      </c>
      <c r="E4923" s="10">
        <v>233856</v>
      </c>
      <c r="F4923" s="11">
        <v>134751.16</v>
      </c>
      <c r="G4923" s="16">
        <f t="shared" si="77"/>
        <v>57.621425150519975</v>
      </c>
    </row>
    <row r="4924" spans="1:7" x14ac:dyDescent="0.25">
      <c r="A4924" s="1" t="s">
        <v>4221</v>
      </c>
      <c r="B4924" s="18"/>
      <c r="C4924" s="19"/>
      <c r="D4924" s="1" t="s">
        <v>4987</v>
      </c>
      <c r="E4924" s="10">
        <v>80557.650000000009</v>
      </c>
      <c r="F4924" s="11">
        <v>61281.75</v>
      </c>
      <c r="G4924" s="16">
        <f t="shared" si="77"/>
        <v>76.071918681838397</v>
      </c>
    </row>
    <row r="4925" spans="1:7" x14ac:dyDescent="0.25">
      <c r="A4925" s="1" t="s">
        <v>4221</v>
      </c>
      <c r="B4925" s="18"/>
      <c r="C4925" s="19"/>
      <c r="D4925" s="1" t="s">
        <v>4988</v>
      </c>
      <c r="E4925" s="10">
        <v>51692.57</v>
      </c>
      <c r="F4925" s="11">
        <v>49347.08</v>
      </c>
      <c r="G4925" s="16">
        <f t="shared" si="77"/>
        <v>95.462616774519049</v>
      </c>
    </row>
    <row r="4926" spans="1:7" x14ac:dyDescent="0.25">
      <c r="A4926" s="1" t="s">
        <v>4221</v>
      </c>
      <c r="B4926" s="18"/>
      <c r="C4926" s="19"/>
      <c r="D4926" s="1" t="s">
        <v>4989</v>
      </c>
      <c r="E4926" s="10">
        <v>53309.25</v>
      </c>
      <c r="F4926" s="11">
        <v>22000.98</v>
      </c>
      <c r="G4926" s="16">
        <f t="shared" si="77"/>
        <v>41.270473698279382</v>
      </c>
    </row>
    <row r="4927" spans="1:7" x14ac:dyDescent="0.25">
      <c r="A4927" s="1" t="s">
        <v>4221</v>
      </c>
      <c r="B4927" s="18"/>
      <c r="C4927" s="19"/>
      <c r="D4927" s="1" t="s">
        <v>4990</v>
      </c>
      <c r="E4927" s="10">
        <v>50085.9</v>
      </c>
      <c r="F4927" s="11">
        <v>23713.79</v>
      </c>
      <c r="G4927" s="16">
        <f t="shared" si="77"/>
        <v>47.346239161121197</v>
      </c>
    </row>
    <row r="4928" spans="1:7" x14ac:dyDescent="0.25">
      <c r="A4928" s="1" t="s">
        <v>4221</v>
      </c>
      <c r="B4928" s="18"/>
      <c r="C4928" s="19"/>
      <c r="D4928" s="1" t="s">
        <v>4991</v>
      </c>
      <c r="E4928" s="10">
        <v>53020.2</v>
      </c>
      <c r="F4928" s="11">
        <v>23927.58</v>
      </c>
      <c r="G4928" s="16">
        <f t="shared" si="77"/>
        <v>45.129177181527048</v>
      </c>
    </row>
    <row r="4929" spans="1:7" x14ac:dyDescent="0.25">
      <c r="A4929" s="1" t="s">
        <v>4221</v>
      </c>
      <c r="B4929" s="18"/>
      <c r="C4929" s="19"/>
      <c r="D4929" s="1" t="s">
        <v>4992</v>
      </c>
      <c r="E4929" s="10">
        <v>55710.450000000004</v>
      </c>
      <c r="F4929" s="11">
        <v>48319.98</v>
      </c>
      <c r="G4929" s="16">
        <f t="shared" si="77"/>
        <v>86.734140542752741</v>
      </c>
    </row>
    <row r="4930" spans="1:7" x14ac:dyDescent="0.25">
      <c r="A4930" s="1" t="s">
        <v>4221</v>
      </c>
      <c r="B4930" s="18"/>
      <c r="C4930" s="19"/>
      <c r="D4930" s="1" t="s">
        <v>4993</v>
      </c>
      <c r="E4930" s="10">
        <v>60095.25</v>
      </c>
      <c r="F4930" s="11">
        <v>33170.559999999998</v>
      </c>
      <c r="G4930" s="16">
        <f t="shared" si="77"/>
        <v>55.196641997495647</v>
      </c>
    </row>
    <row r="4931" spans="1:7" x14ac:dyDescent="0.25">
      <c r="A4931" s="1" t="s">
        <v>4221</v>
      </c>
      <c r="B4931" s="18"/>
      <c r="C4931" s="19"/>
      <c r="D4931" s="1" t="s">
        <v>4994</v>
      </c>
      <c r="E4931" s="10">
        <v>56049.75</v>
      </c>
      <c r="F4931" s="11">
        <v>41326.75</v>
      </c>
      <c r="G4931" s="16">
        <f t="shared" si="77"/>
        <v>73.732264639895803</v>
      </c>
    </row>
    <row r="4932" spans="1:7" x14ac:dyDescent="0.25">
      <c r="A4932" s="1" t="s">
        <v>4221</v>
      </c>
      <c r="B4932" s="18"/>
      <c r="C4932" s="19"/>
      <c r="D4932" s="1" t="s">
        <v>4995</v>
      </c>
      <c r="E4932" s="10">
        <v>101426.27</v>
      </c>
      <c r="F4932" s="11">
        <v>27323.919999999998</v>
      </c>
      <c r="G4932" s="16">
        <f t="shared" si="77"/>
        <v>26.939687321637674</v>
      </c>
    </row>
    <row r="4933" spans="1:7" x14ac:dyDescent="0.25">
      <c r="A4933" s="1" t="s">
        <v>4221</v>
      </c>
      <c r="B4933" s="18"/>
      <c r="C4933" s="19"/>
      <c r="D4933" s="1" t="s">
        <v>4996</v>
      </c>
      <c r="E4933" s="10">
        <v>584702.27</v>
      </c>
      <c r="F4933" s="11">
        <v>535120.68000000005</v>
      </c>
      <c r="G4933" s="16">
        <f t="shared" si="77"/>
        <v>91.520198818451661</v>
      </c>
    </row>
    <row r="4934" spans="1:7" x14ac:dyDescent="0.25">
      <c r="A4934" s="1" t="s">
        <v>4221</v>
      </c>
      <c r="B4934" s="18"/>
      <c r="C4934" s="19"/>
      <c r="D4934" s="1" t="s">
        <v>4997</v>
      </c>
      <c r="E4934" s="10">
        <v>595357.1</v>
      </c>
      <c r="F4934" s="11">
        <v>509427.19</v>
      </c>
      <c r="G4934" s="16">
        <f t="shared" si="77"/>
        <v>85.566660748649852</v>
      </c>
    </row>
    <row r="4935" spans="1:7" x14ac:dyDescent="0.25">
      <c r="A4935" s="1" t="s">
        <v>4221</v>
      </c>
      <c r="B4935" s="18"/>
      <c r="C4935" s="19"/>
      <c r="D4935" s="1" t="s">
        <v>4998</v>
      </c>
      <c r="E4935" s="10">
        <v>49476.12</v>
      </c>
      <c r="F4935" s="11">
        <v>19434.75</v>
      </c>
      <c r="G4935" s="16">
        <f t="shared" si="77"/>
        <v>39.281071353210393</v>
      </c>
    </row>
    <row r="4936" spans="1:7" x14ac:dyDescent="0.25">
      <c r="A4936" s="1" t="s">
        <v>4221</v>
      </c>
      <c r="B4936" s="18"/>
      <c r="C4936" s="19"/>
      <c r="D4936" s="1" t="s">
        <v>4999</v>
      </c>
      <c r="E4936" s="10">
        <v>61452.130000000005</v>
      </c>
      <c r="F4936" s="11">
        <v>13534.31</v>
      </c>
      <c r="G4936" s="16">
        <f t="shared" si="77"/>
        <v>22.024151156355359</v>
      </c>
    </row>
    <row r="4937" spans="1:7" x14ac:dyDescent="0.25">
      <c r="A4937" s="1" t="s">
        <v>4221</v>
      </c>
      <c r="B4937" s="18"/>
      <c r="C4937" s="19"/>
      <c r="D4937" s="1" t="s">
        <v>5000</v>
      </c>
      <c r="E4937" s="10">
        <v>104472.07</v>
      </c>
      <c r="F4937" s="11">
        <v>88213.62</v>
      </c>
      <c r="G4937" s="16">
        <f t="shared" si="77"/>
        <v>84.437515213396267</v>
      </c>
    </row>
    <row r="4938" spans="1:7" x14ac:dyDescent="0.25">
      <c r="A4938" s="1" t="s">
        <v>4221</v>
      </c>
      <c r="B4938" s="18"/>
      <c r="C4938" s="19"/>
      <c r="D4938" s="1" t="s">
        <v>5001</v>
      </c>
      <c r="E4938" s="10">
        <v>54522.9</v>
      </c>
      <c r="F4938" s="11">
        <v>50558.25</v>
      </c>
      <c r="G4938" s="16">
        <f t="shared" si="77"/>
        <v>92.728468221609631</v>
      </c>
    </row>
    <row r="4939" spans="1:7" x14ac:dyDescent="0.25">
      <c r="A4939" s="1" t="s">
        <v>4221</v>
      </c>
      <c r="B4939" s="18"/>
      <c r="C4939" s="19"/>
      <c r="D4939" s="1" t="s">
        <v>5002</v>
      </c>
      <c r="E4939" s="10">
        <v>54293.4</v>
      </c>
      <c r="F4939" s="11">
        <v>42368.03</v>
      </c>
      <c r="G4939" s="16">
        <f t="shared" si="77"/>
        <v>78.035322893758718</v>
      </c>
    </row>
    <row r="4940" spans="1:7" x14ac:dyDescent="0.25">
      <c r="A4940" s="1" t="s">
        <v>4221</v>
      </c>
      <c r="B4940" s="18"/>
      <c r="C4940" s="19"/>
      <c r="D4940" s="1" t="s">
        <v>5003</v>
      </c>
      <c r="E4940" s="10">
        <v>443882.91000000003</v>
      </c>
      <c r="F4940" s="11">
        <v>389925.59</v>
      </c>
      <c r="G4940" s="16">
        <f t="shared" si="77"/>
        <v>87.844244780678764</v>
      </c>
    </row>
    <row r="4941" spans="1:7" x14ac:dyDescent="0.25">
      <c r="A4941" s="1" t="s">
        <v>4221</v>
      </c>
      <c r="B4941" s="18"/>
      <c r="C4941" s="19"/>
      <c r="D4941" s="1" t="s">
        <v>5004</v>
      </c>
      <c r="E4941" s="10">
        <v>95943.599999999991</v>
      </c>
      <c r="F4941" s="11">
        <v>76394.710000000006</v>
      </c>
      <c r="G4941" s="16">
        <f t="shared" si="77"/>
        <v>79.624602370559387</v>
      </c>
    </row>
    <row r="4942" spans="1:7" x14ac:dyDescent="0.25">
      <c r="A4942" s="1" t="s">
        <v>4221</v>
      </c>
      <c r="B4942" s="18"/>
      <c r="C4942" s="19"/>
      <c r="D4942" s="1" t="s">
        <v>5005</v>
      </c>
      <c r="E4942" s="10">
        <v>439587.45</v>
      </c>
      <c r="F4942" s="11">
        <v>397995.82</v>
      </c>
      <c r="G4942" s="16">
        <f t="shared" si="77"/>
        <v>90.538485573234624</v>
      </c>
    </row>
    <row r="4943" spans="1:7" x14ac:dyDescent="0.25">
      <c r="A4943" s="1" t="s">
        <v>4221</v>
      </c>
      <c r="B4943" s="18"/>
      <c r="C4943" s="19"/>
      <c r="D4943" s="1" t="s">
        <v>5006</v>
      </c>
      <c r="E4943" s="10">
        <v>48024</v>
      </c>
      <c r="F4943" s="11">
        <v>24383.73</v>
      </c>
      <c r="G4943" s="16">
        <f t="shared" si="77"/>
        <v>50.774050474762625</v>
      </c>
    </row>
    <row r="4944" spans="1:7" x14ac:dyDescent="0.25">
      <c r="A4944" s="1" t="s">
        <v>4221</v>
      </c>
      <c r="B4944" s="18"/>
      <c r="C4944" s="19"/>
      <c r="D4944" s="1" t="s">
        <v>5007</v>
      </c>
      <c r="E4944" s="10">
        <v>409639.26</v>
      </c>
      <c r="F4944" s="11">
        <v>340116.72</v>
      </c>
      <c r="G4944" s="16">
        <f t="shared" ref="G4944:G5007" si="78">F4944/E4944*100</f>
        <v>83.028350358801049</v>
      </c>
    </row>
    <row r="4945" spans="1:7" x14ac:dyDescent="0.25">
      <c r="A4945" s="1" t="s">
        <v>4221</v>
      </c>
      <c r="B4945" s="18"/>
      <c r="C4945" s="19"/>
      <c r="D4945" s="1" t="s">
        <v>5008</v>
      </c>
      <c r="E4945" s="10">
        <v>754368.29999999993</v>
      </c>
      <c r="F4945" s="11">
        <v>402581.26</v>
      </c>
      <c r="G4945" s="16">
        <f t="shared" si="78"/>
        <v>53.366672486105273</v>
      </c>
    </row>
    <row r="4946" spans="1:7" x14ac:dyDescent="0.25">
      <c r="A4946" s="1" t="s">
        <v>4221</v>
      </c>
      <c r="B4946" s="18"/>
      <c r="C4946" s="19"/>
      <c r="D4946" s="1" t="s">
        <v>5009</v>
      </c>
      <c r="E4946" s="10">
        <v>48598.200000000004</v>
      </c>
      <c r="F4946" s="11">
        <v>39737.33</v>
      </c>
      <c r="G4946" s="16">
        <f t="shared" si="78"/>
        <v>81.767081908383432</v>
      </c>
    </row>
    <row r="4947" spans="1:7" x14ac:dyDescent="0.25">
      <c r="A4947" s="1" t="s">
        <v>4221</v>
      </c>
      <c r="B4947" s="18"/>
      <c r="C4947" s="19"/>
      <c r="D4947" s="1" t="s">
        <v>5010</v>
      </c>
      <c r="E4947" s="10">
        <v>48611.25</v>
      </c>
      <c r="F4947" s="11">
        <v>42041.77</v>
      </c>
      <c r="G4947" s="16">
        <f t="shared" si="78"/>
        <v>86.485679755200692</v>
      </c>
    </row>
    <row r="4948" spans="1:7" x14ac:dyDescent="0.25">
      <c r="A4948" s="1" t="s">
        <v>4221</v>
      </c>
      <c r="B4948" s="18"/>
      <c r="C4948" s="19"/>
      <c r="D4948" s="1" t="s">
        <v>5011</v>
      </c>
      <c r="E4948" s="10">
        <v>45753.299999999996</v>
      </c>
      <c r="F4948" s="11">
        <v>40039.660000000003</v>
      </c>
      <c r="G4948" s="16">
        <f t="shared" si="78"/>
        <v>87.512070167616343</v>
      </c>
    </row>
    <row r="4949" spans="1:7" x14ac:dyDescent="0.25">
      <c r="A4949" s="1" t="s">
        <v>4221</v>
      </c>
      <c r="B4949" s="18"/>
      <c r="C4949" s="19"/>
      <c r="D4949" s="1" t="s">
        <v>5012</v>
      </c>
      <c r="E4949" s="10">
        <v>47919.61</v>
      </c>
      <c r="F4949" s="11">
        <v>39655.269999999997</v>
      </c>
      <c r="G4949" s="16">
        <f t="shared" si="78"/>
        <v>82.753741109328715</v>
      </c>
    </row>
    <row r="4950" spans="1:7" x14ac:dyDescent="0.25">
      <c r="A4950" s="1" t="s">
        <v>4221</v>
      </c>
      <c r="B4950" s="18"/>
      <c r="C4950" s="19"/>
      <c r="D4950" s="1" t="s">
        <v>5013</v>
      </c>
      <c r="E4950" s="10">
        <v>430389</v>
      </c>
      <c r="F4950" s="11">
        <v>401073.22</v>
      </c>
      <c r="G4950" s="16">
        <f t="shared" si="78"/>
        <v>93.188538740534725</v>
      </c>
    </row>
    <row r="4951" spans="1:7" x14ac:dyDescent="0.25">
      <c r="A4951" s="1" t="s">
        <v>4221</v>
      </c>
      <c r="B4951" s="18"/>
      <c r="C4951" s="19"/>
      <c r="D4951" s="1" t="s">
        <v>5014</v>
      </c>
      <c r="E4951" s="10">
        <v>329680.18000000005</v>
      </c>
      <c r="F4951" s="11">
        <v>306860.89</v>
      </c>
      <c r="G4951" s="16">
        <f t="shared" si="78"/>
        <v>93.078355514122805</v>
      </c>
    </row>
    <row r="4952" spans="1:7" x14ac:dyDescent="0.25">
      <c r="A4952" s="1" t="s">
        <v>4221</v>
      </c>
      <c r="B4952" s="18"/>
      <c r="C4952" s="19"/>
      <c r="D4952" s="1" t="s">
        <v>5015</v>
      </c>
      <c r="E4952" s="10">
        <v>332950.77</v>
      </c>
      <c r="F4952" s="11">
        <v>255903.08</v>
      </c>
      <c r="G4952" s="16">
        <f t="shared" si="78"/>
        <v>76.859134460028429</v>
      </c>
    </row>
    <row r="4953" spans="1:7" x14ac:dyDescent="0.25">
      <c r="A4953" s="1" t="s">
        <v>4221</v>
      </c>
      <c r="B4953" s="18"/>
      <c r="C4953" s="19"/>
      <c r="D4953" s="1" t="s">
        <v>5016</v>
      </c>
      <c r="E4953" s="10">
        <v>343804.37</v>
      </c>
      <c r="F4953" s="11">
        <v>269876.74</v>
      </c>
      <c r="G4953" s="16">
        <f t="shared" si="78"/>
        <v>78.497181405809357</v>
      </c>
    </row>
    <row r="4954" spans="1:7" x14ac:dyDescent="0.25">
      <c r="A4954" s="1" t="s">
        <v>4221</v>
      </c>
      <c r="B4954" s="18"/>
      <c r="C4954" s="19"/>
      <c r="D4954" s="1" t="s">
        <v>5017</v>
      </c>
      <c r="E4954" s="10">
        <v>442041.07</v>
      </c>
      <c r="F4954" s="11">
        <v>318365.34999999998</v>
      </c>
      <c r="G4954" s="16">
        <f t="shared" si="78"/>
        <v>72.021667579440063</v>
      </c>
    </row>
    <row r="4955" spans="1:7" x14ac:dyDescent="0.25">
      <c r="A4955" s="1" t="s">
        <v>4221</v>
      </c>
      <c r="B4955" s="18"/>
      <c r="C4955" s="19"/>
      <c r="D4955" s="1" t="s">
        <v>5018</v>
      </c>
      <c r="E4955" s="10">
        <v>265084.64999999997</v>
      </c>
      <c r="F4955" s="11">
        <v>232159.7</v>
      </c>
      <c r="G4955" s="16">
        <f t="shared" si="78"/>
        <v>87.579458108947478</v>
      </c>
    </row>
    <row r="4956" spans="1:7" x14ac:dyDescent="0.25">
      <c r="A4956" s="1" t="s">
        <v>4221</v>
      </c>
      <c r="B4956" s="18"/>
      <c r="C4956" s="19"/>
      <c r="D4956" s="1" t="s">
        <v>5019</v>
      </c>
      <c r="E4956" s="10">
        <v>195131.57</v>
      </c>
      <c r="F4956" s="11">
        <v>184338.92</v>
      </c>
      <c r="G4956" s="16">
        <f t="shared" si="78"/>
        <v>94.469039530610047</v>
      </c>
    </row>
    <row r="4957" spans="1:7" x14ac:dyDescent="0.25">
      <c r="A4957" s="1" t="s">
        <v>4221</v>
      </c>
      <c r="B4957" s="18"/>
      <c r="C4957" s="19"/>
      <c r="D4957" s="1" t="s">
        <v>5020</v>
      </c>
      <c r="E4957" s="10">
        <v>339615.93</v>
      </c>
      <c r="F4957" s="11">
        <v>263507.49</v>
      </c>
      <c r="G4957" s="16">
        <f t="shared" si="78"/>
        <v>77.589849804748553</v>
      </c>
    </row>
    <row r="4958" spans="1:7" x14ac:dyDescent="0.25">
      <c r="A4958" s="1" t="s">
        <v>4221</v>
      </c>
      <c r="B4958" s="18"/>
      <c r="C4958" s="19"/>
      <c r="D4958" s="1" t="s">
        <v>5021</v>
      </c>
      <c r="E4958" s="10">
        <v>339082.75</v>
      </c>
      <c r="F4958" s="11">
        <v>279042.17</v>
      </c>
      <c r="G4958" s="16">
        <f t="shared" si="78"/>
        <v>82.293236680426816</v>
      </c>
    </row>
    <row r="4959" spans="1:7" x14ac:dyDescent="0.25">
      <c r="A4959" s="1" t="s">
        <v>4221</v>
      </c>
      <c r="B4959" s="18"/>
      <c r="C4959" s="19"/>
      <c r="D4959" s="1" t="s">
        <v>5022</v>
      </c>
      <c r="E4959" s="10">
        <v>197311.36000000002</v>
      </c>
      <c r="F4959" s="11">
        <v>176095.69</v>
      </c>
      <c r="G4959" s="16">
        <f t="shared" si="78"/>
        <v>89.247618586177708</v>
      </c>
    </row>
    <row r="4960" spans="1:7" x14ac:dyDescent="0.25">
      <c r="A4960" s="1" t="s">
        <v>4221</v>
      </c>
      <c r="B4960" s="18"/>
      <c r="C4960" s="19"/>
      <c r="D4960" s="1" t="s">
        <v>5023</v>
      </c>
      <c r="E4960" s="10">
        <v>193805.55000000002</v>
      </c>
      <c r="F4960" s="11">
        <v>155878.47</v>
      </c>
      <c r="G4960" s="16">
        <f t="shared" si="78"/>
        <v>80.430343713067032</v>
      </c>
    </row>
    <row r="4961" spans="1:7" x14ac:dyDescent="0.25">
      <c r="A4961" s="1" t="s">
        <v>4221</v>
      </c>
      <c r="B4961" s="18"/>
      <c r="C4961" s="19"/>
      <c r="D4961" s="1" t="s">
        <v>5024</v>
      </c>
      <c r="E4961" s="10">
        <v>601056.91</v>
      </c>
      <c r="F4961" s="11">
        <v>531514.68999999994</v>
      </c>
      <c r="G4961" s="16">
        <f t="shared" si="78"/>
        <v>88.430010728934121</v>
      </c>
    </row>
    <row r="4962" spans="1:7" x14ac:dyDescent="0.25">
      <c r="A4962" s="1" t="s">
        <v>4221</v>
      </c>
      <c r="B4962" s="18"/>
      <c r="C4962" s="19"/>
      <c r="D4962" s="1" t="s">
        <v>5025</v>
      </c>
      <c r="E4962" s="10">
        <v>51664.950000000004</v>
      </c>
      <c r="F4962" s="11">
        <v>50951.44</v>
      </c>
      <c r="G4962" s="16">
        <f t="shared" si="78"/>
        <v>98.618967017291212</v>
      </c>
    </row>
    <row r="4963" spans="1:7" x14ac:dyDescent="0.25">
      <c r="A4963" s="1" t="s">
        <v>4221</v>
      </c>
      <c r="B4963" s="18"/>
      <c r="C4963" s="19"/>
      <c r="D4963" s="1" t="s">
        <v>5026</v>
      </c>
      <c r="E4963" s="10">
        <v>13937.4</v>
      </c>
      <c r="F4963" s="11">
        <v>4191.92</v>
      </c>
      <c r="G4963" s="16">
        <f t="shared" si="78"/>
        <v>30.076771851277854</v>
      </c>
    </row>
    <row r="4964" spans="1:7" x14ac:dyDescent="0.25">
      <c r="A4964" s="1" t="s">
        <v>4221</v>
      </c>
      <c r="B4964" s="18"/>
      <c r="C4964" s="19"/>
      <c r="D4964" s="1" t="s">
        <v>5027</v>
      </c>
      <c r="E4964" s="10">
        <v>350470.8</v>
      </c>
      <c r="F4964" s="11">
        <v>318458.28000000003</v>
      </c>
      <c r="G4964" s="16">
        <f t="shared" si="78"/>
        <v>90.865852447621904</v>
      </c>
    </row>
    <row r="4965" spans="1:7" x14ac:dyDescent="0.25">
      <c r="A4965" s="1" t="s">
        <v>4221</v>
      </c>
      <c r="B4965" s="18"/>
      <c r="C4965" s="19"/>
      <c r="D4965" s="1" t="s">
        <v>5028</v>
      </c>
      <c r="E4965" s="10">
        <v>97000.650000000009</v>
      </c>
      <c r="F4965" s="11">
        <v>72634.55</v>
      </c>
      <c r="G4965" s="16">
        <f t="shared" si="78"/>
        <v>74.880477605046963</v>
      </c>
    </row>
    <row r="4966" spans="1:7" x14ac:dyDescent="0.25">
      <c r="A4966" s="1" t="s">
        <v>4221</v>
      </c>
      <c r="B4966" s="18"/>
      <c r="C4966" s="19"/>
      <c r="D4966" s="1" t="s">
        <v>5029</v>
      </c>
      <c r="E4966" s="10">
        <v>73549.8</v>
      </c>
      <c r="F4966" s="11">
        <v>47787.16</v>
      </c>
      <c r="G4966" s="16">
        <f t="shared" si="78"/>
        <v>64.972522019094541</v>
      </c>
    </row>
    <row r="4967" spans="1:7" x14ac:dyDescent="0.25">
      <c r="A4967" s="1" t="s">
        <v>4221</v>
      </c>
      <c r="B4967" s="18"/>
      <c r="C4967" s="19"/>
      <c r="D4967" s="1" t="s">
        <v>5030</v>
      </c>
      <c r="E4967" s="10">
        <v>149343.43</v>
      </c>
      <c r="F4967" s="11">
        <v>127198.32</v>
      </c>
      <c r="G4967" s="16">
        <f t="shared" si="78"/>
        <v>85.171687833873918</v>
      </c>
    </row>
    <row r="4968" spans="1:7" x14ac:dyDescent="0.25">
      <c r="A4968" s="1" t="s">
        <v>4221</v>
      </c>
      <c r="B4968" s="18"/>
      <c r="C4968" s="19"/>
      <c r="D4968" s="1" t="s">
        <v>5031</v>
      </c>
      <c r="E4968" s="10">
        <v>73497.599999999991</v>
      </c>
      <c r="F4968" s="11">
        <v>71631.53</v>
      </c>
      <c r="G4968" s="16">
        <f t="shared" si="78"/>
        <v>97.461046347091624</v>
      </c>
    </row>
    <row r="4969" spans="1:7" x14ac:dyDescent="0.25">
      <c r="A4969" s="1" t="s">
        <v>4221</v>
      </c>
      <c r="B4969" s="18"/>
      <c r="C4969" s="19"/>
      <c r="D4969" s="1" t="s">
        <v>5032</v>
      </c>
      <c r="E4969" s="10">
        <v>96922.349999999991</v>
      </c>
      <c r="F4969" s="11">
        <v>77946.649999999994</v>
      </c>
      <c r="G4969" s="16">
        <f t="shared" si="78"/>
        <v>80.421749988521739</v>
      </c>
    </row>
    <row r="4970" spans="1:7" x14ac:dyDescent="0.25">
      <c r="A4970" s="1" t="s">
        <v>4221</v>
      </c>
      <c r="B4970" s="18"/>
      <c r="C4970" s="19"/>
      <c r="D4970" s="1" t="s">
        <v>5033</v>
      </c>
      <c r="E4970" s="10">
        <v>608404.04999999993</v>
      </c>
      <c r="F4970" s="11">
        <v>544453.63</v>
      </c>
      <c r="G4970" s="16">
        <f t="shared" si="78"/>
        <v>89.488824079984354</v>
      </c>
    </row>
    <row r="4971" spans="1:7" x14ac:dyDescent="0.25">
      <c r="A4971" s="1" t="s">
        <v>4221</v>
      </c>
      <c r="B4971" s="18"/>
      <c r="C4971" s="19"/>
      <c r="D4971" s="1" t="s">
        <v>5034</v>
      </c>
      <c r="E4971" s="10">
        <v>266069.18</v>
      </c>
      <c r="F4971" s="11">
        <v>228457.88</v>
      </c>
      <c r="G4971" s="16">
        <f t="shared" si="78"/>
        <v>85.86408993330231</v>
      </c>
    </row>
    <row r="4972" spans="1:7" x14ac:dyDescent="0.25">
      <c r="A4972" s="1" t="s">
        <v>4221</v>
      </c>
      <c r="B4972" s="18"/>
      <c r="C4972" s="19"/>
      <c r="D4972" s="1" t="s">
        <v>5035</v>
      </c>
      <c r="E4972" s="10">
        <v>479339.55</v>
      </c>
      <c r="F4972" s="11">
        <v>433164.78</v>
      </c>
      <c r="G4972" s="16">
        <f t="shared" si="78"/>
        <v>90.36700184660333</v>
      </c>
    </row>
    <row r="4973" spans="1:7" x14ac:dyDescent="0.25">
      <c r="A4973" s="1" t="s">
        <v>4221</v>
      </c>
      <c r="B4973" s="18"/>
      <c r="C4973" s="19"/>
      <c r="D4973" s="1" t="s">
        <v>5036</v>
      </c>
      <c r="E4973" s="10">
        <v>0</v>
      </c>
      <c r="F4973" s="11">
        <v>1439.96</v>
      </c>
      <c r="G4973" s="16">
        <v>0</v>
      </c>
    </row>
    <row r="4974" spans="1:7" x14ac:dyDescent="0.25">
      <c r="A4974" s="1" t="s">
        <v>4221</v>
      </c>
      <c r="B4974" s="18"/>
      <c r="C4974" s="19"/>
      <c r="D4974" s="1" t="s">
        <v>5037</v>
      </c>
      <c r="E4974" s="10">
        <v>146447.1</v>
      </c>
      <c r="F4974" s="11">
        <v>130471.26</v>
      </c>
      <c r="G4974" s="16">
        <f t="shared" si="78"/>
        <v>89.091050625106263</v>
      </c>
    </row>
    <row r="4975" spans="1:7" x14ac:dyDescent="0.25">
      <c r="A4975" s="1" t="s">
        <v>4221</v>
      </c>
      <c r="B4975" s="18"/>
      <c r="C4975" s="19"/>
      <c r="D4975" s="1" t="s">
        <v>5038</v>
      </c>
      <c r="E4975" s="10">
        <v>75885.75</v>
      </c>
      <c r="F4975" s="11">
        <v>67391.649999999994</v>
      </c>
      <c r="G4975" s="16">
        <f t="shared" si="78"/>
        <v>88.806725900449024</v>
      </c>
    </row>
    <row r="4976" spans="1:7" x14ac:dyDescent="0.25">
      <c r="A4976" s="1" t="s">
        <v>4221</v>
      </c>
      <c r="B4976" s="18"/>
      <c r="C4976" s="19"/>
      <c r="D4976" s="1" t="s">
        <v>5039</v>
      </c>
      <c r="E4976" s="10">
        <v>273076.51</v>
      </c>
      <c r="F4976" s="11">
        <v>226394.86</v>
      </c>
      <c r="G4976" s="16">
        <f t="shared" si="78"/>
        <v>82.905285408840186</v>
      </c>
    </row>
    <row r="4977" spans="1:7" x14ac:dyDescent="0.25">
      <c r="A4977" s="1" t="s">
        <v>4221</v>
      </c>
      <c r="B4977" s="18"/>
      <c r="C4977" s="19"/>
      <c r="D4977" s="1" t="s">
        <v>5040</v>
      </c>
      <c r="E4977" s="10">
        <v>280105.2</v>
      </c>
      <c r="F4977" s="11">
        <v>221416.54</v>
      </c>
      <c r="G4977" s="16">
        <f t="shared" si="78"/>
        <v>79.047636388042775</v>
      </c>
    </row>
    <row r="4978" spans="1:7" x14ac:dyDescent="0.25">
      <c r="A4978" s="1" t="s">
        <v>4221</v>
      </c>
      <c r="B4978" s="18"/>
      <c r="C4978" s="19"/>
      <c r="D4978" s="1" t="s">
        <v>5041</v>
      </c>
      <c r="E4978" s="10">
        <v>241111.63</v>
      </c>
      <c r="F4978" s="11">
        <v>61124.92</v>
      </c>
      <c r="G4978" s="16">
        <f t="shared" si="78"/>
        <v>25.351294750900234</v>
      </c>
    </row>
    <row r="4979" spans="1:7" x14ac:dyDescent="0.25">
      <c r="A4979" s="1" t="s">
        <v>4221</v>
      </c>
      <c r="B4979" s="18"/>
      <c r="C4979" s="19"/>
      <c r="D4979" s="1" t="s">
        <v>5042</v>
      </c>
      <c r="E4979" s="10">
        <v>50503.5</v>
      </c>
      <c r="F4979" s="11">
        <v>35724.699999999997</v>
      </c>
      <c r="G4979" s="16">
        <f t="shared" si="78"/>
        <v>70.737077628283188</v>
      </c>
    </row>
    <row r="4980" spans="1:7" x14ac:dyDescent="0.25">
      <c r="A4980" s="1" t="s">
        <v>4221</v>
      </c>
      <c r="B4980" s="18"/>
      <c r="C4980" s="19"/>
      <c r="D4980" s="1" t="s">
        <v>5043</v>
      </c>
      <c r="E4980" s="10">
        <v>18557.100000000002</v>
      </c>
      <c r="F4980" s="11">
        <v>7677.12</v>
      </c>
      <c r="G4980" s="16">
        <f t="shared" si="78"/>
        <v>41.370257206136728</v>
      </c>
    </row>
    <row r="4981" spans="1:7" x14ac:dyDescent="0.25">
      <c r="A4981" s="1" t="s">
        <v>4221</v>
      </c>
      <c r="B4981" s="18"/>
      <c r="C4981" s="19"/>
      <c r="D4981" s="1" t="s">
        <v>5044</v>
      </c>
      <c r="E4981" s="10">
        <v>18100.350000000002</v>
      </c>
      <c r="F4981" s="11">
        <v>18100.82</v>
      </c>
      <c r="G4981" s="16">
        <f t="shared" si="78"/>
        <v>100.00259663487169</v>
      </c>
    </row>
    <row r="4982" spans="1:7" x14ac:dyDescent="0.25">
      <c r="A4982" s="1" t="s">
        <v>4221</v>
      </c>
      <c r="B4982" s="18"/>
      <c r="C4982" s="19"/>
      <c r="D4982" s="1" t="s">
        <v>5045</v>
      </c>
      <c r="E4982" s="10">
        <v>56473.880000000005</v>
      </c>
      <c r="F4982" s="11">
        <v>37352.54</v>
      </c>
      <c r="G4982" s="16">
        <f t="shared" si="78"/>
        <v>66.141267431952613</v>
      </c>
    </row>
    <row r="4983" spans="1:7" x14ac:dyDescent="0.25">
      <c r="A4983" s="1" t="s">
        <v>4221</v>
      </c>
      <c r="B4983" s="18"/>
      <c r="C4983" s="19"/>
      <c r="D4983" s="1" t="s">
        <v>5046</v>
      </c>
      <c r="E4983" s="10">
        <v>48937.5</v>
      </c>
      <c r="F4983" s="11">
        <v>36742.74</v>
      </c>
      <c r="G4983" s="16">
        <f t="shared" si="78"/>
        <v>75.080950191570878</v>
      </c>
    </row>
    <row r="4984" spans="1:7" x14ac:dyDescent="0.25">
      <c r="A4984" s="1" t="s">
        <v>4221</v>
      </c>
      <c r="B4984" s="18"/>
      <c r="C4984" s="19"/>
      <c r="D4984" s="1" t="s">
        <v>5047</v>
      </c>
      <c r="E4984" s="10">
        <v>50881.950000000004</v>
      </c>
      <c r="F4984" s="11">
        <v>40208.28</v>
      </c>
      <c r="G4984" s="16">
        <f t="shared" si="78"/>
        <v>79.022678965723586</v>
      </c>
    </row>
    <row r="4985" spans="1:7" x14ac:dyDescent="0.25">
      <c r="A4985" s="1" t="s">
        <v>4221</v>
      </c>
      <c r="B4985" s="18"/>
      <c r="C4985" s="19"/>
      <c r="D4985" s="1" t="s">
        <v>5048</v>
      </c>
      <c r="E4985" s="10">
        <v>49955.4</v>
      </c>
      <c r="F4985" s="11">
        <v>28794.02</v>
      </c>
      <c r="G4985" s="16">
        <f t="shared" si="78"/>
        <v>57.639454393318836</v>
      </c>
    </row>
    <row r="4986" spans="1:7" x14ac:dyDescent="0.25">
      <c r="A4986" s="1" t="s">
        <v>4221</v>
      </c>
      <c r="B4986" s="18"/>
      <c r="C4986" s="19"/>
      <c r="D4986" s="1" t="s">
        <v>5049</v>
      </c>
      <c r="E4986" s="10">
        <v>48849.07</v>
      </c>
      <c r="F4986" s="11">
        <v>22470.080000000002</v>
      </c>
      <c r="G4986" s="16">
        <f t="shared" si="78"/>
        <v>45.998992406610817</v>
      </c>
    </row>
    <row r="4987" spans="1:7" x14ac:dyDescent="0.25">
      <c r="A4987" s="1" t="s">
        <v>4221</v>
      </c>
      <c r="B4987" s="18"/>
      <c r="C4987" s="19"/>
      <c r="D4987" s="1" t="s">
        <v>5050</v>
      </c>
      <c r="E4987" s="10">
        <v>49864.049999999996</v>
      </c>
      <c r="F4987" s="11">
        <v>17061.64</v>
      </c>
      <c r="G4987" s="16">
        <f t="shared" si="78"/>
        <v>34.216314158196134</v>
      </c>
    </row>
    <row r="4988" spans="1:7" x14ac:dyDescent="0.25">
      <c r="A4988" s="1" t="s">
        <v>4221</v>
      </c>
      <c r="B4988" s="18"/>
      <c r="C4988" s="19"/>
      <c r="D4988" s="1" t="s">
        <v>5051</v>
      </c>
      <c r="E4988" s="10">
        <v>341401.05</v>
      </c>
      <c r="F4988" s="11">
        <v>304653.98</v>
      </c>
      <c r="G4988" s="16">
        <f t="shared" si="78"/>
        <v>89.236392213790779</v>
      </c>
    </row>
    <row r="4989" spans="1:7" x14ac:dyDescent="0.25">
      <c r="A4989" s="1" t="s">
        <v>4221</v>
      </c>
      <c r="B4989" s="18"/>
      <c r="C4989" s="19"/>
      <c r="D4989" s="1" t="s">
        <v>5052</v>
      </c>
      <c r="E4989" s="10">
        <v>52826.400000000001</v>
      </c>
      <c r="F4989" s="11">
        <v>45027.89</v>
      </c>
      <c r="G4989" s="16">
        <f t="shared" si="78"/>
        <v>85.237475958990188</v>
      </c>
    </row>
    <row r="4990" spans="1:7" x14ac:dyDescent="0.25">
      <c r="A4990" s="1" t="s">
        <v>4221</v>
      </c>
      <c r="B4990" s="18"/>
      <c r="C4990" s="19"/>
      <c r="D4990" s="1" t="s">
        <v>5053</v>
      </c>
      <c r="E4990" s="10">
        <v>53861.55</v>
      </c>
      <c r="F4990" s="11">
        <v>33404.06</v>
      </c>
      <c r="G4990" s="16">
        <f t="shared" si="78"/>
        <v>62.018378602175382</v>
      </c>
    </row>
    <row r="4991" spans="1:7" x14ac:dyDescent="0.25">
      <c r="A4991" s="1" t="s">
        <v>4221</v>
      </c>
      <c r="B4991" s="18"/>
      <c r="C4991" s="19"/>
      <c r="D4991" s="1" t="s">
        <v>5054</v>
      </c>
      <c r="E4991" s="10">
        <v>46858.380000000005</v>
      </c>
      <c r="F4991" s="11">
        <v>29482.3</v>
      </c>
      <c r="G4991" s="16">
        <f t="shared" si="78"/>
        <v>62.91788149739704</v>
      </c>
    </row>
    <row r="4992" spans="1:7" x14ac:dyDescent="0.25">
      <c r="A4992" s="1" t="s">
        <v>4221</v>
      </c>
      <c r="B4992" s="18"/>
      <c r="C4992" s="19"/>
      <c r="D4992" s="1" t="s">
        <v>5055</v>
      </c>
      <c r="E4992" s="10">
        <v>53400.6</v>
      </c>
      <c r="F4992" s="11">
        <v>30914.23</v>
      </c>
      <c r="G4992" s="16">
        <f t="shared" si="78"/>
        <v>57.891166016861241</v>
      </c>
    </row>
    <row r="4993" spans="1:7" x14ac:dyDescent="0.25">
      <c r="A4993" s="1" t="s">
        <v>4221</v>
      </c>
      <c r="B4993" s="18"/>
      <c r="C4993" s="19"/>
      <c r="D4993" s="1" t="s">
        <v>5056</v>
      </c>
      <c r="E4993" s="10">
        <v>52474.049999999996</v>
      </c>
      <c r="F4993" s="11">
        <v>12458.28</v>
      </c>
      <c r="G4993" s="16">
        <f t="shared" si="78"/>
        <v>23.741792371657993</v>
      </c>
    </row>
    <row r="4994" spans="1:7" x14ac:dyDescent="0.25">
      <c r="A4994" s="1" t="s">
        <v>4221</v>
      </c>
      <c r="B4994" s="18"/>
      <c r="C4994" s="19"/>
      <c r="D4994" s="1" t="s">
        <v>5057</v>
      </c>
      <c r="E4994" s="10">
        <v>41407.65</v>
      </c>
      <c r="F4994" s="11">
        <v>32009.45</v>
      </c>
      <c r="G4994" s="16">
        <f t="shared" si="78"/>
        <v>77.303227785203944</v>
      </c>
    </row>
    <row r="4995" spans="1:7" x14ac:dyDescent="0.25">
      <c r="A4995" s="1" t="s">
        <v>4221</v>
      </c>
      <c r="B4995" s="18"/>
      <c r="C4995" s="19"/>
      <c r="D4995" s="1" t="s">
        <v>5058</v>
      </c>
      <c r="E4995" s="10">
        <v>424344.75</v>
      </c>
      <c r="F4995" s="11">
        <v>366809.98</v>
      </c>
      <c r="G4995" s="16">
        <f t="shared" si="78"/>
        <v>86.441503046756196</v>
      </c>
    </row>
    <row r="4996" spans="1:7" x14ac:dyDescent="0.25">
      <c r="A4996" s="1" t="s">
        <v>4221</v>
      </c>
      <c r="B4996" s="18"/>
      <c r="C4996" s="19"/>
      <c r="D4996" s="1" t="s">
        <v>5059</v>
      </c>
      <c r="E4996" s="10">
        <v>385393.17</v>
      </c>
      <c r="F4996" s="11">
        <v>364606.51</v>
      </c>
      <c r="G4996" s="16">
        <f t="shared" si="78"/>
        <v>94.606375613766076</v>
      </c>
    </row>
    <row r="4997" spans="1:7" x14ac:dyDescent="0.25">
      <c r="A4997" s="1" t="s">
        <v>4221</v>
      </c>
      <c r="B4997" s="18"/>
      <c r="C4997" s="19"/>
      <c r="D4997" s="1" t="s">
        <v>5060</v>
      </c>
      <c r="E4997" s="10">
        <v>465963.3</v>
      </c>
      <c r="F4997" s="11">
        <v>401145.3</v>
      </c>
      <c r="G4997" s="16">
        <f t="shared" si="78"/>
        <v>86.089462410451631</v>
      </c>
    </row>
    <row r="4998" spans="1:7" x14ac:dyDescent="0.25">
      <c r="A4998" s="1" t="s">
        <v>4221</v>
      </c>
      <c r="B4998" s="18"/>
      <c r="C4998" s="19"/>
      <c r="D4998" s="1" t="s">
        <v>5061</v>
      </c>
      <c r="E4998" s="10">
        <v>50947.200000000004</v>
      </c>
      <c r="F4998" s="11">
        <v>37971.42</v>
      </c>
      <c r="G4998" s="16">
        <f t="shared" si="78"/>
        <v>74.530926135293001</v>
      </c>
    </row>
    <row r="4999" spans="1:7" x14ac:dyDescent="0.25">
      <c r="A4999" s="1" t="s">
        <v>4221</v>
      </c>
      <c r="B4999" s="18"/>
      <c r="C4999" s="19"/>
      <c r="D4999" s="1" t="s">
        <v>5062</v>
      </c>
      <c r="E4999" s="10">
        <v>386541</v>
      </c>
      <c r="F4999" s="11">
        <v>309767.92</v>
      </c>
      <c r="G4999" s="16">
        <f t="shared" si="78"/>
        <v>80.138438095829414</v>
      </c>
    </row>
    <row r="5000" spans="1:7" x14ac:dyDescent="0.25">
      <c r="A5000" s="1" t="s">
        <v>4221</v>
      </c>
      <c r="B5000" s="18"/>
      <c r="C5000" s="19"/>
      <c r="D5000" s="1" t="s">
        <v>5063</v>
      </c>
      <c r="E5000" s="10">
        <v>51012.450000000004</v>
      </c>
      <c r="F5000" s="11">
        <v>14229.73</v>
      </c>
      <c r="G5000" s="16">
        <f t="shared" si="78"/>
        <v>27.894621803108844</v>
      </c>
    </row>
    <row r="5001" spans="1:7" x14ac:dyDescent="0.25">
      <c r="A5001" s="1" t="s">
        <v>4221</v>
      </c>
      <c r="B5001" s="18"/>
      <c r="C5001" s="19"/>
      <c r="D5001" s="1" t="s">
        <v>5064</v>
      </c>
      <c r="E5001" s="10">
        <v>48441.599999999999</v>
      </c>
      <c r="F5001" s="11">
        <v>15508.44</v>
      </c>
      <c r="G5001" s="16">
        <f t="shared" si="78"/>
        <v>32.014714625445897</v>
      </c>
    </row>
    <row r="5002" spans="1:7" x14ac:dyDescent="0.25">
      <c r="A5002" s="1" t="s">
        <v>4221</v>
      </c>
      <c r="B5002" s="18"/>
      <c r="C5002" s="19"/>
      <c r="D5002" s="1" t="s">
        <v>5065</v>
      </c>
      <c r="E5002" s="10">
        <v>384622.64999999997</v>
      </c>
      <c r="F5002" s="11">
        <v>357941.05</v>
      </c>
      <c r="G5002" s="16">
        <f t="shared" si="78"/>
        <v>93.062915041534865</v>
      </c>
    </row>
    <row r="5003" spans="1:7" x14ac:dyDescent="0.25">
      <c r="A5003" s="1" t="s">
        <v>4221</v>
      </c>
      <c r="B5003" s="18"/>
      <c r="C5003" s="19"/>
      <c r="D5003" s="1" t="s">
        <v>5066</v>
      </c>
      <c r="E5003" s="10">
        <v>246527.55000000002</v>
      </c>
      <c r="F5003" s="11">
        <v>232292.52</v>
      </c>
      <c r="G5003" s="16">
        <f t="shared" si="78"/>
        <v>94.225785312838255</v>
      </c>
    </row>
    <row r="5004" spans="1:7" x14ac:dyDescent="0.25">
      <c r="A5004" s="1" t="s">
        <v>4221</v>
      </c>
      <c r="B5004" s="18"/>
      <c r="C5004" s="19"/>
      <c r="D5004" s="1" t="s">
        <v>5067</v>
      </c>
      <c r="E5004" s="10">
        <v>48585.15</v>
      </c>
      <c r="F5004" s="11">
        <v>16715.86</v>
      </c>
      <c r="G5004" s="16">
        <f t="shared" si="78"/>
        <v>34.405286388948063</v>
      </c>
    </row>
    <row r="5005" spans="1:7" x14ac:dyDescent="0.25">
      <c r="A5005" s="1" t="s">
        <v>4221</v>
      </c>
      <c r="B5005" s="18"/>
      <c r="C5005" s="19"/>
      <c r="D5005" s="1" t="s">
        <v>5068</v>
      </c>
      <c r="E5005" s="10">
        <v>114213.59999999999</v>
      </c>
      <c r="F5005" s="11">
        <v>92429.37</v>
      </c>
      <c r="G5005" s="16">
        <f t="shared" si="78"/>
        <v>80.92676353779234</v>
      </c>
    </row>
    <row r="5006" spans="1:7" x14ac:dyDescent="0.25">
      <c r="A5006" s="1" t="s">
        <v>4221</v>
      </c>
      <c r="B5006" s="18"/>
      <c r="C5006" s="19"/>
      <c r="D5006" s="1" t="s">
        <v>5069</v>
      </c>
      <c r="E5006" s="10">
        <v>114135.3</v>
      </c>
      <c r="F5006" s="11">
        <v>96122.58</v>
      </c>
      <c r="G5006" s="16">
        <f t="shared" si="78"/>
        <v>84.218099045606394</v>
      </c>
    </row>
    <row r="5007" spans="1:7" x14ac:dyDescent="0.25">
      <c r="A5007" s="1" t="s">
        <v>4221</v>
      </c>
      <c r="B5007" s="18"/>
      <c r="C5007" s="19"/>
      <c r="D5007" s="1" t="s">
        <v>5070</v>
      </c>
      <c r="E5007" s="10">
        <v>334445.39999999997</v>
      </c>
      <c r="F5007" s="11">
        <v>291603.65000000002</v>
      </c>
      <c r="G5007" s="16">
        <f t="shared" si="78"/>
        <v>87.190211018001762</v>
      </c>
    </row>
    <row r="5008" spans="1:7" x14ac:dyDescent="0.25">
      <c r="A5008" s="1" t="s">
        <v>4221</v>
      </c>
      <c r="B5008" s="18"/>
      <c r="C5008" s="19"/>
      <c r="D5008" s="1" t="s">
        <v>5071</v>
      </c>
      <c r="E5008" s="10">
        <v>335632.95</v>
      </c>
      <c r="F5008" s="11">
        <v>300106.36</v>
      </c>
      <c r="G5008" s="16">
        <f t="shared" ref="G5008:G5070" si="79">F5008/E5008*100</f>
        <v>89.415047002983457</v>
      </c>
    </row>
    <row r="5009" spans="1:7" x14ac:dyDescent="0.25">
      <c r="A5009" s="1" t="s">
        <v>4221</v>
      </c>
      <c r="B5009" s="18"/>
      <c r="C5009" s="19"/>
      <c r="D5009" s="1" t="s">
        <v>5072</v>
      </c>
      <c r="E5009" s="10">
        <v>176018.4</v>
      </c>
      <c r="F5009" s="11">
        <v>164335</v>
      </c>
      <c r="G5009" s="16">
        <f t="shared" si="79"/>
        <v>93.362398476522912</v>
      </c>
    </row>
    <row r="5010" spans="1:7" x14ac:dyDescent="0.25">
      <c r="A5010" s="1" t="s">
        <v>4221</v>
      </c>
      <c r="B5010" s="18"/>
      <c r="C5010" s="19"/>
      <c r="D5010" s="1" t="s">
        <v>5073</v>
      </c>
      <c r="E5010" s="10">
        <v>441704.63999999996</v>
      </c>
      <c r="F5010" s="11">
        <v>338249.63</v>
      </c>
      <c r="G5010" s="16">
        <f t="shared" si="79"/>
        <v>76.578237892180638</v>
      </c>
    </row>
    <row r="5011" spans="1:7" x14ac:dyDescent="0.25">
      <c r="A5011" s="1" t="s">
        <v>4221</v>
      </c>
      <c r="B5011" s="18"/>
      <c r="C5011" s="19"/>
      <c r="D5011" s="1" t="s">
        <v>5074</v>
      </c>
      <c r="E5011" s="10">
        <v>748273.95000000007</v>
      </c>
      <c r="F5011" s="11">
        <v>655396.21</v>
      </c>
      <c r="G5011" s="16">
        <f t="shared" si="79"/>
        <v>87.587735748384659</v>
      </c>
    </row>
    <row r="5012" spans="1:7" x14ac:dyDescent="0.25">
      <c r="A5012" s="1" t="s">
        <v>4221</v>
      </c>
      <c r="B5012" s="18"/>
      <c r="C5012" s="19"/>
      <c r="D5012" s="1" t="s">
        <v>5075</v>
      </c>
      <c r="E5012" s="10">
        <v>343776.14999999997</v>
      </c>
      <c r="F5012" s="11">
        <v>303812.06</v>
      </c>
      <c r="G5012" s="16">
        <f t="shared" si="79"/>
        <v>88.374967257036303</v>
      </c>
    </row>
    <row r="5013" spans="1:7" x14ac:dyDescent="0.25">
      <c r="A5013" s="1" t="s">
        <v>4221</v>
      </c>
      <c r="B5013" s="18"/>
      <c r="C5013" s="19"/>
      <c r="D5013" s="1" t="s">
        <v>5076</v>
      </c>
      <c r="E5013" s="10">
        <v>482680.35000000003</v>
      </c>
      <c r="F5013" s="11">
        <v>442248.83</v>
      </c>
      <c r="G5013" s="16">
        <f t="shared" si="79"/>
        <v>91.623541335378576</v>
      </c>
    </row>
    <row r="5014" spans="1:7" x14ac:dyDescent="0.25">
      <c r="A5014" s="1" t="s">
        <v>4221</v>
      </c>
      <c r="B5014" s="18"/>
      <c r="C5014" s="19"/>
      <c r="D5014" s="1" t="s">
        <v>5077</v>
      </c>
      <c r="E5014" s="10">
        <v>116980.2</v>
      </c>
      <c r="F5014" s="11">
        <v>106840.84</v>
      </c>
      <c r="G5014" s="16">
        <f t="shared" si="79"/>
        <v>91.332413519552887</v>
      </c>
    </row>
    <row r="5015" spans="1:7" x14ac:dyDescent="0.25">
      <c r="A5015" s="1" t="s">
        <v>4221</v>
      </c>
      <c r="B5015" s="18"/>
      <c r="C5015" s="19"/>
      <c r="D5015" s="1" t="s">
        <v>5078</v>
      </c>
      <c r="E5015" s="10">
        <v>78574.05</v>
      </c>
      <c r="F5015" s="11">
        <v>29415.25</v>
      </c>
      <c r="G5015" s="16">
        <f t="shared" si="79"/>
        <v>37.436341896593085</v>
      </c>
    </row>
    <row r="5016" spans="1:7" x14ac:dyDescent="0.25">
      <c r="A5016" s="1" t="s">
        <v>4221</v>
      </c>
      <c r="B5016" s="18"/>
      <c r="C5016" s="19"/>
      <c r="D5016" s="1" t="s">
        <v>5079</v>
      </c>
      <c r="E5016" s="10">
        <v>101463.75</v>
      </c>
      <c r="F5016" s="11">
        <v>88099.31</v>
      </c>
      <c r="G5016" s="16">
        <f t="shared" si="79"/>
        <v>86.82835988222395</v>
      </c>
    </row>
    <row r="5017" spans="1:7" x14ac:dyDescent="0.25">
      <c r="A5017" s="1" t="s">
        <v>4221</v>
      </c>
      <c r="B5017" s="18"/>
      <c r="C5017" s="19"/>
      <c r="D5017" s="1" t="s">
        <v>5080</v>
      </c>
      <c r="E5017" s="10">
        <v>24416.55</v>
      </c>
      <c r="F5017" s="11">
        <v>15837.37</v>
      </c>
      <c r="G5017" s="16">
        <f t="shared" si="79"/>
        <v>64.863258732294298</v>
      </c>
    </row>
    <row r="5018" spans="1:7" x14ac:dyDescent="0.25">
      <c r="A5018" s="1" t="s">
        <v>4221</v>
      </c>
      <c r="B5018" s="18"/>
      <c r="C5018" s="19"/>
      <c r="D5018" s="1" t="s">
        <v>5081</v>
      </c>
      <c r="E5018" s="10">
        <v>34713</v>
      </c>
      <c r="F5018" s="11">
        <v>0</v>
      </c>
      <c r="G5018" s="16">
        <f t="shared" si="79"/>
        <v>0</v>
      </c>
    </row>
    <row r="5019" spans="1:7" x14ac:dyDescent="0.25">
      <c r="A5019" s="1" t="s">
        <v>4221</v>
      </c>
      <c r="B5019" s="18"/>
      <c r="C5019" s="19"/>
      <c r="D5019" s="1" t="s">
        <v>5082</v>
      </c>
      <c r="E5019" s="10">
        <v>104972.69</v>
      </c>
      <c r="F5019" s="11">
        <v>89810.86</v>
      </c>
      <c r="G5019" s="16">
        <f t="shared" si="79"/>
        <v>85.556405194532033</v>
      </c>
    </row>
    <row r="5020" spans="1:7" x14ac:dyDescent="0.25">
      <c r="A5020" s="1" t="s">
        <v>4221</v>
      </c>
      <c r="B5020" s="18"/>
      <c r="C5020" s="19"/>
      <c r="D5020" s="1" t="s">
        <v>5083</v>
      </c>
      <c r="E5020" s="10">
        <v>41081.4</v>
      </c>
      <c r="F5020" s="11">
        <v>41081.4</v>
      </c>
      <c r="G5020" s="16">
        <f t="shared" si="79"/>
        <v>100</v>
      </c>
    </row>
    <row r="5021" spans="1:7" x14ac:dyDescent="0.25">
      <c r="A5021" s="1" t="s">
        <v>4221</v>
      </c>
      <c r="B5021" s="18"/>
      <c r="C5021" s="19"/>
      <c r="D5021" s="1" t="s">
        <v>5084</v>
      </c>
      <c r="E5021" s="10">
        <v>230397.75</v>
      </c>
      <c r="F5021" s="11">
        <v>217118.66</v>
      </c>
      <c r="G5021" s="16">
        <f t="shared" si="79"/>
        <v>94.236449791718897</v>
      </c>
    </row>
    <row r="5022" spans="1:7" x14ac:dyDescent="0.25">
      <c r="A5022" s="1" t="s">
        <v>4221</v>
      </c>
      <c r="B5022" s="18"/>
      <c r="C5022" s="19"/>
      <c r="D5022" s="1" t="s">
        <v>5085</v>
      </c>
      <c r="E5022" s="10">
        <v>673263.46000000008</v>
      </c>
      <c r="F5022" s="11">
        <v>602867.51</v>
      </c>
      <c r="G5022" s="16">
        <f t="shared" si="79"/>
        <v>89.544070905021329</v>
      </c>
    </row>
    <row r="5023" spans="1:7" x14ac:dyDescent="0.25">
      <c r="A5023" s="1" t="s">
        <v>4221</v>
      </c>
      <c r="B5023" s="18"/>
      <c r="C5023" s="19"/>
      <c r="D5023" s="1" t="s">
        <v>5086</v>
      </c>
      <c r="E5023" s="10">
        <v>333798.90000000002</v>
      </c>
      <c r="F5023" s="11">
        <v>305610.17</v>
      </c>
      <c r="G5023" s="16">
        <f t="shared" si="79"/>
        <v>91.555175885840228</v>
      </c>
    </row>
    <row r="5024" spans="1:7" x14ac:dyDescent="0.25">
      <c r="A5024" s="1" t="s">
        <v>4221</v>
      </c>
      <c r="B5024" s="18"/>
      <c r="C5024" s="19"/>
      <c r="D5024" s="1" t="s">
        <v>5087</v>
      </c>
      <c r="E5024" s="10">
        <v>35274.15</v>
      </c>
      <c r="F5024" s="11">
        <v>8040.8</v>
      </c>
      <c r="G5024" s="16">
        <f t="shared" si="79"/>
        <v>22.795163030150974</v>
      </c>
    </row>
    <row r="5025" spans="1:7" x14ac:dyDescent="0.25">
      <c r="A5025" s="1" t="s">
        <v>4221</v>
      </c>
      <c r="B5025" s="18"/>
      <c r="C5025" s="19"/>
      <c r="D5025" s="1" t="s">
        <v>5088</v>
      </c>
      <c r="E5025" s="10">
        <v>281846.71999999997</v>
      </c>
      <c r="F5025" s="11">
        <v>246904.37</v>
      </c>
      <c r="G5025" s="16">
        <f t="shared" si="79"/>
        <v>87.602357054217279</v>
      </c>
    </row>
    <row r="5026" spans="1:7" x14ac:dyDescent="0.25">
      <c r="A5026" s="1" t="s">
        <v>4221</v>
      </c>
      <c r="B5026" s="18"/>
      <c r="C5026" s="19"/>
      <c r="D5026" s="1" t="s">
        <v>5089</v>
      </c>
      <c r="E5026" s="10">
        <v>693163.79999999993</v>
      </c>
      <c r="F5026" s="11">
        <v>610685.21</v>
      </c>
      <c r="G5026" s="16">
        <f t="shared" si="79"/>
        <v>88.101140019141226</v>
      </c>
    </row>
    <row r="5027" spans="1:7" x14ac:dyDescent="0.25">
      <c r="A5027" s="1" t="s">
        <v>4221</v>
      </c>
      <c r="B5027" s="18"/>
      <c r="C5027" s="19"/>
      <c r="D5027" s="1" t="s">
        <v>5090</v>
      </c>
      <c r="E5027" s="10">
        <v>833059.79999999993</v>
      </c>
      <c r="F5027" s="11">
        <v>698448</v>
      </c>
      <c r="G5027" s="16">
        <f t="shared" si="79"/>
        <v>83.841280061767492</v>
      </c>
    </row>
    <row r="5028" spans="1:7" x14ac:dyDescent="0.25">
      <c r="A5028" s="1" t="s">
        <v>4221</v>
      </c>
      <c r="B5028" s="18"/>
      <c r="C5028" s="19"/>
      <c r="D5028" s="1" t="s">
        <v>5091</v>
      </c>
      <c r="E5028" s="10">
        <v>29245.05</v>
      </c>
      <c r="F5028" s="11">
        <v>19444.12</v>
      </c>
      <c r="G5028" s="16">
        <f t="shared" si="79"/>
        <v>66.486875556718132</v>
      </c>
    </row>
    <row r="5029" spans="1:7" x14ac:dyDescent="0.25">
      <c r="A5029" s="1" t="s">
        <v>4221</v>
      </c>
      <c r="B5029" s="18"/>
      <c r="C5029" s="19"/>
      <c r="D5029" s="1" t="s">
        <v>5092</v>
      </c>
      <c r="E5029" s="10">
        <v>149931.44999999998</v>
      </c>
      <c r="F5029" s="11">
        <v>108969.05</v>
      </c>
      <c r="G5029" s="16">
        <f t="shared" si="79"/>
        <v>72.679247749554889</v>
      </c>
    </row>
    <row r="5030" spans="1:7" x14ac:dyDescent="0.25">
      <c r="A5030" s="1" t="s">
        <v>4221</v>
      </c>
      <c r="B5030" s="18"/>
      <c r="C5030" s="19"/>
      <c r="D5030" s="1" t="s">
        <v>5093</v>
      </c>
      <c r="E5030" s="10">
        <v>472736.25</v>
      </c>
      <c r="F5030" s="11">
        <v>397947.08</v>
      </c>
      <c r="G5030" s="16">
        <f t="shared" si="79"/>
        <v>84.17951447556645</v>
      </c>
    </row>
    <row r="5031" spans="1:7" x14ac:dyDescent="0.25">
      <c r="A5031" s="1" t="s">
        <v>4221</v>
      </c>
      <c r="B5031" s="18"/>
      <c r="C5031" s="19"/>
      <c r="D5031" s="1" t="s">
        <v>5094</v>
      </c>
      <c r="E5031" s="10">
        <v>468495</v>
      </c>
      <c r="F5031" s="11">
        <v>420980.64</v>
      </c>
      <c r="G5031" s="16">
        <f t="shared" si="79"/>
        <v>89.858085998783338</v>
      </c>
    </row>
    <row r="5032" spans="1:7" x14ac:dyDescent="0.25">
      <c r="A5032" s="1" t="s">
        <v>4221</v>
      </c>
      <c r="B5032" s="18"/>
      <c r="C5032" s="19"/>
      <c r="D5032" s="1" t="s">
        <v>5095</v>
      </c>
      <c r="E5032" s="10">
        <v>67308.34</v>
      </c>
      <c r="F5032" s="11">
        <v>46009.49</v>
      </c>
      <c r="G5032" s="16">
        <f t="shared" si="79"/>
        <v>68.356298788530509</v>
      </c>
    </row>
    <row r="5033" spans="1:7" x14ac:dyDescent="0.25">
      <c r="A5033" s="1" t="s">
        <v>4221</v>
      </c>
      <c r="B5033" s="18"/>
      <c r="C5033" s="19"/>
      <c r="D5033" s="1" t="s">
        <v>5096</v>
      </c>
      <c r="E5033" s="10">
        <v>51743.25</v>
      </c>
      <c r="F5033" s="11">
        <v>61660.93</v>
      </c>
      <c r="G5033" s="16">
        <f t="shared" si="79"/>
        <v>119.16709909021949</v>
      </c>
    </row>
    <row r="5034" spans="1:7" x14ac:dyDescent="0.25">
      <c r="A5034" s="1" t="s">
        <v>4221</v>
      </c>
      <c r="B5034" s="18"/>
      <c r="C5034" s="19"/>
      <c r="D5034" s="1" t="s">
        <v>5097</v>
      </c>
      <c r="E5034" s="10">
        <v>160259.37</v>
      </c>
      <c r="F5034" s="11">
        <v>153307.1</v>
      </c>
      <c r="G5034" s="16">
        <f t="shared" si="79"/>
        <v>95.661863640172811</v>
      </c>
    </row>
    <row r="5035" spans="1:7" x14ac:dyDescent="0.25">
      <c r="A5035" s="1" t="s">
        <v>4221</v>
      </c>
      <c r="B5035" s="18"/>
      <c r="C5035" s="19"/>
      <c r="D5035" s="1" t="s">
        <v>5098</v>
      </c>
      <c r="E5035" s="10">
        <v>163281.80000000002</v>
      </c>
      <c r="F5035" s="11">
        <v>160917.35999999999</v>
      </c>
      <c r="G5035" s="16">
        <f t="shared" si="79"/>
        <v>98.551926791595861</v>
      </c>
    </row>
    <row r="5036" spans="1:7" x14ac:dyDescent="0.25">
      <c r="A5036" s="1" t="s">
        <v>4221</v>
      </c>
      <c r="B5036" s="18"/>
      <c r="C5036" s="19"/>
      <c r="D5036" s="1" t="s">
        <v>5099</v>
      </c>
      <c r="E5036" s="10">
        <v>193648.94999999998</v>
      </c>
      <c r="F5036" s="11">
        <v>165137.91</v>
      </c>
      <c r="G5036" s="16">
        <f t="shared" si="79"/>
        <v>85.276945730921867</v>
      </c>
    </row>
    <row r="5037" spans="1:7" x14ac:dyDescent="0.25">
      <c r="A5037" s="1" t="s">
        <v>4221</v>
      </c>
      <c r="B5037" s="18"/>
      <c r="C5037" s="19"/>
      <c r="D5037" s="1" t="s">
        <v>5100</v>
      </c>
      <c r="E5037" s="10">
        <v>195110.55000000002</v>
      </c>
      <c r="F5037" s="11">
        <v>158262.75</v>
      </c>
      <c r="G5037" s="16">
        <f t="shared" si="79"/>
        <v>81.114398990726016</v>
      </c>
    </row>
    <row r="5038" spans="1:7" x14ac:dyDescent="0.25">
      <c r="A5038" s="1" t="s">
        <v>4221</v>
      </c>
      <c r="B5038" s="18"/>
      <c r="C5038" s="19"/>
      <c r="D5038" s="1" t="s">
        <v>5101</v>
      </c>
      <c r="E5038" s="10">
        <v>333583.43</v>
      </c>
      <c r="F5038" s="11">
        <v>267375.03999999998</v>
      </c>
      <c r="G5038" s="16">
        <f t="shared" si="79"/>
        <v>80.152374474955181</v>
      </c>
    </row>
    <row r="5039" spans="1:7" x14ac:dyDescent="0.25">
      <c r="A5039" s="1" t="s">
        <v>4221</v>
      </c>
      <c r="B5039" s="18"/>
      <c r="C5039" s="19"/>
      <c r="D5039" s="1" t="s">
        <v>5102</v>
      </c>
      <c r="E5039" s="10">
        <v>212860.64</v>
      </c>
      <c r="F5039" s="11">
        <v>190241.19</v>
      </c>
      <c r="G5039" s="16">
        <f t="shared" si="79"/>
        <v>89.373587338645592</v>
      </c>
    </row>
    <row r="5040" spans="1:7" x14ac:dyDescent="0.25">
      <c r="A5040" s="1" t="s">
        <v>4221</v>
      </c>
      <c r="B5040" s="18"/>
      <c r="C5040" s="19"/>
      <c r="D5040" s="1" t="s">
        <v>5103</v>
      </c>
      <c r="E5040" s="10">
        <v>1261331.51</v>
      </c>
      <c r="F5040" s="11">
        <v>891255.91</v>
      </c>
      <c r="G5040" s="16">
        <f t="shared" si="79"/>
        <v>70.659925874681434</v>
      </c>
    </row>
    <row r="5041" spans="1:7" x14ac:dyDescent="0.25">
      <c r="A5041" s="1" t="s">
        <v>4221</v>
      </c>
      <c r="B5041" s="18"/>
      <c r="C5041" s="19"/>
      <c r="D5041" s="1" t="s">
        <v>5104</v>
      </c>
      <c r="E5041" s="10">
        <v>47306.25</v>
      </c>
      <c r="F5041" s="11">
        <v>42108.27</v>
      </c>
      <c r="G5041" s="16">
        <f t="shared" si="79"/>
        <v>89.012065001981767</v>
      </c>
    </row>
    <row r="5042" spans="1:7" x14ac:dyDescent="0.25">
      <c r="A5042" s="1" t="s">
        <v>4221</v>
      </c>
      <c r="B5042" s="18"/>
      <c r="C5042" s="19"/>
      <c r="D5042" s="1" t="s">
        <v>5105</v>
      </c>
      <c r="E5042" s="10">
        <v>51638.85</v>
      </c>
      <c r="F5042" s="11">
        <v>40200.01</v>
      </c>
      <c r="G5042" s="16">
        <f t="shared" si="79"/>
        <v>77.848383532940801</v>
      </c>
    </row>
    <row r="5043" spans="1:7" x14ac:dyDescent="0.25">
      <c r="A5043" s="1" t="s">
        <v>4221</v>
      </c>
      <c r="B5043" s="18"/>
      <c r="C5043" s="19"/>
      <c r="D5043" s="1" t="s">
        <v>5106</v>
      </c>
      <c r="E5043" s="10">
        <v>49420.35</v>
      </c>
      <c r="F5043" s="11">
        <v>40680.54</v>
      </c>
      <c r="G5043" s="16">
        <f t="shared" si="79"/>
        <v>82.315361991568253</v>
      </c>
    </row>
    <row r="5044" spans="1:7" x14ac:dyDescent="0.25">
      <c r="A5044" s="1" t="s">
        <v>4221</v>
      </c>
      <c r="B5044" s="18"/>
      <c r="C5044" s="19"/>
      <c r="D5044" s="1" t="s">
        <v>5107</v>
      </c>
      <c r="E5044" s="10">
        <v>47488.950000000004</v>
      </c>
      <c r="F5044" s="11">
        <v>41710.07</v>
      </c>
      <c r="G5044" s="16">
        <f t="shared" si="79"/>
        <v>87.831105973073733</v>
      </c>
    </row>
    <row r="5045" spans="1:7" x14ac:dyDescent="0.25">
      <c r="A5045" s="1" t="s">
        <v>4221</v>
      </c>
      <c r="B5045" s="18"/>
      <c r="C5045" s="19"/>
      <c r="D5045" s="1" t="s">
        <v>5108</v>
      </c>
      <c r="E5045" s="10">
        <v>47397.599999999999</v>
      </c>
      <c r="F5045" s="11">
        <v>42689.7</v>
      </c>
      <c r="G5045" s="16">
        <f t="shared" si="79"/>
        <v>90.067218593346496</v>
      </c>
    </row>
    <row r="5046" spans="1:7" x14ac:dyDescent="0.25">
      <c r="A5046" s="1" t="s">
        <v>4221</v>
      </c>
      <c r="B5046" s="18"/>
      <c r="C5046" s="19"/>
      <c r="D5046" s="1" t="s">
        <v>5109</v>
      </c>
      <c r="E5046" s="10">
        <v>50529.599999999999</v>
      </c>
      <c r="F5046" s="11">
        <v>36986.97</v>
      </c>
      <c r="G5046" s="16">
        <f t="shared" si="79"/>
        <v>73.198620214686045</v>
      </c>
    </row>
    <row r="5047" spans="1:7" x14ac:dyDescent="0.25">
      <c r="A5047" s="1" t="s">
        <v>4221</v>
      </c>
      <c r="B5047" s="18"/>
      <c r="C5047" s="19"/>
      <c r="D5047" s="1" t="s">
        <v>5110</v>
      </c>
      <c r="E5047" s="10">
        <v>46980</v>
      </c>
      <c r="F5047" s="11">
        <v>33183.78</v>
      </c>
      <c r="G5047" s="16">
        <f t="shared" si="79"/>
        <v>70.6338441890166</v>
      </c>
    </row>
    <row r="5048" spans="1:7" x14ac:dyDescent="0.25">
      <c r="A5048" s="1" t="s">
        <v>4221</v>
      </c>
      <c r="B5048" s="18"/>
      <c r="C5048" s="19"/>
      <c r="D5048" s="1" t="s">
        <v>5111</v>
      </c>
      <c r="E5048" s="10">
        <v>54483.75</v>
      </c>
      <c r="F5048" s="11">
        <v>7858.81</v>
      </c>
      <c r="G5048" s="16">
        <f t="shared" si="79"/>
        <v>14.424135636772434</v>
      </c>
    </row>
    <row r="5049" spans="1:7" x14ac:dyDescent="0.25">
      <c r="A5049" s="1" t="s">
        <v>4221</v>
      </c>
      <c r="B5049" s="18"/>
      <c r="C5049" s="19"/>
      <c r="D5049" s="1" t="s">
        <v>5112</v>
      </c>
      <c r="E5049" s="10">
        <v>50072.85</v>
      </c>
      <c r="F5049" s="11">
        <v>12866.37</v>
      </c>
      <c r="G5049" s="16">
        <f t="shared" si="79"/>
        <v>25.695301945066042</v>
      </c>
    </row>
    <row r="5050" spans="1:7" x14ac:dyDescent="0.25">
      <c r="A5050" s="1" t="s">
        <v>4221</v>
      </c>
      <c r="B5050" s="18"/>
      <c r="C5050" s="19"/>
      <c r="D5050" s="1" t="s">
        <v>5113</v>
      </c>
      <c r="E5050" s="10">
        <v>54496.799999999996</v>
      </c>
      <c r="F5050" s="11">
        <v>0</v>
      </c>
      <c r="G5050" s="16">
        <f t="shared" si="79"/>
        <v>0</v>
      </c>
    </row>
    <row r="5051" spans="1:7" x14ac:dyDescent="0.25">
      <c r="A5051" s="1" t="s">
        <v>4221</v>
      </c>
      <c r="B5051" s="18"/>
      <c r="C5051" s="19"/>
      <c r="D5051" s="1" t="s">
        <v>5114</v>
      </c>
      <c r="E5051" s="10">
        <v>50281.65</v>
      </c>
      <c r="F5051" s="11">
        <v>37112.92</v>
      </c>
      <c r="G5051" s="16">
        <f t="shared" si="79"/>
        <v>73.810067887589199</v>
      </c>
    </row>
    <row r="5052" spans="1:7" x14ac:dyDescent="0.25">
      <c r="A5052" s="1" t="s">
        <v>4221</v>
      </c>
      <c r="B5052" s="18"/>
      <c r="C5052" s="19"/>
      <c r="D5052" s="1" t="s">
        <v>5115</v>
      </c>
      <c r="E5052" s="10">
        <v>50242.5</v>
      </c>
      <c r="F5052" s="11">
        <v>46070.720000000001</v>
      </c>
      <c r="G5052" s="16">
        <f t="shared" si="79"/>
        <v>91.696710951883361</v>
      </c>
    </row>
    <row r="5053" spans="1:7" x14ac:dyDescent="0.25">
      <c r="A5053" s="1" t="s">
        <v>4221</v>
      </c>
      <c r="B5053" s="18"/>
      <c r="C5053" s="19"/>
      <c r="D5053" s="1" t="s">
        <v>5116</v>
      </c>
      <c r="E5053" s="10">
        <v>413002.81</v>
      </c>
      <c r="F5053" s="11">
        <v>352318.59</v>
      </c>
      <c r="G5053" s="16">
        <f t="shared" si="79"/>
        <v>85.306584233652075</v>
      </c>
    </row>
    <row r="5054" spans="1:7" x14ac:dyDescent="0.25">
      <c r="A5054" s="1" t="s">
        <v>4221</v>
      </c>
      <c r="B5054" s="18"/>
      <c r="C5054" s="19"/>
      <c r="D5054" s="1" t="s">
        <v>5117</v>
      </c>
      <c r="E5054" s="10">
        <v>476716.51</v>
      </c>
      <c r="F5054" s="11">
        <v>359533.4</v>
      </c>
      <c r="G5054" s="16">
        <f t="shared" si="79"/>
        <v>75.418701147984152</v>
      </c>
    </row>
    <row r="5055" spans="1:7" x14ac:dyDescent="0.25">
      <c r="A5055" s="1" t="s">
        <v>4221</v>
      </c>
      <c r="B5055" s="18"/>
      <c r="C5055" s="19"/>
      <c r="D5055" s="1" t="s">
        <v>5118</v>
      </c>
      <c r="E5055" s="10">
        <v>12606.300000000001</v>
      </c>
      <c r="F5055" s="11">
        <v>12257.31</v>
      </c>
      <c r="G5055" s="16">
        <f t="shared" si="79"/>
        <v>97.231622284096034</v>
      </c>
    </row>
    <row r="5056" spans="1:7" x14ac:dyDescent="0.25">
      <c r="A5056" s="1" t="s">
        <v>4221</v>
      </c>
      <c r="B5056" s="18"/>
      <c r="C5056" s="19"/>
      <c r="D5056" s="1" t="s">
        <v>5119</v>
      </c>
      <c r="E5056" s="10">
        <v>608665.04999999993</v>
      </c>
      <c r="F5056" s="11">
        <v>512032.24</v>
      </c>
      <c r="G5056" s="16">
        <f t="shared" si="79"/>
        <v>84.123811610342997</v>
      </c>
    </row>
    <row r="5057" spans="1:7" x14ac:dyDescent="0.25">
      <c r="A5057" s="1" t="s">
        <v>4221</v>
      </c>
      <c r="B5057" s="18"/>
      <c r="C5057" s="19"/>
      <c r="D5057" s="1" t="s">
        <v>5120</v>
      </c>
      <c r="E5057" s="10">
        <v>483554.7</v>
      </c>
      <c r="F5057" s="11">
        <v>425239.8</v>
      </c>
      <c r="G5057" s="16">
        <f t="shared" si="79"/>
        <v>87.94037158567582</v>
      </c>
    </row>
    <row r="5058" spans="1:7" x14ac:dyDescent="0.25">
      <c r="A5058" s="1" t="s">
        <v>4221</v>
      </c>
      <c r="B5058" s="18"/>
      <c r="C5058" s="19"/>
      <c r="D5058" s="1" t="s">
        <v>5121</v>
      </c>
      <c r="E5058" s="10">
        <v>50764.5</v>
      </c>
      <c r="F5058" s="11">
        <v>31925.87</v>
      </c>
      <c r="G5058" s="16">
        <f t="shared" si="79"/>
        <v>62.890149612426008</v>
      </c>
    </row>
    <row r="5059" spans="1:7" x14ac:dyDescent="0.25">
      <c r="A5059" s="1" t="s">
        <v>4221</v>
      </c>
      <c r="B5059" s="18"/>
      <c r="C5059" s="19"/>
      <c r="D5059" s="1" t="s">
        <v>5122</v>
      </c>
      <c r="E5059" s="10">
        <v>31894.200000000004</v>
      </c>
      <c r="F5059" s="11">
        <v>20445.7</v>
      </c>
      <c r="G5059" s="16">
        <f t="shared" si="79"/>
        <v>64.10475885897749</v>
      </c>
    </row>
    <row r="5060" spans="1:7" x14ac:dyDescent="0.25">
      <c r="A5060" s="1" t="s">
        <v>4221</v>
      </c>
      <c r="B5060" s="18"/>
      <c r="C5060" s="19"/>
      <c r="D5060" s="1" t="s">
        <v>5123</v>
      </c>
      <c r="E5060" s="10">
        <v>50307.75</v>
      </c>
      <c r="F5060" s="11">
        <v>31165.16</v>
      </c>
      <c r="G5060" s="16">
        <f t="shared" si="79"/>
        <v>61.949023758764795</v>
      </c>
    </row>
    <row r="5061" spans="1:7" x14ac:dyDescent="0.25">
      <c r="A5061" s="1" t="s">
        <v>4221</v>
      </c>
      <c r="B5061" s="18"/>
      <c r="C5061" s="19"/>
      <c r="D5061" s="1" t="s">
        <v>5124</v>
      </c>
      <c r="E5061" s="10">
        <v>458198.55</v>
      </c>
      <c r="F5061" s="11">
        <v>357593.31</v>
      </c>
      <c r="G5061" s="16">
        <f t="shared" si="79"/>
        <v>78.043308954164075</v>
      </c>
    </row>
    <row r="5062" spans="1:7" x14ac:dyDescent="0.25">
      <c r="A5062" s="1" t="s">
        <v>4221</v>
      </c>
      <c r="B5062" s="18"/>
      <c r="C5062" s="19"/>
      <c r="D5062" s="1" t="s">
        <v>5125</v>
      </c>
      <c r="E5062" s="10">
        <v>49041.9</v>
      </c>
      <c r="F5062" s="11">
        <v>48738.37</v>
      </c>
      <c r="G5062" s="16">
        <f t="shared" si="79"/>
        <v>99.381080259940987</v>
      </c>
    </row>
    <row r="5063" spans="1:7" x14ac:dyDescent="0.25">
      <c r="A5063" s="1" t="s">
        <v>4221</v>
      </c>
      <c r="B5063" s="18"/>
      <c r="C5063" s="19"/>
      <c r="D5063" s="1" t="s">
        <v>5126</v>
      </c>
      <c r="E5063" s="10">
        <v>143576.1</v>
      </c>
      <c r="F5063" s="11">
        <v>126544.9</v>
      </c>
      <c r="G5063" s="16">
        <f t="shared" si="79"/>
        <v>88.137858599028661</v>
      </c>
    </row>
    <row r="5064" spans="1:7" x14ac:dyDescent="0.25">
      <c r="A5064" s="1" t="s">
        <v>4221</v>
      </c>
      <c r="B5064" s="18"/>
      <c r="C5064" s="19"/>
      <c r="D5064" s="1" t="s">
        <v>5127</v>
      </c>
      <c r="E5064" s="10">
        <v>51534.450000000004</v>
      </c>
      <c r="F5064" s="11">
        <v>44940.34</v>
      </c>
      <c r="G5064" s="16">
        <f t="shared" si="79"/>
        <v>87.20446225777124</v>
      </c>
    </row>
    <row r="5065" spans="1:7" x14ac:dyDescent="0.25">
      <c r="A5065" s="1" t="s">
        <v>4221</v>
      </c>
      <c r="B5065" s="18"/>
      <c r="C5065" s="19"/>
      <c r="D5065" s="1" t="s">
        <v>5128</v>
      </c>
      <c r="E5065" s="10">
        <v>102246.75</v>
      </c>
      <c r="F5065" s="11">
        <v>80949.05</v>
      </c>
      <c r="G5065" s="16">
        <f t="shared" si="79"/>
        <v>79.170291476257191</v>
      </c>
    </row>
    <row r="5066" spans="1:7" x14ac:dyDescent="0.25">
      <c r="A5066" s="1" t="s">
        <v>4221</v>
      </c>
      <c r="B5066" s="18"/>
      <c r="C5066" s="19"/>
      <c r="D5066" s="1" t="s">
        <v>5129</v>
      </c>
      <c r="E5066" s="10">
        <v>91062.900000000009</v>
      </c>
      <c r="F5066" s="11">
        <v>80202.679999999993</v>
      </c>
      <c r="G5066" s="16">
        <f t="shared" si="79"/>
        <v>88.073935708175327</v>
      </c>
    </row>
    <row r="5067" spans="1:7" x14ac:dyDescent="0.25">
      <c r="A5067" s="1" t="s">
        <v>4221</v>
      </c>
      <c r="B5067" s="18"/>
      <c r="C5067" s="19"/>
      <c r="D5067" s="1" t="s">
        <v>5130</v>
      </c>
      <c r="E5067" s="10">
        <v>42386.400000000001</v>
      </c>
      <c r="F5067" s="11">
        <v>28505.38</v>
      </c>
      <c r="G5067" s="16">
        <f t="shared" si="79"/>
        <v>67.251240964082811</v>
      </c>
    </row>
    <row r="5068" spans="1:7" x14ac:dyDescent="0.25">
      <c r="A5068" s="1" t="s">
        <v>4221</v>
      </c>
      <c r="B5068" s="18"/>
      <c r="C5068" s="19"/>
      <c r="D5068" s="1" t="s">
        <v>5131</v>
      </c>
      <c r="E5068" s="10">
        <v>62966.25</v>
      </c>
      <c r="F5068" s="11">
        <v>55511.48</v>
      </c>
      <c r="G5068" s="16">
        <f t="shared" si="79"/>
        <v>88.160689258134326</v>
      </c>
    </row>
    <row r="5069" spans="1:7" x14ac:dyDescent="0.25">
      <c r="A5069" s="1" t="s">
        <v>4221</v>
      </c>
      <c r="B5069" s="18"/>
      <c r="C5069" s="19"/>
      <c r="D5069" s="1" t="s">
        <v>5132</v>
      </c>
      <c r="E5069" s="10">
        <v>489278.93</v>
      </c>
      <c r="F5069" s="11">
        <v>416386.97</v>
      </c>
      <c r="G5069" s="16">
        <f t="shared" si="79"/>
        <v>85.102166569895004</v>
      </c>
    </row>
    <row r="5070" spans="1:7" x14ac:dyDescent="0.25">
      <c r="A5070" s="1" t="s">
        <v>4221</v>
      </c>
      <c r="B5070" s="18"/>
      <c r="C5070" s="19"/>
      <c r="D5070" s="1" t="s">
        <v>5133</v>
      </c>
      <c r="E5070" s="10">
        <v>204808.38</v>
      </c>
      <c r="F5070" s="11">
        <v>186776.72</v>
      </c>
      <c r="G5070" s="16">
        <f t="shared" si="79"/>
        <v>91.195838764019328</v>
      </c>
    </row>
    <row r="5071" spans="1:7" x14ac:dyDescent="0.25">
      <c r="A5071" s="1" t="s">
        <v>4221</v>
      </c>
      <c r="B5071" s="18"/>
      <c r="C5071" s="19"/>
      <c r="D5071" s="1" t="s">
        <v>5134</v>
      </c>
      <c r="E5071" s="10">
        <v>465402.14999999997</v>
      </c>
      <c r="F5071" s="11">
        <v>398194.76</v>
      </c>
      <c r="G5071" s="16">
        <f t="shared" ref="G5071:G5134" si="80">F5071/E5071*100</f>
        <v>85.559286737287323</v>
      </c>
    </row>
    <row r="5072" spans="1:7" x14ac:dyDescent="0.25">
      <c r="A5072" s="1" t="s">
        <v>4221</v>
      </c>
      <c r="B5072" s="18"/>
      <c r="C5072" s="19"/>
      <c r="D5072" s="1" t="s">
        <v>5135</v>
      </c>
      <c r="E5072" s="10">
        <v>51182.1</v>
      </c>
      <c r="F5072" s="11">
        <v>45986.58</v>
      </c>
      <c r="G5072" s="16">
        <f t="shared" si="80"/>
        <v>89.848951098137832</v>
      </c>
    </row>
    <row r="5073" spans="1:7" x14ac:dyDescent="0.25">
      <c r="A5073" s="1" t="s">
        <v>4221</v>
      </c>
      <c r="B5073" s="18"/>
      <c r="C5073" s="19"/>
      <c r="D5073" s="1" t="s">
        <v>5136</v>
      </c>
      <c r="E5073" s="10">
        <v>51952.049999999996</v>
      </c>
      <c r="F5073" s="11">
        <v>41158.269999999997</v>
      </c>
      <c r="G5073" s="16">
        <f t="shared" si="80"/>
        <v>79.223572505801016</v>
      </c>
    </row>
    <row r="5074" spans="1:7" x14ac:dyDescent="0.25">
      <c r="A5074" s="1" t="s">
        <v>4221</v>
      </c>
      <c r="B5074" s="18"/>
      <c r="C5074" s="19"/>
      <c r="D5074" s="1" t="s">
        <v>5137</v>
      </c>
      <c r="E5074" s="10">
        <v>50098.950000000004</v>
      </c>
      <c r="F5074" s="11">
        <v>43541.96</v>
      </c>
      <c r="G5074" s="16">
        <f t="shared" si="80"/>
        <v>86.911921307731987</v>
      </c>
    </row>
    <row r="5075" spans="1:7" x14ac:dyDescent="0.25">
      <c r="A5075" s="1" t="s">
        <v>4221</v>
      </c>
      <c r="B5075" s="18"/>
      <c r="C5075" s="19"/>
      <c r="D5075" s="1" t="s">
        <v>5138</v>
      </c>
      <c r="E5075" s="10">
        <v>239989.5</v>
      </c>
      <c r="F5075" s="11">
        <v>209600.7</v>
      </c>
      <c r="G5075" s="16">
        <f t="shared" si="80"/>
        <v>87.33744601326309</v>
      </c>
    </row>
    <row r="5076" spans="1:7" x14ac:dyDescent="0.25">
      <c r="A5076" s="1" t="s">
        <v>4221</v>
      </c>
      <c r="B5076" s="18"/>
      <c r="C5076" s="19"/>
      <c r="D5076" s="1" t="s">
        <v>5139</v>
      </c>
      <c r="E5076" s="10">
        <v>452549.97</v>
      </c>
      <c r="F5076" s="11">
        <v>414677.46</v>
      </c>
      <c r="G5076" s="16">
        <f t="shared" si="80"/>
        <v>91.631308692827901</v>
      </c>
    </row>
    <row r="5077" spans="1:7" x14ac:dyDescent="0.25">
      <c r="A5077" s="1" t="s">
        <v>4221</v>
      </c>
      <c r="B5077" s="18"/>
      <c r="C5077" s="19"/>
      <c r="D5077" s="1" t="s">
        <v>5140</v>
      </c>
      <c r="E5077" s="10">
        <v>445067.38</v>
      </c>
      <c r="F5077" s="11">
        <v>415708.15999999997</v>
      </c>
      <c r="G5077" s="16">
        <f t="shared" si="80"/>
        <v>93.403421297692049</v>
      </c>
    </row>
    <row r="5078" spans="1:7" x14ac:dyDescent="0.25">
      <c r="A5078" s="1" t="s">
        <v>4221</v>
      </c>
      <c r="B5078" s="18"/>
      <c r="C5078" s="19"/>
      <c r="D5078" s="1" t="s">
        <v>5141</v>
      </c>
      <c r="E5078" s="10">
        <v>444509.10000000003</v>
      </c>
      <c r="F5078" s="11">
        <v>397099.78</v>
      </c>
      <c r="G5078" s="16">
        <f t="shared" si="80"/>
        <v>89.334454570221396</v>
      </c>
    </row>
    <row r="5079" spans="1:7" x14ac:dyDescent="0.25">
      <c r="A5079" s="1" t="s">
        <v>4221</v>
      </c>
      <c r="B5079" s="18"/>
      <c r="C5079" s="19"/>
      <c r="D5079" s="1" t="s">
        <v>5142</v>
      </c>
      <c r="E5079" s="10">
        <v>434894.11</v>
      </c>
      <c r="F5079" s="11">
        <v>410203.04</v>
      </c>
      <c r="G5079" s="16">
        <f t="shared" si="80"/>
        <v>94.322509909366218</v>
      </c>
    </row>
    <row r="5080" spans="1:7" x14ac:dyDescent="0.25">
      <c r="A5080" s="1" t="s">
        <v>4221</v>
      </c>
      <c r="B5080" s="18"/>
      <c r="C5080" s="19"/>
      <c r="D5080" s="1" t="s">
        <v>5143</v>
      </c>
      <c r="E5080" s="10">
        <v>259473.14999999997</v>
      </c>
      <c r="F5080" s="11">
        <v>75004.320000000007</v>
      </c>
      <c r="G5080" s="16">
        <f t="shared" si="80"/>
        <v>28.906389736279074</v>
      </c>
    </row>
    <row r="5081" spans="1:7" x14ac:dyDescent="0.25">
      <c r="A5081" s="1" t="s">
        <v>4221</v>
      </c>
      <c r="B5081" s="18"/>
      <c r="C5081" s="19"/>
      <c r="D5081" s="1" t="s">
        <v>5144</v>
      </c>
      <c r="E5081" s="10">
        <v>575987.85</v>
      </c>
      <c r="F5081" s="11">
        <v>512380.04</v>
      </c>
      <c r="G5081" s="16">
        <f t="shared" si="80"/>
        <v>88.956744486884574</v>
      </c>
    </row>
    <row r="5082" spans="1:7" x14ac:dyDescent="0.25">
      <c r="A5082" s="1" t="s">
        <v>4221</v>
      </c>
      <c r="B5082" s="18"/>
      <c r="C5082" s="19"/>
      <c r="D5082" s="1" t="s">
        <v>5145</v>
      </c>
      <c r="E5082" s="10">
        <v>125919.44999999998</v>
      </c>
      <c r="F5082" s="11">
        <v>48399.76</v>
      </c>
      <c r="G5082" s="16">
        <f t="shared" si="80"/>
        <v>38.437080212786832</v>
      </c>
    </row>
    <row r="5083" spans="1:7" x14ac:dyDescent="0.25">
      <c r="A5083" s="1" t="s">
        <v>4221</v>
      </c>
      <c r="B5083" s="18"/>
      <c r="C5083" s="19"/>
      <c r="D5083" s="1" t="s">
        <v>5146</v>
      </c>
      <c r="E5083" s="10">
        <v>24860.25</v>
      </c>
      <c r="F5083" s="11">
        <v>0</v>
      </c>
      <c r="G5083" s="16">
        <f t="shared" si="80"/>
        <v>0</v>
      </c>
    </row>
    <row r="5084" spans="1:7" x14ac:dyDescent="0.25">
      <c r="A5084" s="1" t="s">
        <v>4221</v>
      </c>
      <c r="B5084" s="18"/>
      <c r="C5084" s="19"/>
      <c r="D5084" s="1" t="s">
        <v>5147</v>
      </c>
      <c r="E5084" s="10">
        <v>147112.65</v>
      </c>
      <c r="F5084" s="11">
        <v>124750.36</v>
      </c>
      <c r="G5084" s="16">
        <f t="shared" si="80"/>
        <v>84.799206594402321</v>
      </c>
    </row>
    <row r="5085" spans="1:7" x14ac:dyDescent="0.25">
      <c r="A5085" s="1" t="s">
        <v>4221</v>
      </c>
      <c r="B5085" s="18"/>
      <c r="C5085" s="19"/>
      <c r="D5085" s="1" t="s">
        <v>5148</v>
      </c>
      <c r="E5085" s="10">
        <v>415281.7</v>
      </c>
      <c r="F5085" s="11">
        <v>138019.51</v>
      </c>
      <c r="G5085" s="16">
        <f t="shared" si="80"/>
        <v>33.235153391059612</v>
      </c>
    </row>
    <row r="5086" spans="1:7" x14ac:dyDescent="0.25">
      <c r="A5086" s="1" t="s">
        <v>4221</v>
      </c>
      <c r="B5086" s="18"/>
      <c r="C5086" s="19"/>
      <c r="D5086" s="1" t="s">
        <v>5149</v>
      </c>
      <c r="E5086" s="10">
        <v>340177.48</v>
      </c>
      <c r="F5086" s="11">
        <v>253088.26</v>
      </c>
      <c r="G5086" s="16">
        <f t="shared" si="80"/>
        <v>74.398887310235835</v>
      </c>
    </row>
    <row r="5087" spans="1:7" x14ac:dyDescent="0.25">
      <c r="A5087" s="1" t="s">
        <v>4221</v>
      </c>
      <c r="B5087" s="18"/>
      <c r="C5087" s="19"/>
      <c r="D5087" s="1" t="s">
        <v>5150</v>
      </c>
      <c r="E5087" s="10">
        <v>439302.14999999997</v>
      </c>
      <c r="F5087" s="11">
        <v>333259.02</v>
      </c>
      <c r="G5087" s="16">
        <f t="shared" si="80"/>
        <v>75.86100363952238</v>
      </c>
    </row>
    <row r="5088" spans="1:7" x14ac:dyDescent="0.25">
      <c r="A5088" s="1" t="s">
        <v>4221</v>
      </c>
      <c r="B5088" s="18"/>
      <c r="C5088" s="19"/>
      <c r="D5088" s="1" t="s">
        <v>5151</v>
      </c>
      <c r="E5088" s="10">
        <v>416490.75</v>
      </c>
      <c r="F5088" s="11">
        <v>359590.67</v>
      </c>
      <c r="G5088" s="16">
        <f t="shared" si="80"/>
        <v>86.338212793441386</v>
      </c>
    </row>
    <row r="5089" spans="1:7" x14ac:dyDescent="0.25">
      <c r="A5089" s="1" t="s">
        <v>4221</v>
      </c>
      <c r="B5089" s="18"/>
      <c r="C5089" s="19"/>
      <c r="D5089" s="1" t="s">
        <v>5152</v>
      </c>
      <c r="E5089" s="10">
        <v>416917.68</v>
      </c>
      <c r="F5089" s="11">
        <v>349610.47</v>
      </c>
      <c r="G5089" s="16">
        <f t="shared" si="80"/>
        <v>83.855995265060486</v>
      </c>
    </row>
    <row r="5090" spans="1:7" x14ac:dyDescent="0.25">
      <c r="A5090" s="1" t="s">
        <v>4221</v>
      </c>
      <c r="B5090" s="18"/>
      <c r="C5090" s="19"/>
      <c r="D5090" s="1" t="s">
        <v>5153</v>
      </c>
      <c r="E5090" s="10">
        <v>368599.7</v>
      </c>
      <c r="F5090" s="11">
        <v>298480.39</v>
      </c>
      <c r="G5090" s="16">
        <f t="shared" si="80"/>
        <v>80.976840187336023</v>
      </c>
    </row>
    <row r="5091" spans="1:7" x14ac:dyDescent="0.25">
      <c r="A5091" s="1" t="s">
        <v>4221</v>
      </c>
      <c r="B5091" s="18"/>
      <c r="C5091" s="19"/>
      <c r="D5091" s="1" t="s">
        <v>5154</v>
      </c>
      <c r="E5091" s="10">
        <v>198803.69999999998</v>
      </c>
      <c r="F5091" s="11">
        <v>122029.96</v>
      </c>
      <c r="G5091" s="16">
        <f t="shared" si="80"/>
        <v>61.382137253984716</v>
      </c>
    </row>
    <row r="5092" spans="1:7" x14ac:dyDescent="0.25">
      <c r="A5092" s="1" t="s">
        <v>4221</v>
      </c>
      <c r="B5092" s="18"/>
      <c r="C5092" s="19"/>
      <c r="D5092" s="1" t="s">
        <v>5155</v>
      </c>
      <c r="E5092" s="10">
        <v>526576.02</v>
      </c>
      <c r="F5092" s="11">
        <v>107886</v>
      </c>
      <c r="G5092" s="16">
        <f t="shared" si="80"/>
        <v>20.488209850497938</v>
      </c>
    </row>
    <row r="5093" spans="1:7" x14ac:dyDescent="0.25">
      <c r="A5093" s="1" t="s">
        <v>4221</v>
      </c>
      <c r="B5093" s="18"/>
      <c r="C5093" s="19"/>
      <c r="D5093" s="1" t="s">
        <v>5156</v>
      </c>
      <c r="E5093" s="10">
        <v>342340.64999999997</v>
      </c>
      <c r="F5093" s="11">
        <v>302531.62</v>
      </c>
      <c r="G5093" s="16">
        <f t="shared" si="80"/>
        <v>88.371515331293566</v>
      </c>
    </row>
    <row r="5094" spans="1:7" x14ac:dyDescent="0.25">
      <c r="A5094" s="1" t="s">
        <v>4221</v>
      </c>
      <c r="B5094" s="18"/>
      <c r="C5094" s="19"/>
      <c r="D5094" s="1" t="s">
        <v>5157</v>
      </c>
      <c r="E5094" s="10">
        <v>463350.27</v>
      </c>
      <c r="F5094" s="11">
        <v>100763.46</v>
      </c>
      <c r="G5094" s="16">
        <f t="shared" si="80"/>
        <v>21.746714424057636</v>
      </c>
    </row>
    <row r="5095" spans="1:7" x14ac:dyDescent="0.25">
      <c r="A5095" s="1" t="s">
        <v>5158</v>
      </c>
      <c r="B5095" s="18"/>
      <c r="C5095" s="19"/>
      <c r="D5095" s="1" t="s">
        <v>5159</v>
      </c>
      <c r="E5095" s="10">
        <v>180990.44999999998</v>
      </c>
      <c r="F5095" s="11">
        <v>146847.29</v>
      </c>
      <c r="G5095" s="16">
        <f t="shared" si="80"/>
        <v>81.135380347416131</v>
      </c>
    </row>
    <row r="5096" spans="1:7" x14ac:dyDescent="0.25">
      <c r="A5096" s="1" t="s">
        <v>5158</v>
      </c>
      <c r="B5096" s="18"/>
      <c r="C5096" s="19"/>
      <c r="D5096" s="1" t="s">
        <v>5160</v>
      </c>
      <c r="E5096" s="10">
        <v>112853.94</v>
      </c>
      <c r="F5096" s="11">
        <v>102631.09</v>
      </c>
      <c r="G5096" s="16">
        <f t="shared" si="80"/>
        <v>90.941521403683382</v>
      </c>
    </row>
    <row r="5097" spans="1:7" x14ac:dyDescent="0.25">
      <c r="A5097" s="1" t="s">
        <v>5158</v>
      </c>
      <c r="B5097" s="18"/>
      <c r="C5097" s="19"/>
      <c r="D5097" s="1" t="s">
        <v>5161</v>
      </c>
      <c r="E5097" s="10">
        <v>110729.25</v>
      </c>
      <c r="F5097" s="11">
        <v>67987.02</v>
      </c>
      <c r="G5097" s="16">
        <f t="shared" si="80"/>
        <v>61.399332154782947</v>
      </c>
    </row>
    <row r="5098" spans="1:7" x14ac:dyDescent="0.25">
      <c r="A5098" s="1" t="s">
        <v>5158</v>
      </c>
      <c r="B5098" s="18"/>
      <c r="C5098" s="19"/>
      <c r="D5098" s="1" t="s">
        <v>5162</v>
      </c>
      <c r="E5098" s="10">
        <v>107420.78</v>
      </c>
      <c r="F5098" s="11">
        <v>93618.67</v>
      </c>
      <c r="G5098" s="16">
        <f t="shared" si="80"/>
        <v>87.151359355238341</v>
      </c>
    </row>
    <row r="5099" spans="1:7" x14ac:dyDescent="0.25">
      <c r="A5099" s="1" t="s">
        <v>5158</v>
      </c>
      <c r="B5099" s="18"/>
      <c r="C5099" s="19"/>
      <c r="D5099" s="1" t="s">
        <v>5163</v>
      </c>
      <c r="E5099" s="10">
        <v>83376.45</v>
      </c>
      <c r="F5099" s="11">
        <v>59122.23</v>
      </c>
      <c r="G5099" s="16">
        <f t="shared" si="80"/>
        <v>70.909987172636875</v>
      </c>
    </row>
    <row r="5100" spans="1:7" x14ac:dyDescent="0.25">
      <c r="A5100" s="1" t="s">
        <v>5158</v>
      </c>
      <c r="B5100" s="18"/>
      <c r="C5100" s="19"/>
      <c r="D5100" s="1" t="s">
        <v>5164</v>
      </c>
      <c r="E5100" s="10">
        <v>110350.8</v>
      </c>
      <c r="F5100" s="11">
        <v>63078.38</v>
      </c>
      <c r="G5100" s="16">
        <f t="shared" si="80"/>
        <v>57.161687998637071</v>
      </c>
    </row>
    <row r="5101" spans="1:7" x14ac:dyDescent="0.25">
      <c r="A5101" s="1" t="s">
        <v>5158</v>
      </c>
      <c r="B5101" s="18"/>
      <c r="C5101" s="19"/>
      <c r="D5101" s="1" t="s">
        <v>5165</v>
      </c>
      <c r="E5101" s="10">
        <v>151132.05000000002</v>
      </c>
      <c r="F5101" s="11">
        <v>115856.79</v>
      </c>
      <c r="G5101" s="16">
        <f t="shared" si="80"/>
        <v>76.659312171045116</v>
      </c>
    </row>
    <row r="5102" spans="1:7" x14ac:dyDescent="0.25">
      <c r="A5102" s="1" t="s">
        <v>5158</v>
      </c>
      <c r="B5102" s="18"/>
      <c r="C5102" s="19"/>
      <c r="D5102" s="1" t="s">
        <v>5166</v>
      </c>
      <c r="E5102" s="10">
        <v>43089.810000000005</v>
      </c>
      <c r="F5102" s="11">
        <v>33521.519999999997</v>
      </c>
      <c r="G5102" s="16">
        <f t="shared" si="80"/>
        <v>77.794541215196801</v>
      </c>
    </row>
    <row r="5103" spans="1:7" x14ac:dyDescent="0.25">
      <c r="A5103" s="1" t="s">
        <v>5158</v>
      </c>
      <c r="B5103" s="18"/>
      <c r="C5103" s="19"/>
      <c r="D5103" s="1" t="s">
        <v>5167</v>
      </c>
      <c r="E5103" s="10">
        <v>49459.5</v>
      </c>
      <c r="F5103" s="11">
        <v>32533.45</v>
      </c>
      <c r="G5103" s="16">
        <f t="shared" si="80"/>
        <v>65.777959744841738</v>
      </c>
    </row>
    <row r="5104" spans="1:7" x14ac:dyDescent="0.25">
      <c r="A5104" s="1" t="s">
        <v>5158</v>
      </c>
      <c r="B5104" s="18"/>
      <c r="C5104" s="19"/>
      <c r="D5104" s="1" t="s">
        <v>5168</v>
      </c>
      <c r="E5104" s="10">
        <v>83700.17</v>
      </c>
      <c r="F5104" s="11">
        <v>64284.800000000003</v>
      </c>
      <c r="G5104" s="16">
        <f t="shared" si="80"/>
        <v>76.803667184905365</v>
      </c>
    </row>
    <row r="5105" spans="1:7" x14ac:dyDescent="0.25">
      <c r="A5105" s="1" t="s">
        <v>5158</v>
      </c>
      <c r="B5105" s="18"/>
      <c r="C5105" s="19"/>
      <c r="D5105" s="1" t="s">
        <v>5169</v>
      </c>
      <c r="E5105" s="10">
        <v>54553.72</v>
      </c>
      <c r="F5105" s="11">
        <v>27608.99</v>
      </c>
      <c r="G5105" s="16">
        <f t="shared" si="80"/>
        <v>50.608812744575438</v>
      </c>
    </row>
    <row r="5106" spans="1:7" x14ac:dyDescent="0.25">
      <c r="A5106" s="1" t="s">
        <v>5158</v>
      </c>
      <c r="B5106" s="18"/>
      <c r="C5106" s="19"/>
      <c r="D5106" s="1" t="s">
        <v>5170</v>
      </c>
      <c r="E5106" s="10">
        <v>297383.39999999997</v>
      </c>
      <c r="F5106" s="11">
        <v>228732.57</v>
      </c>
      <c r="G5106" s="16">
        <f t="shared" si="80"/>
        <v>76.915043005090411</v>
      </c>
    </row>
    <row r="5107" spans="1:7" x14ac:dyDescent="0.25">
      <c r="A5107" s="1" t="s">
        <v>5158</v>
      </c>
      <c r="B5107" s="18"/>
      <c r="C5107" s="19"/>
      <c r="D5107" s="1" t="s">
        <v>5171</v>
      </c>
      <c r="E5107" s="10">
        <v>60486.75</v>
      </c>
      <c r="F5107" s="11">
        <v>33612.61</v>
      </c>
      <c r="G5107" s="16">
        <f t="shared" si="80"/>
        <v>55.570203391651894</v>
      </c>
    </row>
    <row r="5108" spans="1:7" x14ac:dyDescent="0.25">
      <c r="A5108" s="1" t="s">
        <v>5158</v>
      </c>
      <c r="B5108" s="18"/>
      <c r="C5108" s="19"/>
      <c r="D5108" s="1" t="s">
        <v>5172</v>
      </c>
      <c r="E5108" s="10">
        <v>260203.94999999998</v>
      </c>
      <c r="F5108" s="11">
        <v>222366.31</v>
      </c>
      <c r="G5108" s="16">
        <f t="shared" si="80"/>
        <v>85.458468251538847</v>
      </c>
    </row>
    <row r="5109" spans="1:7" x14ac:dyDescent="0.25">
      <c r="A5109" s="1" t="s">
        <v>5158</v>
      </c>
      <c r="B5109" s="18"/>
      <c r="C5109" s="19"/>
      <c r="D5109" s="1" t="s">
        <v>5173</v>
      </c>
      <c r="E5109" s="10">
        <v>270944.10000000003</v>
      </c>
      <c r="F5109" s="11">
        <v>209889.42</v>
      </c>
      <c r="G5109" s="16">
        <f t="shared" si="80"/>
        <v>77.465949618389914</v>
      </c>
    </row>
    <row r="5110" spans="1:7" x14ac:dyDescent="0.25">
      <c r="A5110" s="1" t="s">
        <v>5158</v>
      </c>
      <c r="B5110" s="18"/>
      <c r="C5110" s="19"/>
      <c r="D5110" s="1" t="s">
        <v>5174</v>
      </c>
      <c r="E5110" s="10">
        <v>389646.89999999997</v>
      </c>
      <c r="F5110" s="11">
        <v>174718.92</v>
      </c>
      <c r="G5110" s="16">
        <f t="shared" si="80"/>
        <v>44.840320813536572</v>
      </c>
    </row>
    <row r="5111" spans="1:7" x14ac:dyDescent="0.25">
      <c r="A5111" s="1" t="s">
        <v>5158</v>
      </c>
      <c r="B5111" s="18"/>
      <c r="C5111" s="19"/>
      <c r="D5111" s="1" t="s">
        <v>5175</v>
      </c>
      <c r="E5111" s="10">
        <v>57981.15</v>
      </c>
      <c r="F5111" s="11">
        <v>32372.21</v>
      </c>
      <c r="G5111" s="16">
        <f t="shared" si="80"/>
        <v>55.832300670131588</v>
      </c>
    </row>
    <row r="5112" spans="1:7" x14ac:dyDescent="0.25">
      <c r="A5112" s="1" t="s">
        <v>5158</v>
      </c>
      <c r="B5112" s="18"/>
      <c r="C5112" s="19"/>
      <c r="D5112" s="1" t="s">
        <v>5176</v>
      </c>
      <c r="E5112" s="10">
        <v>73928.25</v>
      </c>
      <c r="F5112" s="11">
        <v>71917.25</v>
      </c>
      <c r="G5112" s="16">
        <f t="shared" si="80"/>
        <v>97.279794936306487</v>
      </c>
    </row>
    <row r="5113" spans="1:7" x14ac:dyDescent="0.25">
      <c r="A5113" s="1" t="s">
        <v>5158</v>
      </c>
      <c r="B5113" s="18"/>
      <c r="C5113" s="19"/>
      <c r="D5113" s="1" t="s">
        <v>5177</v>
      </c>
      <c r="E5113" s="10">
        <v>233216.55000000002</v>
      </c>
      <c r="F5113" s="11">
        <v>199618.05</v>
      </c>
      <c r="G5113" s="16">
        <f t="shared" si="80"/>
        <v>85.593432370044056</v>
      </c>
    </row>
    <row r="5114" spans="1:7" x14ac:dyDescent="0.25">
      <c r="A5114" s="1" t="s">
        <v>5158</v>
      </c>
      <c r="B5114" s="18"/>
      <c r="C5114" s="19"/>
      <c r="D5114" s="1" t="s">
        <v>5178</v>
      </c>
      <c r="E5114" s="10">
        <v>112752</v>
      </c>
      <c r="F5114" s="11">
        <v>81577.600000000006</v>
      </c>
      <c r="G5114" s="16">
        <f t="shared" si="80"/>
        <v>72.351355186604238</v>
      </c>
    </row>
    <row r="5115" spans="1:7" x14ac:dyDescent="0.25">
      <c r="A5115" s="1" t="s">
        <v>5158</v>
      </c>
      <c r="B5115" s="18"/>
      <c r="C5115" s="19"/>
      <c r="D5115" s="1" t="s">
        <v>5179</v>
      </c>
      <c r="E5115" s="10">
        <v>47815.200000000004</v>
      </c>
      <c r="F5115" s="11">
        <v>28937.96</v>
      </c>
      <c r="G5115" s="16">
        <f t="shared" si="80"/>
        <v>60.520420284762999</v>
      </c>
    </row>
    <row r="5116" spans="1:7" x14ac:dyDescent="0.25">
      <c r="A5116" s="1" t="s">
        <v>5158</v>
      </c>
      <c r="B5116" s="18"/>
      <c r="C5116" s="19"/>
      <c r="D5116" s="1" t="s">
        <v>5180</v>
      </c>
      <c r="E5116" s="10">
        <v>83885.400000000009</v>
      </c>
      <c r="F5116" s="11">
        <v>70744.55</v>
      </c>
      <c r="G5116" s="16">
        <f t="shared" si="80"/>
        <v>84.334759087993845</v>
      </c>
    </row>
    <row r="5117" spans="1:7" x14ac:dyDescent="0.25">
      <c r="A5117" s="1" t="s">
        <v>5158</v>
      </c>
      <c r="B5117" s="18"/>
      <c r="C5117" s="19"/>
      <c r="D5117" s="1" t="s">
        <v>5181</v>
      </c>
      <c r="E5117" s="10">
        <v>47945.700000000004</v>
      </c>
      <c r="F5117" s="11">
        <v>47039.6</v>
      </c>
      <c r="G5117" s="16">
        <f t="shared" si="80"/>
        <v>98.110153778128165</v>
      </c>
    </row>
    <row r="5118" spans="1:7" x14ac:dyDescent="0.25">
      <c r="A5118" s="1" t="s">
        <v>5158</v>
      </c>
      <c r="B5118" s="18"/>
      <c r="C5118" s="19"/>
      <c r="D5118" s="1" t="s">
        <v>5182</v>
      </c>
      <c r="E5118" s="10">
        <v>46510.200000000004</v>
      </c>
      <c r="F5118" s="11">
        <v>34816.97</v>
      </c>
      <c r="G5118" s="16">
        <f t="shared" si="80"/>
        <v>74.858783664658503</v>
      </c>
    </row>
    <row r="5119" spans="1:7" x14ac:dyDescent="0.25">
      <c r="A5119" s="1" t="s">
        <v>5158</v>
      </c>
      <c r="B5119" s="18"/>
      <c r="C5119" s="19"/>
      <c r="D5119" s="1" t="s">
        <v>5183</v>
      </c>
      <c r="E5119" s="10">
        <v>47136.6</v>
      </c>
      <c r="F5119" s="11">
        <v>41404.07</v>
      </c>
      <c r="G5119" s="16">
        <f t="shared" si="80"/>
        <v>87.838473712571556</v>
      </c>
    </row>
    <row r="5120" spans="1:7" x14ac:dyDescent="0.25">
      <c r="A5120" s="1" t="s">
        <v>5158</v>
      </c>
      <c r="B5120" s="18"/>
      <c r="C5120" s="19"/>
      <c r="D5120" s="1" t="s">
        <v>5184</v>
      </c>
      <c r="E5120" s="10">
        <v>82449.900000000009</v>
      </c>
      <c r="F5120" s="11">
        <v>61913.08</v>
      </c>
      <c r="G5120" s="16">
        <f t="shared" si="80"/>
        <v>75.091758752891153</v>
      </c>
    </row>
    <row r="5121" spans="1:7" x14ac:dyDescent="0.25">
      <c r="A5121" s="1" t="s">
        <v>5158</v>
      </c>
      <c r="B5121" s="18"/>
      <c r="C5121" s="19"/>
      <c r="D5121" s="1" t="s">
        <v>5185</v>
      </c>
      <c r="E5121" s="10">
        <v>90266.849999999991</v>
      </c>
      <c r="F5121" s="11">
        <v>52080.91</v>
      </c>
      <c r="G5121" s="16">
        <f t="shared" si="80"/>
        <v>57.696607337023508</v>
      </c>
    </row>
    <row r="5122" spans="1:7" x14ac:dyDescent="0.25">
      <c r="A5122" s="1" t="s">
        <v>5158</v>
      </c>
      <c r="B5122" s="18"/>
      <c r="C5122" s="19"/>
      <c r="D5122" s="1" t="s">
        <v>5186</v>
      </c>
      <c r="E5122" s="10">
        <v>83089.349999999991</v>
      </c>
      <c r="F5122" s="11">
        <v>68347.17</v>
      </c>
      <c r="G5122" s="16">
        <f t="shared" si="80"/>
        <v>82.25743732500014</v>
      </c>
    </row>
    <row r="5123" spans="1:7" x14ac:dyDescent="0.25">
      <c r="A5123" s="1" t="s">
        <v>5158</v>
      </c>
      <c r="B5123" s="18"/>
      <c r="C5123" s="19"/>
      <c r="D5123" s="1" t="s">
        <v>5187</v>
      </c>
      <c r="E5123" s="10">
        <v>84694.5</v>
      </c>
      <c r="F5123" s="11">
        <v>69161.73</v>
      </c>
      <c r="G5123" s="16">
        <f t="shared" si="80"/>
        <v>81.660237677771278</v>
      </c>
    </row>
    <row r="5124" spans="1:7" x14ac:dyDescent="0.25">
      <c r="A5124" s="1" t="s">
        <v>5158</v>
      </c>
      <c r="B5124" s="18"/>
      <c r="C5124" s="19"/>
      <c r="D5124" s="1" t="s">
        <v>5188</v>
      </c>
      <c r="E5124" s="10">
        <v>83872.349999999991</v>
      </c>
      <c r="F5124" s="11">
        <v>74603.740000000005</v>
      </c>
      <c r="G5124" s="16">
        <f t="shared" si="80"/>
        <v>88.949147126556028</v>
      </c>
    </row>
    <row r="5125" spans="1:7" x14ac:dyDescent="0.25">
      <c r="A5125" s="1" t="s">
        <v>5158</v>
      </c>
      <c r="B5125" s="18"/>
      <c r="C5125" s="19"/>
      <c r="D5125" s="1" t="s">
        <v>5189</v>
      </c>
      <c r="E5125" s="10">
        <v>82854.45</v>
      </c>
      <c r="F5125" s="11">
        <v>57280.11</v>
      </c>
      <c r="G5125" s="16">
        <f t="shared" si="80"/>
        <v>69.133414077336823</v>
      </c>
    </row>
    <row r="5126" spans="1:7" x14ac:dyDescent="0.25">
      <c r="A5126" s="1" t="s">
        <v>5158</v>
      </c>
      <c r="B5126" s="18"/>
      <c r="C5126" s="19"/>
      <c r="D5126" s="1" t="s">
        <v>5190</v>
      </c>
      <c r="E5126" s="10">
        <v>83128.5</v>
      </c>
      <c r="F5126" s="11">
        <v>60976.79</v>
      </c>
      <c r="G5126" s="16">
        <f t="shared" si="80"/>
        <v>73.352448317965553</v>
      </c>
    </row>
    <row r="5127" spans="1:7" x14ac:dyDescent="0.25">
      <c r="A5127" s="1" t="s">
        <v>5158</v>
      </c>
      <c r="B5127" s="18"/>
      <c r="C5127" s="19"/>
      <c r="D5127" s="1" t="s">
        <v>5191</v>
      </c>
      <c r="E5127" s="10">
        <v>50059.799999999996</v>
      </c>
      <c r="F5127" s="11">
        <v>40318.81</v>
      </c>
      <c r="G5127" s="16">
        <f t="shared" si="80"/>
        <v>80.541292614033622</v>
      </c>
    </row>
    <row r="5128" spans="1:7" x14ac:dyDescent="0.25">
      <c r="A5128" s="1" t="s">
        <v>5158</v>
      </c>
      <c r="B5128" s="18"/>
      <c r="C5128" s="19"/>
      <c r="D5128" s="1" t="s">
        <v>5192</v>
      </c>
      <c r="E5128" s="10">
        <v>83337.3</v>
      </c>
      <c r="F5128" s="11">
        <v>48938.48</v>
      </c>
      <c r="G5128" s="16">
        <f t="shared" si="80"/>
        <v>58.723380767075483</v>
      </c>
    </row>
    <row r="5129" spans="1:7" x14ac:dyDescent="0.25">
      <c r="A5129" s="1" t="s">
        <v>5158</v>
      </c>
      <c r="B5129" s="18"/>
      <c r="C5129" s="19"/>
      <c r="D5129" s="1" t="s">
        <v>5193</v>
      </c>
      <c r="E5129" s="10">
        <v>155334.15</v>
      </c>
      <c r="F5129" s="11">
        <v>120109.33</v>
      </c>
      <c r="G5129" s="16">
        <f t="shared" si="80"/>
        <v>77.323196476756735</v>
      </c>
    </row>
    <row r="5130" spans="1:7" x14ac:dyDescent="0.25">
      <c r="A5130" s="1" t="s">
        <v>5158</v>
      </c>
      <c r="B5130" s="18"/>
      <c r="C5130" s="19"/>
      <c r="D5130" s="1" t="s">
        <v>5194</v>
      </c>
      <c r="E5130" s="10">
        <v>85725.45</v>
      </c>
      <c r="F5130" s="11">
        <v>67144.98</v>
      </c>
      <c r="G5130" s="16">
        <f t="shared" si="80"/>
        <v>78.325608089546336</v>
      </c>
    </row>
    <row r="5131" spans="1:7" x14ac:dyDescent="0.25">
      <c r="A5131" s="1" t="s">
        <v>5158</v>
      </c>
      <c r="B5131" s="18"/>
      <c r="C5131" s="19"/>
      <c r="D5131" s="1" t="s">
        <v>5195</v>
      </c>
      <c r="E5131" s="10">
        <v>83154.599999999991</v>
      </c>
      <c r="F5131" s="11">
        <v>52986.84</v>
      </c>
      <c r="G5131" s="16">
        <f t="shared" si="80"/>
        <v>63.720876535994407</v>
      </c>
    </row>
    <row r="5132" spans="1:7" x14ac:dyDescent="0.25">
      <c r="A5132" s="1" t="s">
        <v>5158</v>
      </c>
      <c r="B5132" s="18"/>
      <c r="C5132" s="19"/>
      <c r="D5132" s="1" t="s">
        <v>5196</v>
      </c>
      <c r="E5132" s="10">
        <v>83402.55</v>
      </c>
      <c r="F5132" s="11">
        <v>62919.77</v>
      </c>
      <c r="G5132" s="16">
        <f t="shared" si="80"/>
        <v>75.44106265336012</v>
      </c>
    </row>
    <row r="5133" spans="1:7" x14ac:dyDescent="0.25">
      <c r="A5133" s="1" t="s">
        <v>5158</v>
      </c>
      <c r="B5133" s="18"/>
      <c r="C5133" s="19"/>
      <c r="D5133" s="1" t="s">
        <v>5197</v>
      </c>
      <c r="E5133" s="10">
        <v>95956.650000000009</v>
      </c>
      <c r="F5133" s="11">
        <v>85865.44</v>
      </c>
      <c r="G5133" s="16">
        <f t="shared" si="80"/>
        <v>89.483574093093083</v>
      </c>
    </row>
    <row r="5134" spans="1:7" x14ac:dyDescent="0.25">
      <c r="A5134" s="1" t="s">
        <v>5158</v>
      </c>
      <c r="B5134" s="18"/>
      <c r="C5134" s="19"/>
      <c r="D5134" s="1" t="s">
        <v>5198</v>
      </c>
      <c r="E5134" s="10">
        <v>82397.7</v>
      </c>
      <c r="F5134" s="11">
        <v>61892.55</v>
      </c>
      <c r="G5134" s="16">
        <f t="shared" si="80"/>
        <v>75.114414601378442</v>
      </c>
    </row>
    <row r="5135" spans="1:7" x14ac:dyDescent="0.25">
      <c r="A5135" s="1" t="s">
        <v>5158</v>
      </c>
      <c r="B5135" s="18"/>
      <c r="C5135" s="19"/>
      <c r="D5135" s="1" t="s">
        <v>5199</v>
      </c>
      <c r="E5135" s="10">
        <v>113417.55</v>
      </c>
      <c r="F5135" s="11">
        <v>103479.64</v>
      </c>
      <c r="G5135" s="16">
        <f t="shared" ref="G5135:G5198" si="81">F5135/E5135*100</f>
        <v>91.237766994614148</v>
      </c>
    </row>
    <row r="5136" spans="1:7" x14ac:dyDescent="0.25">
      <c r="A5136" s="1" t="s">
        <v>5158</v>
      </c>
      <c r="B5136" s="18"/>
      <c r="C5136" s="19"/>
      <c r="D5136" s="1" t="s">
        <v>5200</v>
      </c>
      <c r="E5136" s="10">
        <v>112112.55</v>
      </c>
      <c r="F5136" s="11">
        <v>97364.28</v>
      </c>
      <c r="G5136" s="16">
        <f t="shared" si="81"/>
        <v>86.845121264300914</v>
      </c>
    </row>
    <row r="5137" spans="1:7" x14ac:dyDescent="0.25">
      <c r="A5137" s="1" t="s">
        <v>5158</v>
      </c>
      <c r="B5137" s="18"/>
      <c r="C5137" s="19"/>
      <c r="D5137" s="1" t="s">
        <v>5201</v>
      </c>
      <c r="E5137" s="10">
        <v>53296.200000000004</v>
      </c>
      <c r="F5137" s="11">
        <v>51648.69</v>
      </c>
      <c r="G5137" s="16">
        <f t="shared" si="81"/>
        <v>96.908766478660766</v>
      </c>
    </row>
    <row r="5138" spans="1:7" x14ac:dyDescent="0.25">
      <c r="A5138" s="1" t="s">
        <v>5158</v>
      </c>
      <c r="B5138" s="18"/>
      <c r="C5138" s="19"/>
      <c r="D5138" s="1" t="s">
        <v>5202</v>
      </c>
      <c r="E5138" s="10">
        <v>53518.049999999996</v>
      </c>
      <c r="F5138" s="11">
        <v>35792.65</v>
      </c>
      <c r="G5138" s="16">
        <f t="shared" si="81"/>
        <v>66.879585485644569</v>
      </c>
    </row>
    <row r="5139" spans="1:7" x14ac:dyDescent="0.25">
      <c r="A5139" s="1" t="s">
        <v>5158</v>
      </c>
      <c r="B5139" s="18"/>
      <c r="C5139" s="19"/>
      <c r="D5139" s="1" t="s">
        <v>5203</v>
      </c>
      <c r="E5139" s="10">
        <v>84459.599999999991</v>
      </c>
      <c r="F5139" s="11">
        <v>72404.53</v>
      </c>
      <c r="G5139" s="16">
        <f t="shared" si="81"/>
        <v>85.72682087057008</v>
      </c>
    </row>
    <row r="5140" spans="1:7" x14ac:dyDescent="0.25">
      <c r="A5140" s="1" t="s">
        <v>5158</v>
      </c>
      <c r="B5140" s="18"/>
      <c r="C5140" s="19"/>
      <c r="D5140" s="1" t="s">
        <v>5204</v>
      </c>
      <c r="E5140" s="10">
        <v>84159.45</v>
      </c>
      <c r="F5140" s="11">
        <v>74013.83</v>
      </c>
      <c r="G5140" s="16">
        <f t="shared" si="81"/>
        <v>87.944764372866032</v>
      </c>
    </row>
    <row r="5141" spans="1:7" x14ac:dyDescent="0.25">
      <c r="A5141" s="1" t="s">
        <v>5158</v>
      </c>
      <c r="B5141" s="18"/>
      <c r="C5141" s="19"/>
      <c r="D5141" s="1" t="s">
        <v>5205</v>
      </c>
      <c r="E5141" s="10">
        <v>84681.45</v>
      </c>
      <c r="F5141" s="11">
        <v>67867.070000000007</v>
      </c>
      <c r="G5141" s="16">
        <f t="shared" si="81"/>
        <v>80.14396305212064</v>
      </c>
    </row>
    <row r="5142" spans="1:7" x14ac:dyDescent="0.25">
      <c r="A5142" s="1" t="s">
        <v>5158</v>
      </c>
      <c r="B5142" s="18"/>
      <c r="C5142" s="19"/>
      <c r="D5142" s="1" t="s">
        <v>5206</v>
      </c>
      <c r="E5142" s="10">
        <v>83219.849999999991</v>
      </c>
      <c r="F5142" s="11">
        <v>57756.82</v>
      </c>
      <c r="G5142" s="16">
        <f t="shared" si="81"/>
        <v>69.402696592219286</v>
      </c>
    </row>
    <row r="5143" spans="1:7" x14ac:dyDescent="0.25">
      <c r="A5143" s="1" t="s">
        <v>5158</v>
      </c>
      <c r="B5143" s="18"/>
      <c r="C5143" s="19"/>
      <c r="D5143" s="1" t="s">
        <v>5207</v>
      </c>
      <c r="E5143" s="10">
        <v>82945.8</v>
      </c>
      <c r="F5143" s="11">
        <v>77306.19</v>
      </c>
      <c r="G5143" s="16">
        <f t="shared" si="81"/>
        <v>93.200849229255738</v>
      </c>
    </row>
    <row r="5144" spans="1:7" x14ac:dyDescent="0.25">
      <c r="A5144" s="1" t="s">
        <v>5158</v>
      </c>
      <c r="B5144" s="18"/>
      <c r="C5144" s="19"/>
      <c r="D5144" s="1" t="s">
        <v>5208</v>
      </c>
      <c r="E5144" s="10">
        <v>82084.5</v>
      </c>
      <c r="F5144" s="11">
        <v>63514.52</v>
      </c>
      <c r="G5144" s="16">
        <f t="shared" si="81"/>
        <v>77.376995656914517</v>
      </c>
    </row>
    <row r="5145" spans="1:7" ht="25.5" x14ac:dyDescent="0.25">
      <c r="A5145" s="1" t="s">
        <v>5158</v>
      </c>
      <c r="B5145" s="18"/>
      <c r="C5145" s="19"/>
      <c r="D5145" s="1" t="s">
        <v>5209</v>
      </c>
      <c r="E5145" s="10">
        <v>111420.90000000001</v>
      </c>
      <c r="F5145" s="11">
        <v>98154.21</v>
      </c>
      <c r="G5145" s="16">
        <f t="shared" si="81"/>
        <v>88.093176414837799</v>
      </c>
    </row>
    <row r="5146" spans="1:7" x14ac:dyDescent="0.25">
      <c r="A5146" s="1" t="s">
        <v>5158</v>
      </c>
      <c r="B5146" s="18"/>
      <c r="C5146" s="19"/>
      <c r="D5146" s="1" t="s">
        <v>5210</v>
      </c>
      <c r="E5146" s="10">
        <v>171338.17</v>
      </c>
      <c r="F5146" s="11">
        <v>129300.53</v>
      </c>
      <c r="G5146" s="16">
        <f t="shared" si="81"/>
        <v>75.465105060944666</v>
      </c>
    </row>
    <row r="5147" spans="1:7" x14ac:dyDescent="0.25">
      <c r="A5147" s="1" t="s">
        <v>5158</v>
      </c>
      <c r="B5147" s="18"/>
      <c r="C5147" s="19"/>
      <c r="D5147" s="1" t="s">
        <v>5211</v>
      </c>
      <c r="E5147" s="10">
        <v>113796</v>
      </c>
      <c r="F5147" s="11">
        <v>98376.06</v>
      </c>
      <c r="G5147" s="16">
        <f t="shared" si="81"/>
        <v>86.44948855847305</v>
      </c>
    </row>
    <row r="5148" spans="1:7" x14ac:dyDescent="0.25">
      <c r="A5148" s="1" t="s">
        <v>5158</v>
      </c>
      <c r="B5148" s="18"/>
      <c r="C5148" s="19"/>
      <c r="D5148" s="1" t="s">
        <v>5212</v>
      </c>
      <c r="E5148" s="10">
        <v>53374.5</v>
      </c>
      <c r="F5148" s="11">
        <v>47663.07</v>
      </c>
      <c r="G5148" s="16">
        <f t="shared" si="81"/>
        <v>89.299328330944547</v>
      </c>
    </row>
    <row r="5149" spans="1:7" x14ac:dyDescent="0.25">
      <c r="A5149" s="1" t="s">
        <v>5158</v>
      </c>
      <c r="B5149" s="18"/>
      <c r="C5149" s="19"/>
      <c r="D5149" s="1" t="s">
        <v>5213</v>
      </c>
      <c r="E5149" s="10">
        <v>54940.5</v>
      </c>
      <c r="F5149" s="11">
        <v>41331.160000000003</v>
      </c>
      <c r="G5149" s="16">
        <f t="shared" si="81"/>
        <v>75.228947679762655</v>
      </c>
    </row>
    <row r="5150" spans="1:7" x14ac:dyDescent="0.25">
      <c r="A5150" s="1" t="s">
        <v>5158</v>
      </c>
      <c r="B5150" s="18"/>
      <c r="C5150" s="19"/>
      <c r="D5150" s="1" t="s">
        <v>5214</v>
      </c>
      <c r="E5150" s="10">
        <v>84279.039999999994</v>
      </c>
      <c r="F5150" s="11">
        <v>62702.03</v>
      </c>
      <c r="G5150" s="16">
        <f t="shared" si="81"/>
        <v>74.398130306182892</v>
      </c>
    </row>
    <row r="5151" spans="1:7" x14ac:dyDescent="0.25">
      <c r="A5151" s="1" t="s">
        <v>5158</v>
      </c>
      <c r="B5151" s="18"/>
      <c r="C5151" s="19"/>
      <c r="D5151" s="1" t="s">
        <v>5215</v>
      </c>
      <c r="E5151" s="10">
        <v>48337.200000000004</v>
      </c>
      <c r="F5151" s="11">
        <v>21225.72</v>
      </c>
      <c r="G5151" s="16">
        <f t="shared" si="81"/>
        <v>43.911769817035321</v>
      </c>
    </row>
    <row r="5152" spans="1:7" x14ac:dyDescent="0.25">
      <c r="A5152" s="1" t="s">
        <v>5158</v>
      </c>
      <c r="B5152" s="18"/>
      <c r="C5152" s="19"/>
      <c r="D5152" s="1" t="s">
        <v>5216</v>
      </c>
      <c r="E5152" s="10">
        <v>79944.3</v>
      </c>
      <c r="F5152" s="11">
        <v>65999.5</v>
      </c>
      <c r="G5152" s="16">
        <f t="shared" si="81"/>
        <v>82.556855210440261</v>
      </c>
    </row>
    <row r="5153" spans="1:7" x14ac:dyDescent="0.25">
      <c r="A5153" s="1" t="s">
        <v>5158</v>
      </c>
      <c r="B5153" s="18"/>
      <c r="C5153" s="19"/>
      <c r="D5153" s="1" t="s">
        <v>5217</v>
      </c>
      <c r="E5153" s="10">
        <v>82802.25</v>
      </c>
      <c r="F5153" s="11">
        <v>56038.13</v>
      </c>
      <c r="G5153" s="16">
        <f t="shared" si="81"/>
        <v>67.677061915588041</v>
      </c>
    </row>
    <row r="5154" spans="1:7" x14ac:dyDescent="0.25">
      <c r="A5154" s="1" t="s">
        <v>5158</v>
      </c>
      <c r="B5154" s="18"/>
      <c r="C5154" s="19"/>
      <c r="D5154" s="1" t="s">
        <v>5218</v>
      </c>
      <c r="E5154" s="10">
        <v>48937.5</v>
      </c>
      <c r="F5154" s="11">
        <v>35943.35</v>
      </c>
      <c r="G5154" s="16">
        <f t="shared" si="81"/>
        <v>73.447458492975741</v>
      </c>
    </row>
    <row r="5155" spans="1:7" x14ac:dyDescent="0.25">
      <c r="A5155" s="1" t="s">
        <v>5158</v>
      </c>
      <c r="B5155" s="18"/>
      <c r="C5155" s="19"/>
      <c r="D5155" s="1" t="s">
        <v>5219</v>
      </c>
      <c r="E5155" s="10">
        <v>49824.9</v>
      </c>
      <c r="F5155" s="11">
        <v>13016.39</v>
      </c>
      <c r="G5155" s="16">
        <f t="shared" si="81"/>
        <v>26.124267183677237</v>
      </c>
    </row>
    <row r="5156" spans="1:7" x14ac:dyDescent="0.25">
      <c r="A5156" s="1" t="s">
        <v>5158</v>
      </c>
      <c r="B5156" s="18"/>
      <c r="C5156" s="19"/>
      <c r="D5156" s="1" t="s">
        <v>5220</v>
      </c>
      <c r="E5156" s="10">
        <v>17591.399999999998</v>
      </c>
      <c r="F5156" s="11">
        <v>7908.42</v>
      </c>
      <c r="G5156" s="16">
        <f t="shared" si="81"/>
        <v>44.956171765749183</v>
      </c>
    </row>
    <row r="5157" spans="1:7" x14ac:dyDescent="0.25">
      <c r="A5157" s="1" t="s">
        <v>5158</v>
      </c>
      <c r="B5157" s="18"/>
      <c r="C5157" s="19"/>
      <c r="D5157" s="1" t="s">
        <v>5221</v>
      </c>
      <c r="E5157" s="10">
        <v>73602</v>
      </c>
      <c r="F5157" s="11">
        <v>55492.83</v>
      </c>
      <c r="G5157" s="16">
        <f t="shared" si="81"/>
        <v>75.395818048422598</v>
      </c>
    </row>
    <row r="5158" spans="1:7" x14ac:dyDescent="0.25">
      <c r="A5158" s="1" t="s">
        <v>5158</v>
      </c>
      <c r="B5158" s="18"/>
      <c r="C5158" s="19"/>
      <c r="D5158" s="1" t="s">
        <v>5222</v>
      </c>
      <c r="E5158" s="10">
        <v>133214.39999999999</v>
      </c>
      <c r="F5158" s="11">
        <v>79842.210000000006</v>
      </c>
      <c r="G5158" s="16">
        <f t="shared" si="81"/>
        <v>59.935119626707035</v>
      </c>
    </row>
    <row r="5159" spans="1:7" x14ac:dyDescent="0.25">
      <c r="A5159" s="1" t="s">
        <v>5158</v>
      </c>
      <c r="B5159" s="18"/>
      <c r="C5159" s="19"/>
      <c r="D5159" s="1" t="s">
        <v>5223</v>
      </c>
      <c r="E5159" s="10">
        <v>323343.26999999996</v>
      </c>
      <c r="F5159" s="11">
        <v>145518.13</v>
      </c>
      <c r="G5159" s="16">
        <f t="shared" si="81"/>
        <v>45.004224148534163</v>
      </c>
    </row>
    <row r="5160" spans="1:7" x14ac:dyDescent="0.25">
      <c r="A5160" s="1" t="s">
        <v>5158</v>
      </c>
      <c r="B5160" s="18"/>
      <c r="C5160" s="19"/>
      <c r="D5160" s="1" t="s">
        <v>5224</v>
      </c>
      <c r="E5160" s="10">
        <v>273632.39999999997</v>
      </c>
      <c r="F5160" s="11">
        <v>181620</v>
      </c>
      <c r="G5160" s="16">
        <f t="shared" si="81"/>
        <v>66.373718901709012</v>
      </c>
    </row>
    <row r="5161" spans="1:7" x14ac:dyDescent="0.25">
      <c r="A5161" s="1" t="s">
        <v>5158</v>
      </c>
      <c r="B5161" s="18"/>
      <c r="C5161" s="19"/>
      <c r="D5161" s="1" t="s">
        <v>5225</v>
      </c>
      <c r="E5161" s="10">
        <v>192362.12</v>
      </c>
      <c r="F5161" s="11">
        <v>156158.46</v>
      </c>
      <c r="G5161" s="16">
        <f t="shared" si="81"/>
        <v>81.179423474850452</v>
      </c>
    </row>
    <row r="5162" spans="1:7" x14ac:dyDescent="0.25">
      <c r="A5162" s="1" t="s">
        <v>5158</v>
      </c>
      <c r="B5162" s="18"/>
      <c r="C5162" s="19"/>
      <c r="D5162" s="1" t="s">
        <v>5226</v>
      </c>
      <c r="E5162" s="10">
        <v>143067.15</v>
      </c>
      <c r="F5162" s="11">
        <v>121425</v>
      </c>
      <c r="G5162" s="16">
        <f t="shared" si="81"/>
        <v>84.872732839089906</v>
      </c>
    </row>
    <row r="5163" spans="1:7" x14ac:dyDescent="0.25">
      <c r="A5163" s="1" t="s">
        <v>5158</v>
      </c>
      <c r="B5163" s="18"/>
      <c r="C5163" s="19"/>
      <c r="D5163" s="1" t="s">
        <v>5227</v>
      </c>
      <c r="E5163" s="10">
        <v>81001.349999999991</v>
      </c>
      <c r="F5163" s="11">
        <v>53998.55</v>
      </c>
      <c r="G5163" s="16">
        <f t="shared" si="81"/>
        <v>66.663765480451872</v>
      </c>
    </row>
    <row r="5164" spans="1:7" x14ac:dyDescent="0.25">
      <c r="A5164" s="1" t="s">
        <v>5158</v>
      </c>
      <c r="B5164" s="18"/>
      <c r="C5164" s="19"/>
      <c r="D5164" s="1" t="s">
        <v>5228</v>
      </c>
      <c r="E5164" s="10">
        <v>142411.43</v>
      </c>
      <c r="F5164" s="11">
        <v>131763.26999999999</v>
      </c>
      <c r="G5164" s="16">
        <f t="shared" si="81"/>
        <v>92.522959709062675</v>
      </c>
    </row>
    <row r="5165" spans="1:7" x14ac:dyDescent="0.25">
      <c r="A5165" s="1" t="s">
        <v>5158</v>
      </c>
      <c r="B5165" s="18"/>
      <c r="C5165" s="19"/>
      <c r="D5165" s="1" t="s">
        <v>5229</v>
      </c>
      <c r="E5165" s="10">
        <v>78045.2</v>
      </c>
      <c r="F5165" s="11">
        <v>42772.53</v>
      </c>
      <c r="G5165" s="16">
        <f t="shared" si="81"/>
        <v>54.804818233536466</v>
      </c>
    </row>
    <row r="5166" spans="1:7" x14ac:dyDescent="0.25">
      <c r="A5166" s="1" t="s">
        <v>5158</v>
      </c>
      <c r="B5166" s="18"/>
      <c r="C5166" s="19"/>
      <c r="D5166" s="1" t="s">
        <v>5230</v>
      </c>
      <c r="E5166" s="10">
        <v>81784.349999999991</v>
      </c>
      <c r="F5166" s="11">
        <v>76281</v>
      </c>
      <c r="G5166" s="16">
        <f t="shared" si="81"/>
        <v>93.270900850835162</v>
      </c>
    </row>
    <row r="5167" spans="1:7" x14ac:dyDescent="0.25">
      <c r="A5167" s="1" t="s">
        <v>5158</v>
      </c>
      <c r="B5167" s="18"/>
      <c r="C5167" s="19"/>
      <c r="D5167" s="1" t="s">
        <v>5231</v>
      </c>
      <c r="E5167" s="10">
        <v>82267.199999999997</v>
      </c>
      <c r="F5167" s="11">
        <v>81774.3</v>
      </c>
      <c r="G5167" s="16">
        <f t="shared" si="81"/>
        <v>99.400854775657862</v>
      </c>
    </row>
    <row r="5168" spans="1:7" x14ac:dyDescent="0.25">
      <c r="A5168" s="1" t="s">
        <v>5158</v>
      </c>
      <c r="B5168" s="18"/>
      <c r="C5168" s="19"/>
      <c r="D5168" s="1" t="s">
        <v>5232</v>
      </c>
      <c r="E5168" s="10">
        <v>82802.25</v>
      </c>
      <c r="F5168" s="11">
        <v>79058.570000000007</v>
      </c>
      <c r="G5168" s="16">
        <f t="shared" si="81"/>
        <v>95.478770202500542</v>
      </c>
    </row>
    <row r="5169" spans="1:7" x14ac:dyDescent="0.25">
      <c r="A5169" s="1" t="s">
        <v>5158</v>
      </c>
      <c r="B5169" s="18"/>
      <c r="C5169" s="19"/>
      <c r="D5169" s="1" t="s">
        <v>5233</v>
      </c>
      <c r="E5169" s="10">
        <v>82019.25</v>
      </c>
      <c r="F5169" s="11">
        <v>78722.45</v>
      </c>
      <c r="G5169" s="16">
        <f t="shared" si="81"/>
        <v>95.980455807630534</v>
      </c>
    </row>
    <row r="5170" spans="1:7" x14ac:dyDescent="0.25">
      <c r="A5170" s="1" t="s">
        <v>5158</v>
      </c>
      <c r="B5170" s="18"/>
      <c r="C5170" s="19"/>
      <c r="D5170" s="1" t="s">
        <v>5234</v>
      </c>
      <c r="E5170" s="10">
        <v>193322.69999999998</v>
      </c>
      <c r="F5170" s="11">
        <v>148991.25</v>
      </c>
      <c r="G5170" s="16">
        <f t="shared" si="81"/>
        <v>77.068678432486209</v>
      </c>
    </row>
    <row r="5171" spans="1:7" x14ac:dyDescent="0.25">
      <c r="A5171" s="1" t="s">
        <v>5158</v>
      </c>
      <c r="B5171" s="18"/>
      <c r="C5171" s="19"/>
      <c r="D5171" s="1" t="s">
        <v>5235</v>
      </c>
      <c r="E5171" s="10">
        <v>144750.6</v>
      </c>
      <c r="F5171" s="11">
        <v>133230.48000000001</v>
      </c>
      <c r="G5171" s="16">
        <f t="shared" si="81"/>
        <v>92.041400864659622</v>
      </c>
    </row>
    <row r="5172" spans="1:7" x14ac:dyDescent="0.25">
      <c r="A5172" s="1" t="s">
        <v>5158</v>
      </c>
      <c r="B5172" s="18"/>
      <c r="C5172" s="19"/>
      <c r="D5172" s="1" t="s">
        <v>5236</v>
      </c>
      <c r="E5172" s="10">
        <v>190269</v>
      </c>
      <c r="F5172" s="11">
        <v>143432.62</v>
      </c>
      <c r="G5172" s="16">
        <f t="shared" si="81"/>
        <v>75.384124581513532</v>
      </c>
    </row>
    <row r="5173" spans="1:7" x14ac:dyDescent="0.25">
      <c r="A5173" s="1" t="s">
        <v>5158</v>
      </c>
      <c r="B5173" s="18"/>
      <c r="C5173" s="19"/>
      <c r="D5173" s="1" t="s">
        <v>5237</v>
      </c>
      <c r="E5173" s="10">
        <v>81405.900000000009</v>
      </c>
      <c r="F5173" s="11">
        <v>67047.47</v>
      </c>
      <c r="G5173" s="16">
        <f t="shared" si="81"/>
        <v>82.361929540733527</v>
      </c>
    </row>
    <row r="5174" spans="1:7" x14ac:dyDescent="0.25">
      <c r="A5174" s="1" t="s">
        <v>5158</v>
      </c>
      <c r="B5174" s="18"/>
      <c r="C5174" s="19"/>
      <c r="D5174" s="1" t="s">
        <v>5238</v>
      </c>
      <c r="E5174" s="10">
        <v>82580.400000000009</v>
      </c>
      <c r="F5174" s="11">
        <v>67909.759999999995</v>
      </c>
      <c r="G5174" s="16">
        <f t="shared" si="81"/>
        <v>82.234719134322418</v>
      </c>
    </row>
    <row r="5175" spans="1:7" x14ac:dyDescent="0.25">
      <c r="A5175" s="1" t="s">
        <v>5158</v>
      </c>
      <c r="B5175" s="18"/>
      <c r="C5175" s="19"/>
      <c r="D5175" s="1" t="s">
        <v>5239</v>
      </c>
      <c r="E5175" s="10">
        <v>110716.2</v>
      </c>
      <c r="F5175" s="11">
        <v>94148.97</v>
      </c>
      <c r="G5175" s="16">
        <f t="shared" si="81"/>
        <v>85.03630904962418</v>
      </c>
    </row>
    <row r="5176" spans="1:7" x14ac:dyDescent="0.25">
      <c r="A5176" s="1" t="s">
        <v>5158</v>
      </c>
      <c r="B5176" s="18"/>
      <c r="C5176" s="19"/>
      <c r="D5176" s="1" t="s">
        <v>5240</v>
      </c>
      <c r="E5176" s="10">
        <v>166974.75</v>
      </c>
      <c r="F5176" s="11">
        <v>157384.57999999999</v>
      </c>
      <c r="G5176" s="16">
        <f t="shared" si="81"/>
        <v>94.256514832332428</v>
      </c>
    </row>
    <row r="5177" spans="1:7" x14ac:dyDescent="0.25">
      <c r="A5177" s="1" t="s">
        <v>5158</v>
      </c>
      <c r="B5177" s="18"/>
      <c r="C5177" s="19"/>
      <c r="D5177" s="1" t="s">
        <v>5241</v>
      </c>
      <c r="E5177" s="10">
        <v>169754.4</v>
      </c>
      <c r="F5177" s="11">
        <v>135655.72</v>
      </c>
      <c r="G5177" s="16">
        <f t="shared" si="81"/>
        <v>79.912933037376348</v>
      </c>
    </row>
    <row r="5178" spans="1:7" x14ac:dyDescent="0.25">
      <c r="A5178" s="1" t="s">
        <v>5158</v>
      </c>
      <c r="B5178" s="18"/>
      <c r="C5178" s="19"/>
      <c r="D5178" s="1" t="s">
        <v>5242</v>
      </c>
      <c r="E5178" s="10">
        <v>624690.45000000007</v>
      </c>
      <c r="F5178" s="11">
        <v>485762.74</v>
      </c>
      <c r="G5178" s="16">
        <f t="shared" si="81"/>
        <v>77.760551646019223</v>
      </c>
    </row>
    <row r="5179" spans="1:7" x14ac:dyDescent="0.25">
      <c r="A5179" s="1" t="s">
        <v>5158</v>
      </c>
      <c r="B5179" s="18"/>
      <c r="C5179" s="19"/>
      <c r="D5179" s="1" t="s">
        <v>5243</v>
      </c>
      <c r="E5179" s="10">
        <v>178445.69999999998</v>
      </c>
      <c r="F5179" s="11">
        <v>121948.4</v>
      </c>
      <c r="G5179" s="16">
        <f t="shared" si="81"/>
        <v>68.339220278213489</v>
      </c>
    </row>
    <row r="5180" spans="1:7" x14ac:dyDescent="0.25">
      <c r="A5180" s="1" t="s">
        <v>5158</v>
      </c>
      <c r="B5180" s="18"/>
      <c r="C5180" s="19"/>
      <c r="D5180" s="1" t="s">
        <v>5244</v>
      </c>
      <c r="E5180" s="10">
        <v>176514.30000000002</v>
      </c>
      <c r="F5180" s="11">
        <v>121100.57</v>
      </c>
      <c r="G5180" s="16">
        <f t="shared" si="81"/>
        <v>68.606662463041232</v>
      </c>
    </row>
    <row r="5181" spans="1:7" x14ac:dyDescent="0.25">
      <c r="A5181" s="1" t="s">
        <v>5158</v>
      </c>
      <c r="B5181" s="18"/>
      <c r="C5181" s="19"/>
      <c r="D5181" s="1" t="s">
        <v>5245</v>
      </c>
      <c r="E5181" s="10">
        <v>179802.9</v>
      </c>
      <c r="F5181" s="11">
        <v>136672.85</v>
      </c>
      <c r="G5181" s="16">
        <f t="shared" si="81"/>
        <v>76.012594902529386</v>
      </c>
    </row>
    <row r="5182" spans="1:7" x14ac:dyDescent="0.25">
      <c r="A5182" s="1" t="s">
        <v>5158</v>
      </c>
      <c r="B5182" s="18"/>
      <c r="C5182" s="19"/>
      <c r="D5182" s="1" t="s">
        <v>5246</v>
      </c>
      <c r="E5182" s="10">
        <v>178028.1</v>
      </c>
      <c r="F5182" s="11">
        <v>114382.37</v>
      </c>
      <c r="G5182" s="16">
        <f t="shared" si="81"/>
        <v>64.249615650563015</v>
      </c>
    </row>
    <row r="5183" spans="1:7" x14ac:dyDescent="0.25">
      <c r="A5183" s="1" t="s">
        <v>5158</v>
      </c>
      <c r="B5183" s="18"/>
      <c r="C5183" s="19"/>
      <c r="D5183" s="1" t="s">
        <v>5247</v>
      </c>
      <c r="E5183" s="10">
        <v>174700.35</v>
      </c>
      <c r="F5183" s="11">
        <v>134756.71</v>
      </c>
      <c r="G5183" s="16">
        <f t="shared" si="81"/>
        <v>77.135913007615613</v>
      </c>
    </row>
    <row r="5184" spans="1:7" x14ac:dyDescent="0.25">
      <c r="A5184" s="1" t="s">
        <v>5158</v>
      </c>
      <c r="B5184" s="18"/>
      <c r="C5184" s="19"/>
      <c r="D5184" s="1" t="s">
        <v>5248</v>
      </c>
      <c r="E5184" s="10">
        <v>177780.15</v>
      </c>
      <c r="F5184" s="11">
        <v>150899.4</v>
      </c>
      <c r="G5184" s="16">
        <f t="shared" si="81"/>
        <v>84.879779885437159</v>
      </c>
    </row>
    <row r="5185" spans="1:7" x14ac:dyDescent="0.25">
      <c r="A5185" s="1" t="s">
        <v>5158</v>
      </c>
      <c r="B5185" s="18"/>
      <c r="C5185" s="19"/>
      <c r="D5185" s="1" t="s">
        <v>5249</v>
      </c>
      <c r="E5185" s="10">
        <v>180664.19999999998</v>
      </c>
      <c r="F5185" s="11">
        <v>114609.59</v>
      </c>
      <c r="G5185" s="16">
        <f t="shared" si="81"/>
        <v>63.437908561851216</v>
      </c>
    </row>
    <row r="5186" spans="1:7" x14ac:dyDescent="0.25">
      <c r="A5186" s="1" t="s">
        <v>5158</v>
      </c>
      <c r="B5186" s="18"/>
      <c r="C5186" s="19"/>
      <c r="D5186" s="1" t="s">
        <v>5250</v>
      </c>
      <c r="E5186" s="10">
        <v>222593.85</v>
      </c>
      <c r="F5186" s="11">
        <v>165120.59</v>
      </c>
      <c r="G5186" s="16">
        <f t="shared" si="81"/>
        <v>74.180212076838586</v>
      </c>
    </row>
    <row r="5187" spans="1:7" x14ac:dyDescent="0.25">
      <c r="A5187" s="1" t="s">
        <v>5158</v>
      </c>
      <c r="B5187" s="18"/>
      <c r="C5187" s="19"/>
      <c r="D5187" s="1" t="s">
        <v>5251</v>
      </c>
      <c r="E5187" s="10">
        <v>230502.15</v>
      </c>
      <c r="F5187" s="11">
        <v>133821.4</v>
      </c>
      <c r="G5187" s="16">
        <f t="shared" si="81"/>
        <v>58.056464983081504</v>
      </c>
    </row>
    <row r="5188" spans="1:7" x14ac:dyDescent="0.25">
      <c r="A5188" s="1" t="s">
        <v>5158</v>
      </c>
      <c r="B5188" s="18"/>
      <c r="C5188" s="19"/>
      <c r="D5188" s="1" t="s">
        <v>5252</v>
      </c>
      <c r="E5188" s="10">
        <v>174791.69999999998</v>
      </c>
      <c r="F5188" s="11">
        <v>174535.96</v>
      </c>
      <c r="G5188" s="16">
        <f t="shared" si="81"/>
        <v>99.853688704898474</v>
      </c>
    </row>
    <row r="5189" spans="1:7" x14ac:dyDescent="0.25">
      <c r="A5189" s="1" t="s">
        <v>5158</v>
      </c>
      <c r="B5189" s="18"/>
      <c r="C5189" s="19"/>
      <c r="D5189" s="1" t="s">
        <v>5253</v>
      </c>
      <c r="E5189" s="10">
        <v>170406.9</v>
      </c>
      <c r="F5189" s="11">
        <v>143894.96</v>
      </c>
      <c r="G5189" s="16">
        <f t="shared" si="81"/>
        <v>84.441979755514595</v>
      </c>
    </row>
    <row r="5190" spans="1:7" x14ac:dyDescent="0.25">
      <c r="A5190" s="1" t="s">
        <v>5158</v>
      </c>
      <c r="B5190" s="18"/>
      <c r="C5190" s="19"/>
      <c r="D5190" s="1" t="s">
        <v>5254</v>
      </c>
      <c r="E5190" s="10">
        <v>172964.69999999998</v>
      </c>
      <c r="F5190" s="11">
        <v>135814.73000000001</v>
      </c>
      <c r="G5190" s="16">
        <f t="shared" si="81"/>
        <v>78.521646324365619</v>
      </c>
    </row>
    <row r="5191" spans="1:7" x14ac:dyDescent="0.25">
      <c r="A5191" s="1" t="s">
        <v>5158</v>
      </c>
      <c r="B5191" s="18"/>
      <c r="C5191" s="19"/>
      <c r="D5191" s="1" t="s">
        <v>5255</v>
      </c>
      <c r="E5191" s="10">
        <v>83376.45</v>
      </c>
      <c r="F5191" s="11">
        <v>66616.399999999994</v>
      </c>
      <c r="G5191" s="16">
        <f t="shared" si="81"/>
        <v>79.898340598574293</v>
      </c>
    </row>
    <row r="5192" spans="1:7" x14ac:dyDescent="0.25">
      <c r="A5192" s="1" t="s">
        <v>5158</v>
      </c>
      <c r="B5192" s="18"/>
      <c r="C5192" s="19"/>
      <c r="D5192" s="1" t="s">
        <v>5256</v>
      </c>
      <c r="E5192" s="10">
        <v>42490.799999999996</v>
      </c>
      <c r="F5192" s="11">
        <v>41976.63</v>
      </c>
      <c r="G5192" s="16">
        <f t="shared" si="81"/>
        <v>98.789926289926285</v>
      </c>
    </row>
    <row r="5193" spans="1:7" x14ac:dyDescent="0.25">
      <c r="A5193" s="1" t="s">
        <v>5158</v>
      </c>
      <c r="B5193" s="18"/>
      <c r="C5193" s="19"/>
      <c r="D5193" s="1" t="s">
        <v>5257</v>
      </c>
      <c r="E5193" s="10">
        <v>77256</v>
      </c>
      <c r="F5193" s="11">
        <v>67632.95</v>
      </c>
      <c r="G5193" s="16">
        <f t="shared" si="81"/>
        <v>87.543944806875842</v>
      </c>
    </row>
    <row r="5194" spans="1:7" x14ac:dyDescent="0.25">
      <c r="A5194" s="1" t="s">
        <v>5158</v>
      </c>
      <c r="B5194" s="18"/>
      <c r="C5194" s="19"/>
      <c r="D5194" s="1" t="s">
        <v>5258</v>
      </c>
      <c r="E5194" s="10">
        <v>112112.55</v>
      </c>
      <c r="F5194" s="11">
        <v>101653.32</v>
      </c>
      <c r="G5194" s="16">
        <f t="shared" si="81"/>
        <v>90.670776822041788</v>
      </c>
    </row>
    <row r="5195" spans="1:7" x14ac:dyDescent="0.25">
      <c r="A5195" s="1" t="s">
        <v>5158</v>
      </c>
      <c r="B5195" s="18"/>
      <c r="C5195" s="19"/>
      <c r="D5195" s="1" t="s">
        <v>5259</v>
      </c>
      <c r="E5195" s="10">
        <v>113365.34999999999</v>
      </c>
      <c r="F5195" s="11">
        <v>76553.66</v>
      </c>
      <c r="G5195" s="16">
        <f t="shared" si="81"/>
        <v>67.528270322457445</v>
      </c>
    </row>
    <row r="5196" spans="1:7" x14ac:dyDescent="0.25">
      <c r="A5196" s="1" t="s">
        <v>5158</v>
      </c>
      <c r="B5196" s="18"/>
      <c r="C5196" s="19"/>
      <c r="D5196" s="1" t="s">
        <v>5260</v>
      </c>
      <c r="E5196" s="10">
        <v>111849.77</v>
      </c>
      <c r="F5196" s="11">
        <v>94711.42</v>
      </c>
      <c r="G5196" s="16">
        <f t="shared" si="81"/>
        <v>84.677348911848455</v>
      </c>
    </row>
    <row r="5197" spans="1:7" x14ac:dyDescent="0.25">
      <c r="A5197" s="1" t="s">
        <v>5158</v>
      </c>
      <c r="B5197" s="18"/>
      <c r="C5197" s="19"/>
      <c r="D5197" s="1" t="s">
        <v>5261</v>
      </c>
      <c r="E5197" s="10">
        <v>75924.900000000009</v>
      </c>
      <c r="F5197" s="11">
        <v>68138.34</v>
      </c>
      <c r="G5197" s="16">
        <f t="shared" si="81"/>
        <v>89.744392155933014</v>
      </c>
    </row>
    <row r="5198" spans="1:7" x14ac:dyDescent="0.25">
      <c r="A5198" s="1" t="s">
        <v>5158</v>
      </c>
      <c r="B5198" s="18"/>
      <c r="C5198" s="19"/>
      <c r="D5198" s="1" t="s">
        <v>5262</v>
      </c>
      <c r="E5198" s="10">
        <v>82958.849999999991</v>
      </c>
      <c r="F5198" s="11">
        <v>83233.91</v>
      </c>
      <c r="G5198" s="16">
        <f t="shared" si="81"/>
        <v>100.33156197319515</v>
      </c>
    </row>
    <row r="5199" spans="1:7" x14ac:dyDescent="0.25">
      <c r="A5199" s="1" t="s">
        <v>5158</v>
      </c>
      <c r="B5199" s="18"/>
      <c r="C5199" s="19"/>
      <c r="D5199" s="1" t="s">
        <v>5263</v>
      </c>
      <c r="E5199" s="10">
        <v>82619.55</v>
      </c>
      <c r="F5199" s="11">
        <v>59487.56</v>
      </c>
      <c r="G5199" s="16">
        <f t="shared" ref="G5199:G5262" si="82">F5199/E5199*100</f>
        <v>72.001796185043361</v>
      </c>
    </row>
    <row r="5200" spans="1:7" x14ac:dyDescent="0.25">
      <c r="A5200" s="1" t="s">
        <v>5158</v>
      </c>
      <c r="B5200" s="18"/>
      <c r="C5200" s="19"/>
      <c r="D5200" s="1" t="s">
        <v>5264</v>
      </c>
      <c r="E5200" s="10">
        <v>112164.75</v>
      </c>
      <c r="F5200" s="11">
        <v>78557.7</v>
      </c>
      <c r="G5200" s="16">
        <f t="shared" si="82"/>
        <v>70.037779248828173</v>
      </c>
    </row>
    <row r="5201" spans="1:7" x14ac:dyDescent="0.25">
      <c r="A5201" s="1" t="s">
        <v>5158</v>
      </c>
      <c r="B5201" s="18"/>
      <c r="C5201" s="19"/>
      <c r="D5201" s="1" t="s">
        <v>5265</v>
      </c>
      <c r="E5201" s="10">
        <v>47567.25</v>
      </c>
      <c r="F5201" s="11">
        <v>34329.68</v>
      </c>
      <c r="G5201" s="16">
        <f t="shared" si="82"/>
        <v>72.170831822314724</v>
      </c>
    </row>
    <row r="5202" spans="1:7" x14ac:dyDescent="0.25">
      <c r="A5202" s="1" t="s">
        <v>5158</v>
      </c>
      <c r="B5202" s="18"/>
      <c r="C5202" s="19"/>
      <c r="D5202" s="1" t="s">
        <v>5266</v>
      </c>
      <c r="E5202" s="10">
        <v>82071.45</v>
      </c>
      <c r="F5202" s="11">
        <v>51036</v>
      </c>
      <c r="G5202" s="16">
        <f t="shared" si="82"/>
        <v>62.184840160616147</v>
      </c>
    </row>
    <row r="5203" spans="1:7" x14ac:dyDescent="0.25">
      <c r="A5203" s="1" t="s">
        <v>5158</v>
      </c>
      <c r="B5203" s="18"/>
      <c r="C5203" s="19"/>
      <c r="D5203" s="1" t="s">
        <v>5267</v>
      </c>
      <c r="E5203" s="10">
        <v>41720.85</v>
      </c>
      <c r="F5203" s="11">
        <v>18327.3</v>
      </c>
      <c r="G5203" s="16">
        <f t="shared" si="82"/>
        <v>43.928395514472982</v>
      </c>
    </row>
    <row r="5204" spans="1:7" x14ac:dyDescent="0.25">
      <c r="A5204" s="1" t="s">
        <v>5158</v>
      </c>
      <c r="B5204" s="18"/>
      <c r="C5204" s="19"/>
      <c r="D5204" s="1" t="s">
        <v>5268</v>
      </c>
      <c r="E5204" s="10">
        <v>81940.95</v>
      </c>
      <c r="F5204" s="11">
        <v>64176.55</v>
      </c>
      <c r="G5204" s="16">
        <f t="shared" si="82"/>
        <v>78.320485666812516</v>
      </c>
    </row>
    <row r="5205" spans="1:7" x14ac:dyDescent="0.25">
      <c r="A5205" s="1" t="s">
        <v>5158</v>
      </c>
      <c r="B5205" s="18"/>
      <c r="C5205" s="19"/>
      <c r="D5205" s="1" t="s">
        <v>5269</v>
      </c>
      <c r="E5205" s="10">
        <v>61713.450000000004</v>
      </c>
      <c r="F5205" s="11">
        <v>54574.05</v>
      </c>
      <c r="G5205" s="16">
        <f t="shared" si="82"/>
        <v>88.431371119261684</v>
      </c>
    </row>
    <row r="5206" spans="1:7" x14ac:dyDescent="0.25">
      <c r="A5206" s="1" t="s">
        <v>5158</v>
      </c>
      <c r="B5206" s="18"/>
      <c r="C5206" s="19"/>
      <c r="D5206" s="1" t="s">
        <v>5270</v>
      </c>
      <c r="E5206" s="10">
        <v>82019.25</v>
      </c>
      <c r="F5206" s="11">
        <v>72110.95</v>
      </c>
      <c r="G5206" s="16">
        <f t="shared" si="82"/>
        <v>87.919543277949984</v>
      </c>
    </row>
    <row r="5207" spans="1:7" x14ac:dyDescent="0.25">
      <c r="A5207" s="1" t="s">
        <v>5158</v>
      </c>
      <c r="B5207" s="18"/>
      <c r="C5207" s="19"/>
      <c r="D5207" s="1" t="s">
        <v>5271</v>
      </c>
      <c r="E5207" s="10">
        <v>114187.5</v>
      </c>
      <c r="F5207" s="11">
        <v>88588.65</v>
      </c>
      <c r="G5207" s="16">
        <f t="shared" si="82"/>
        <v>77.581740558292282</v>
      </c>
    </row>
    <row r="5208" spans="1:7" x14ac:dyDescent="0.25">
      <c r="A5208" s="1" t="s">
        <v>5158</v>
      </c>
      <c r="B5208" s="18"/>
      <c r="C5208" s="19"/>
      <c r="D5208" s="1" t="s">
        <v>5272</v>
      </c>
      <c r="E5208" s="10">
        <v>145050.75</v>
      </c>
      <c r="F5208" s="11">
        <v>102699.03</v>
      </c>
      <c r="G5208" s="16">
        <f t="shared" si="82"/>
        <v>70.802136493606554</v>
      </c>
    </row>
    <row r="5209" spans="1:7" x14ac:dyDescent="0.25">
      <c r="A5209" s="1" t="s">
        <v>5158</v>
      </c>
      <c r="B5209" s="18"/>
      <c r="C5209" s="19"/>
      <c r="D5209" s="1" t="s">
        <v>5273</v>
      </c>
      <c r="E5209" s="10">
        <v>149526.9</v>
      </c>
      <c r="F5209" s="11">
        <v>138305.57</v>
      </c>
      <c r="G5209" s="16">
        <f t="shared" si="82"/>
        <v>92.495443963594511</v>
      </c>
    </row>
    <row r="5210" spans="1:7" x14ac:dyDescent="0.25">
      <c r="A5210" s="1" t="s">
        <v>5158</v>
      </c>
      <c r="B5210" s="18"/>
      <c r="C5210" s="19"/>
      <c r="D5210" s="1" t="s">
        <v>5274</v>
      </c>
      <c r="E5210" s="10">
        <v>143210.69999999998</v>
      </c>
      <c r="F5210" s="11">
        <v>111607.09</v>
      </c>
      <c r="G5210" s="16">
        <f t="shared" si="82"/>
        <v>77.932088873247608</v>
      </c>
    </row>
    <row r="5211" spans="1:7" x14ac:dyDescent="0.25">
      <c r="A5211" s="1" t="s">
        <v>5158</v>
      </c>
      <c r="B5211" s="18"/>
      <c r="C5211" s="19"/>
      <c r="D5211" s="1" t="s">
        <v>5275</v>
      </c>
      <c r="E5211" s="10">
        <v>147813.78</v>
      </c>
      <c r="F5211" s="11">
        <v>130318.57</v>
      </c>
      <c r="G5211" s="16">
        <f t="shared" si="82"/>
        <v>88.164019619821644</v>
      </c>
    </row>
    <row r="5212" spans="1:7" x14ac:dyDescent="0.25">
      <c r="A5212" s="1" t="s">
        <v>5158</v>
      </c>
      <c r="B5212" s="18"/>
      <c r="C5212" s="19"/>
      <c r="D5212" s="1" t="s">
        <v>5276</v>
      </c>
      <c r="E5212" s="10">
        <v>147739.05000000002</v>
      </c>
      <c r="F5212" s="11">
        <v>110039.94</v>
      </c>
      <c r="G5212" s="16">
        <f t="shared" si="82"/>
        <v>74.482636784248982</v>
      </c>
    </row>
    <row r="5213" spans="1:7" x14ac:dyDescent="0.25">
      <c r="A5213" s="1" t="s">
        <v>5158</v>
      </c>
      <c r="B5213" s="18"/>
      <c r="C5213" s="19"/>
      <c r="D5213" s="1" t="s">
        <v>5277</v>
      </c>
      <c r="E5213" s="10">
        <v>144672.30000000002</v>
      </c>
      <c r="F5213" s="11">
        <v>111349.11</v>
      </c>
      <c r="G5213" s="16">
        <f t="shared" si="82"/>
        <v>76.966433795550344</v>
      </c>
    </row>
    <row r="5214" spans="1:7" x14ac:dyDescent="0.25">
      <c r="A5214" s="1" t="s">
        <v>5158</v>
      </c>
      <c r="B5214" s="18"/>
      <c r="C5214" s="19"/>
      <c r="D5214" s="1" t="s">
        <v>5278</v>
      </c>
      <c r="E5214" s="10">
        <v>83206.8</v>
      </c>
      <c r="F5214" s="11">
        <v>61671.07</v>
      </c>
      <c r="G5214" s="16">
        <f t="shared" si="82"/>
        <v>74.117824504727977</v>
      </c>
    </row>
    <row r="5215" spans="1:7" x14ac:dyDescent="0.25">
      <c r="A5215" s="1" t="s">
        <v>5158</v>
      </c>
      <c r="B5215" s="18"/>
      <c r="C5215" s="19"/>
      <c r="D5215" s="1" t="s">
        <v>5279</v>
      </c>
      <c r="E5215" s="10">
        <v>441677.25</v>
      </c>
      <c r="F5215" s="11">
        <v>380907.88</v>
      </c>
      <c r="G5215" s="16">
        <f t="shared" si="82"/>
        <v>86.241227049842394</v>
      </c>
    </row>
    <row r="5216" spans="1:7" x14ac:dyDescent="0.25">
      <c r="A5216" s="1" t="s">
        <v>5158</v>
      </c>
      <c r="B5216" s="18"/>
      <c r="C5216" s="19"/>
      <c r="D5216" s="1" t="s">
        <v>5280</v>
      </c>
      <c r="E5216" s="10">
        <v>412667.10000000003</v>
      </c>
      <c r="F5216" s="11">
        <v>366693.44</v>
      </c>
      <c r="G5216" s="16">
        <f t="shared" si="82"/>
        <v>88.859383265591077</v>
      </c>
    </row>
    <row r="5217" spans="1:7" x14ac:dyDescent="0.25">
      <c r="A5217" s="1" t="s">
        <v>5158</v>
      </c>
      <c r="B5217" s="18"/>
      <c r="C5217" s="19"/>
      <c r="D5217" s="1" t="s">
        <v>5281</v>
      </c>
      <c r="E5217" s="10">
        <v>115492.5</v>
      </c>
      <c r="F5217" s="11">
        <v>86331.26</v>
      </c>
      <c r="G5217" s="16">
        <f t="shared" si="82"/>
        <v>74.750533584431892</v>
      </c>
    </row>
    <row r="5218" spans="1:7" x14ac:dyDescent="0.25">
      <c r="A5218" s="1" t="s">
        <v>5158</v>
      </c>
      <c r="B5218" s="18"/>
      <c r="C5218" s="19"/>
      <c r="D5218" s="1" t="s">
        <v>5282</v>
      </c>
      <c r="E5218" s="10">
        <v>70284.709999999992</v>
      </c>
      <c r="F5218" s="11">
        <v>60270.32</v>
      </c>
      <c r="G5218" s="16">
        <f t="shared" si="82"/>
        <v>85.751680557549435</v>
      </c>
    </row>
    <row r="5219" spans="1:7" x14ac:dyDescent="0.25">
      <c r="A5219" s="1" t="s">
        <v>5158</v>
      </c>
      <c r="B5219" s="18"/>
      <c r="C5219" s="19"/>
      <c r="D5219" s="1" t="s">
        <v>5283</v>
      </c>
      <c r="E5219" s="10">
        <v>69360.75</v>
      </c>
      <c r="F5219" s="11">
        <v>60987.07</v>
      </c>
      <c r="G5219" s="16">
        <f t="shared" si="82"/>
        <v>87.927350843236269</v>
      </c>
    </row>
    <row r="5220" spans="1:7" x14ac:dyDescent="0.25">
      <c r="A5220" s="1" t="s">
        <v>5158</v>
      </c>
      <c r="B5220" s="18"/>
      <c r="C5220" s="19"/>
      <c r="D5220" s="1" t="s">
        <v>5284</v>
      </c>
      <c r="E5220" s="10">
        <v>131309.1</v>
      </c>
      <c r="F5220" s="11">
        <v>120124.82</v>
      </c>
      <c r="G5220" s="16">
        <f t="shared" si="82"/>
        <v>91.482479127493832</v>
      </c>
    </row>
    <row r="5221" spans="1:7" x14ac:dyDescent="0.25">
      <c r="A5221" s="1" t="s">
        <v>5158</v>
      </c>
      <c r="B5221" s="18"/>
      <c r="C5221" s="19"/>
      <c r="D5221" s="1" t="s">
        <v>5285</v>
      </c>
      <c r="E5221" s="10">
        <v>127276.65000000001</v>
      </c>
      <c r="F5221" s="11">
        <v>117761.73</v>
      </c>
      <c r="G5221" s="16">
        <f t="shared" si="82"/>
        <v>92.524221842733908</v>
      </c>
    </row>
    <row r="5222" spans="1:7" x14ac:dyDescent="0.25">
      <c r="A5222" s="1" t="s">
        <v>5158</v>
      </c>
      <c r="B5222" s="18"/>
      <c r="C5222" s="19"/>
      <c r="D5222" s="1" t="s">
        <v>5286</v>
      </c>
      <c r="E5222" s="10">
        <v>131100.30000000002</v>
      </c>
      <c r="F5222" s="11">
        <v>129910.15</v>
      </c>
      <c r="G5222" s="16">
        <f t="shared" si="82"/>
        <v>99.092183618191555</v>
      </c>
    </row>
    <row r="5223" spans="1:7" x14ac:dyDescent="0.25">
      <c r="A5223" s="1" t="s">
        <v>5158</v>
      </c>
      <c r="B5223" s="18"/>
      <c r="C5223" s="19"/>
      <c r="D5223" s="1" t="s">
        <v>5287</v>
      </c>
      <c r="E5223" s="10">
        <v>71174.7</v>
      </c>
      <c r="F5223" s="11">
        <v>53746.33</v>
      </c>
      <c r="G5223" s="16">
        <f t="shared" si="82"/>
        <v>75.513251197405822</v>
      </c>
    </row>
    <row r="5224" spans="1:7" x14ac:dyDescent="0.25">
      <c r="A5224" s="1" t="s">
        <v>5158</v>
      </c>
      <c r="B5224" s="18"/>
      <c r="C5224" s="19"/>
      <c r="D5224" s="1" t="s">
        <v>5288</v>
      </c>
      <c r="E5224" s="10">
        <v>48193.65</v>
      </c>
      <c r="F5224" s="11">
        <v>45255.88</v>
      </c>
      <c r="G5224" s="16">
        <f t="shared" si="82"/>
        <v>93.90423842145178</v>
      </c>
    </row>
    <row r="5225" spans="1:7" x14ac:dyDescent="0.25">
      <c r="A5225" s="1" t="s">
        <v>5158</v>
      </c>
      <c r="B5225" s="18"/>
      <c r="C5225" s="19"/>
      <c r="D5225" s="1" t="s">
        <v>5289</v>
      </c>
      <c r="E5225" s="10">
        <v>47541.15</v>
      </c>
      <c r="F5225" s="11">
        <v>47883.17</v>
      </c>
      <c r="G5225" s="16">
        <f t="shared" si="82"/>
        <v>100.71941886134432</v>
      </c>
    </row>
    <row r="5226" spans="1:7" x14ac:dyDescent="0.25">
      <c r="A5226" s="1" t="s">
        <v>5158</v>
      </c>
      <c r="B5226" s="18"/>
      <c r="C5226" s="19"/>
      <c r="D5226" s="1" t="s">
        <v>5290</v>
      </c>
      <c r="E5226" s="10">
        <v>81327.599999999991</v>
      </c>
      <c r="F5226" s="11">
        <v>67877.039999999994</v>
      </c>
      <c r="G5226" s="16">
        <f t="shared" si="82"/>
        <v>83.461260383928703</v>
      </c>
    </row>
    <row r="5227" spans="1:7" x14ac:dyDescent="0.25">
      <c r="A5227" s="1" t="s">
        <v>5158</v>
      </c>
      <c r="B5227" s="18"/>
      <c r="C5227" s="19"/>
      <c r="D5227" s="1" t="s">
        <v>5291</v>
      </c>
      <c r="E5227" s="10">
        <v>88805.25</v>
      </c>
      <c r="F5227" s="11">
        <v>51909.85</v>
      </c>
      <c r="G5227" s="16">
        <f t="shared" si="82"/>
        <v>58.453582417706166</v>
      </c>
    </row>
    <row r="5228" spans="1:7" x14ac:dyDescent="0.25">
      <c r="A5228" s="1" t="s">
        <v>5158</v>
      </c>
      <c r="B5228" s="18"/>
      <c r="C5228" s="19"/>
      <c r="D5228" s="1" t="s">
        <v>5292</v>
      </c>
      <c r="E5228" s="10">
        <v>82867.5</v>
      </c>
      <c r="F5228" s="11">
        <v>50575.89</v>
      </c>
      <c r="G5228" s="16">
        <f t="shared" si="82"/>
        <v>61.032238211602859</v>
      </c>
    </row>
    <row r="5229" spans="1:7" x14ac:dyDescent="0.25">
      <c r="A5229" s="1" t="s">
        <v>5158</v>
      </c>
      <c r="B5229" s="18"/>
      <c r="C5229" s="19"/>
      <c r="D5229" s="1" t="s">
        <v>5293</v>
      </c>
      <c r="E5229" s="10">
        <v>83050.2</v>
      </c>
      <c r="F5229" s="11">
        <v>58310.59</v>
      </c>
      <c r="G5229" s="16">
        <f t="shared" si="82"/>
        <v>70.211257769397307</v>
      </c>
    </row>
    <row r="5230" spans="1:7" x14ac:dyDescent="0.25">
      <c r="A5230" s="1" t="s">
        <v>5158</v>
      </c>
      <c r="B5230" s="18"/>
      <c r="C5230" s="19"/>
      <c r="D5230" s="1" t="s">
        <v>5294</v>
      </c>
      <c r="E5230" s="10">
        <v>0</v>
      </c>
      <c r="F5230" s="11">
        <v>1523.96</v>
      </c>
      <c r="G5230" s="16">
        <v>0</v>
      </c>
    </row>
    <row r="5231" spans="1:7" x14ac:dyDescent="0.25">
      <c r="A5231" s="1" t="s">
        <v>5158</v>
      </c>
      <c r="B5231" s="18"/>
      <c r="C5231" s="19"/>
      <c r="D5231" s="1" t="s">
        <v>5295</v>
      </c>
      <c r="E5231" s="10">
        <v>234286.65</v>
      </c>
      <c r="F5231" s="11">
        <v>196585.24</v>
      </c>
      <c r="G5231" s="16">
        <f t="shared" si="82"/>
        <v>83.907999025979493</v>
      </c>
    </row>
    <row r="5232" spans="1:7" x14ac:dyDescent="0.25">
      <c r="A5232" s="1" t="s">
        <v>5158</v>
      </c>
      <c r="B5232" s="18"/>
      <c r="C5232" s="19"/>
      <c r="D5232" s="1" t="s">
        <v>5296</v>
      </c>
      <c r="E5232" s="10">
        <v>175509.44999999998</v>
      </c>
      <c r="F5232" s="11">
        <v>97351.24</v>
      </c>
      <c r="G5232" s="16">
        <f t="shared" si="82"/>
        <v>55.467805294814617</v>
      </c>
    </row>
    <row r="5233" spans="1:7" x14ac:dyDescent="0.25">
      <c r="A5233" s="1" t="s">
        <v>5158</v>
      </c>
      <c r="B5233" s="18"/>
      <c r="C5233" s="19"/>
      <c r="D5233" s="1" t="s">
        <v>5297</v>
      </c>
      <c r="E5233" s="10">
        <v>175692.15</v>
      </c>
      <c r="F5233" s="11">
        <v>88705.61</v>
      </c>
      <c r="G5233" s="16">
        <f t="shared" si="82"/>
        <v>50.489227890944477</v>
      </c>
    </row>
    <row r="5234" spans="1:7" x14ac:dyDescent="0.25">
      <c r="A5234" s="1" t="s">
        <v>5158</v>
      </c>
      <c r="B5234" s="18"/>
      <c r="C5234" s="19"/>
      <c r="D5234" s="1" t="s">
        <v>5298</v>
      </c>
      <c r="E5234" s="10">
        <v>53557.200000000004</v>
      </c>
      <c r="F5234" s="11">
        <v>52670.34</v>
      </c>
      <c r="G5234" s="16">
        <f t="shared" si="82"/>
        <v>98.344088189823196</v>
      </c>
    </row>
    <row r="5235" spans="1:7" x14ac:dyDescent="0.25">
      <c r="A5235" s="1" t="s">
        <v>5158</v>
      </c>
      <c r="B5235" s="18"/>
      <c r="C5235" s="19"/>
      <c r="D5235" s="1" t="s">
        <v>5299</v>
      </c>
      <c r="E5235" s="10">
        <v>55775.700000000004</v>
      </c>
      <c r="F5235" s="11">
        <v>51960.31</v>
      </c>
      <c r="G5235" s="16">
        <f t="shared" si="82"/>
        <v>93.159404543555695</v>
      </c>
    </row>
    <row r="5236" spans="1:7" x14ac:dyDescent="0.25">
      <c r="A5236" s="1" t="s">
        <v>5158</v>
      </c>
      <c r="B5236" s="18"/>
      <c r="C5236" s="19"/>
      <c r="D5236" s="1" t="s">
        <v>5300</v>
      </c>
      <c r="E5236" s="10">
        <v>56180.25</v>
      </c>
      <c r="F5236" s="11">
        <v>50385.83</v>
      </c>
      <c r="G5236" s="16">
        <f t="shared" si="82"/>
        <v>89.68601955313477</v>
      </c>
    </row>
    <row r="5237" spans="1:7" x14ac:dyDescent="0.25">
      <c r="A5237" s="1" t="s">
        <v>5158</v>
      </c>
      <c r="B5237" s="18"/>
      <c r="C5237" s="19"/>
      <c r="D5237" s="1" t="s">
        <v>5301</v>
      </c>
      <c r="E5237" s="10">
        <v>54627.299999999996</v>
      </c>
      <c r="F5237" s="11">
        <v>46071.49</v>
      </c>
      <c r="G5237" s="16">
        <f t="shared" si="82"/>
        <v>84.337849390323157</v>
      </c>
    </row>
    <row r="5238" spans="1:7" x14ac:dyDescent="0.25">
      <c r="A5238" s="1" t="s">
        <v>5158</v>
      </c>
      <c r="B5238" s="18"/>
      <c r="C5238" s="19"/>
      <c r="D5238" s="1" t="s">
        <v>5302</v>
      </c>
      <c r="E5238" s="10">
        <v>46418.85</v>
      </c>
      <c r="F5238" s="11">
        <v>34574.44</v>
      </c>
      <c r="G5238" s="16">
        <f t="shared" si="82"/>
        <v>74.483620339581876</v>
      </c>
    </row>
    <row r="5239" spans="1:7" x14ac:dyDescent="0.25">
      <c r="A5239" s="1" t="s">
        <v>5158</v>
      </c>
      <c r="B5239" s="18"/>
      <c r="C5239" s="19"/>
      <c r="D5239" s="1" t="s">
        <v>5303</v>
      </c>
      <c r="E5239" s="10">
        <v>81171</v>
      </c>
      <c r="F5239" s="11">
        <v>58620.46</v>
      </c>
      <c r="G5239" s="16">
        <f t="shared" si="82"/>
        <v>72.218477042293429</v>
      </c>
    </row>
    <row r="5240" spans="1:7" x14ac:dyDescent="0.25">
      <c r="A5240" s="1" t="s">
        <v>5158</v>
      </c>
      <c r="B5240" s="18"/>
      <c r="C5240" s="19"/>
      <c r="D5240" s="1" t="s">
        <v>5304</v>
      </c>
      <c r="E5240" s="10">
        <v>42973.65</v>
      </c>
      <c r="F5240" s="11">
        <v>538.16</v>
      </c>
      <c r="G5240" s="16">
        <f t="shared" si="82"/>
        <v>1.2523022829105743</v>
      </c>
    </row>
    <row r="5241" spans="1:7" x14ac:dyDescent="0.25">
      <c r="A5241" s="1" t="s">
        <v>5158</v>
      </c>
      <c r="B5241" s="18"/>
      <c r="C5241" s="19"/>
      <c r="D5241" s="1" t="s">
        <v>5305</v>
      </c>
      <c r="E5241" s="10">
        <v>147960.9</v>
      </c>
      <c r="F5241" s="11">
        <v>80452.600000000006</v>
      </c>
      <c r="G5241" s="16">
        <f t="shared" si="82"/>
        <v>54.374229948587768</v>
      </c>
    </row>
    <row r="5242" spans="1:7" x14ac:dyDescent="0.25">
      <c r="A5242" s="1" t="s">
        <v>5158</v>
      </c>
      <c r="B5242" s="18"/>
      <c r="C5242" s="19"/>
      <c r="D5242" s="1" t="s">
        <v>5306</v>
      </c>
      <c r="E5242" s="10">
        <v>64884.599999999991</v>
      </c>
      <c r="F5242" s="11">
        <v>35305.279999999999</v>
      </c>
      <c r="G5242" s="16">
        <f t="shared" si="82"/>
        <v>54.412418355048821</v>
      </c>
    </row>
    <row r="5243" spans="1:7" x14ac:dyDescent="0.25">
      <c r="A5243" s="1" t="s">
        <v>5158</v>
      </c>
      <c r="B5243" s="18"/>
      <c r="C5243" s="19"/>
      <c r="D5243" s="1" t="s">
        <v>5307</v>
      </c>
      <c r="E5243" s="10">
        <v>64362.599999999991</v>
      </c>
      <c r="F5243" s="11">
        <v>25693.09</v>
      </c>
      <c r="G5243" s="16">
        <f t="shared" si="82"/>
        <v>39.919285423522361</v>
      </c>
    </row>
    <row r="5244" spans="1:7" x14ac:dyDescent="0.25">
      <c r="A5244" s="1" t="s">
        <v>5158</v>
      </c>
      <c r="B5244" s="18"/>
      <c r="C5244" s="19"/>
      <c r="D5244" s="1" t="s">
        <v>5308</v>
      </c>
      <c r="E5244" s="10">
        <v>65667.599999999991</v>
      </c>
      <c r="F5244" s="11">
        <v>37311.9</v>
      </c>
      <c r="G5244" s="16">
        <f t="shared" si="82"/>
        <v>56.819344699669251</v>
      </c>
    </row>
    <row r="5245" spans="1:7" x14ac:dyDescent="0.25">
      <c r="A5245" s="1" t="s">
        <v>5158</v>
      </c>
      <c r="B5245" s="18"/>
      <c r="C5245" s="19"/>
      <c r="D5245" s="1" t="s">
        <v>5309</v>
      </c>
      <c r="E5245" s="10">
        <v>75033.600000000006</v>
      </c>
      <c r="F5245" s="11">
        <v>46238.21</v>
      </c>
      <c r="G5245" s="16">
        <f t="shared" si="82"/>
        <v>61.623339410610711</v>
      </c>
    </row>
    <row r="5246" spans="1:7" x14ac:dyDescent="0.25">
      <c r="A5246" s="1" t="s">
        <v>5158</v>
      </c>
      <c r="B5246" s="18"/>
      <c r="C5246" s="19"/>
      <c r="D5246" s="1" t="s">
        <v>5310</v>
      </c>
      <c r="E5246" s="10">
        <v>165800.25</v>
      </c>
      <c r="F5246" s="11">
        <v>128736.26</v>
      </c>
      <c r="G5246" s="16">
        <f t="shared" si="82"/>
        <v>77.645395588969251</v>
      </c>
    </row>
    <row r="5247" spans="1:7" x14ac:dyDescent="0.25">
      <c r="A5247" s="1" t="s">
        <v>5158</v>
      </c>
      <c r="B5247" s="18"/>
      <c r="C5247" s="19"/>
      <c r="D5247" s="1" t="s">
        <v>5311</v>
      </c>
      <c r="E5247" s="10">
        <v>173003.85</v>
      </c>
      <c r="F5247" s="11">
        <v>113083.18</v>
      </c>
      <c r="G5247" s="16">
        <f t="shared" si="82"/>
        <v>65.364545355493533</v>
      </c>
    </row>
    <row r="5248" spans="1:7" x14ac:dyDescent="0.25">
      <c r="A5248" s="1" t="s">
        <v>5158</v>
      </c>
      <c r="B5248" s="18"/>
      <c r="C5248" s="19"/>
      <c r="D5248" s="1" t="s">
        <v>5312</v>
      </c>
      <c r="E5248" s="10">
        <v>156443.4</v>
      </c>
      <c r="F5248" s="11">
        <v>119018.84</v>
      </c>
      <c r="G5248" s="16">
        <f t="shared" si="82"/>
        <v>76.07789142910471</v>
      </c>
    </row>
    <row r="5249" spans="1:7" x14ac:dyDescent="0.25">
      <c r="A5249" s="1" t="s">
        <v>5158</v>
      </c>
      <c r="B5249" s="18"/>
      <c r="C5249" s="19"/>
      <c r="D5249" s="1" t="s">
        <v>5313</v>
      </c>
      <c r="E5249" s="10">
        <v>153154.80000000002</v>
      </c>
      <c r="F5249" s="11">
        <v>94633.88</v>
      </c>
      <c r="G5249" s="16">
        <f t="shared" si="82"/>
        <v>61.789692520247485</v>
      </c>
    </row>
    <row r="5250" spans="1:7" x14ac:dyDescent="0.25">
      <c r="A5250" s="1" t="s">
        <v>5158</v>
      </c>
      <c r="B5250" s="18"/>
      <c r="C5250" s="19"/>
      <c r="D5250" s="1" t="s">
        <v>5314</v>
      </c>
      <c r="E5250" s="10">
        <v>171346.5</v>
      </c>
      <c r="F5250" s="11">
        <v>134344.76999999999</v>
      </c>
      <c r="G5250" s="16">
        <f t="shared" si="82"/>
        <v>78.405319046493503</v>
      </c>
    </row>
    <row r="5251" spans="1:7" x14ac:dyDescent="0.25">
      <c r="A5251" s="1" t="s">
        <v>5158</v>
      </c>
      <c r="B5251" s="18"/>
      <c r="C5251" s="19"/>
      <c r="D5251" s="1" t="s">
        <v>5315</v>
      </c>
      <c r="E5251" s="10">
        <v>177140.69999999998</v>
      </c>
      <c r="F5251" s="11">
        <v>107288.69</v>
      </c>
      <c r="G5251" s="16">
        <f t="shared" si="82"/>
        <v>60.566933516690412</v>
      </c>
    </row>
    <row r="5252" spans="1:7" x14ac:dyDescent="0.25">
      <c r="A5252" s="1" t="s">
        <v>5158</v>
      </c>
      <c r="B5252" s="18"/>
      <c r="C5252" s="19"/>
      <c r="D5252" s="1" t="s">
        <v>5316</v>
      </c>
      <c r="E5252" s="10">
        <v>152228.25</v>
      </c>
      <c r="F5252" s="11">
        <v>104856.95</v>
      </c>
      <c r="G5252" s="16">
        <f t="shared" si="82"/>
        <v>68.881400134337738</v>
      </c>
    </row>
    <row r="5253" spans="1:7" x14ac:dyDescent="0.25">
      <c r="A5253" s="1" t="s">
        <v>5158</v>
      </c>
      <c r="B5253" s="18"/>
      <c r="C5253" s="19"/>
      <c r="D5253" s="1" t="s">
        <v>5317</v>
      </c>
      <c r="E5253" s="10">
        <v>163777.5</v>
      </c>
      <c r="F5253" s="11">
        <v>108835.28</v>
      </c>
      <c r="G5253" s="16">
        <f t="shared" si="82"/>
        <v>66.453133061623234</v>
      </c>
    </row>
    <row r="5254" spans="1:7" x14ac:dyDescent="0.25">
      <c r="A5254" s="1" t="s">
        <v>5158</v>
      </c>
      <c r="B5254" s="18"/>
      <c r="C5254" s="19"/>
      <c r="D5254" s="1" t="s">
        <v>5318</v>
      </c>
      <c r="E5254" s="10">
        <v>153820.35</v>
      </c>
      <c r="F5254" s="11">
        <v>94044.49</v>
      </c>
      <c r="G5254" s="16">
        <f t="shared" si="82"/>
        <v>61.139173067802801</v>
      </c>
    </row>
    <row r="5255" spans="1:7" x14ac:dyDescent="0.25">
      <c r="A5255" s="1" t="s">
        <v>5158</v>
      </c>
      <c r="B5255" s="18"/>
      <c r="C5255" s="19"/>
      <c r="D5255" s="1" t="s">
        <v>5319</v>
      </c>
      <c r="E5255" s="10">
        <v>173917.35</v>
      </c>
      <c r="F5255" s="11">
        <v>136949.12</v>
      </c>
      <c r="G5255" s="16">
        <f t="shared" si="82"/>
        <v>78.743794106798433</v>
      </c>
    </row>
    <row r="5256" spans="1:7" x14ac:dyDescent="0.25">
      <c r="A5256" s="1" t="s">
        <v>5158</v>
      </c>
      <c r="B5256" s="18"/>
      <c r="C5256" s="19"/>
      <c r="D5256" s="1" t="s">
        <v>5320</v>
      </c>
      <c r="E5256" s="10">
        <v>93891.290000000008</v>
      </c>
      <c r="F5256" s="11">
        <v>55706.37</v>
      </c>
      <c r="G5256" s="16">
        <f t="shared" si="82"/>
        <v>59.330711080868092</v>
      </c>
    </row>
    <row r="5257" spans="1:7" x14ac:dyDescent="0.25">
      <c r="A5257" s="1" t="s">
        <v>5158</v>
      </c>
      <c r="B5257" s="18"/>
      <c r="C5257" s="19"/>
      <c r="D5257" s="1" t="s">
        <v>5321</v>
      </c>
      <c r="E5257" s="10">
        <v>80583.75</v>
      </c>
      <c r="F5257" s="11">
        <v>71041.02</v>
      </c>
      <c r="G5257" s="16">
        <f t="shared" si="82"/>
        <v>88.157997114802939</v>
      </c>
    </row>
    <row r="5258" spans="1:7" x14ac:dyDescent="0.25">
      <c r="A5258" s="1" t="s">
        <v>5158</v>
      </c>
      <c r="B5258" s="18"/>
      <c r="C5258" s="19"/>
      <c r="D5258" s="1" t="s">
        <v>5322</v>
      </c>
      <c r="E5258" s="10">
        <v>82692.650000000009</v>
      </c>
      <c r="F5258" s="11">
        <v>72967.179999999993</v>
      </c>
      <c r="G5258" s="16">
        <f t="shared" si="82"/>
        <v>88.239015196634753</v>
      </c>
    </row>
    <row r="5259" spans="1:7" x14ac:dyDescent="0.25">
      <c r="A5259" s="1" t="s">
        <v>5158</v>
      </c>
      <c r="B5259" s="18"/>
      <c r="C5259" s="19"/>
      <c r="D5259" s="1" t="s">
        <v>5323</v>
      </c>
      <c r="E5259" s="10">
        <v>71814.150000000009</v>
      </c>
      <c r="F5259" s="11">
        <v>32274.959999999999</v>
      </c>
      <c r="G5259" s="16">
        <f t="shared" si="82"/>
        <v>44.942340750395282</v>
      </c>
    </row>
    <row r="5260" spans="1:7" x14ac:dyDescent="0.25">
      <c r="A5260" s="1" t="s">
        <v>5158</v>
      </c>
      <c r="B5260" s="18"/>
      <c r="C5260" s="19"/>
      <c r="D5260" s="1" t="s">
        <v>5324</v>
      </c>
      <c r="E5260" s="10">
        <v>48506.85</v>
      </c>
      <c r="F5260" s="11">
        <v>35859.760000000002</v>
      </c>
      <c r="G5260" s="16">
        <f t="shared" si="82"/>
        <v>73.927208219045355</v>
      </c>
    </row>
    <row r="5261" spans="1:7" x14ac:dyDescent="0.25">
      <c r="A5261" s="1" t="s">
        <v>5158</v>
      </c>
      <c r="B5261" s="18"/>
      <c r="C5261" s="19"/>
      <c r="D5261" s="1" t="s">
        <v>5325</v>
      </c>
      <c r="E5261" s="10">
        <v>80805.599999999991</v>
      </c>
      <c r="F5261" s="11">
        <v>72572.95</v>
      </c>
      <c r="G5261" s="16">
        <f t="shared" si="82"/>
        <v>89.811782846733408</v>
      </c>
    </row>
    <row r="5262" spans="1:7" x14ac:dyDescent="0.25">
      <c r="A5262" s="1" t="s">
        <v>5158</v>
      </c>
      <c r="B5262" s="18"/>
      <c r="C5262" s="19"/>
      <c r="D5262" s="1" t="s">
        <v>5326</v>
      </c>
      <c r="E5262" s="10">
        <v>80153.099999999991</v>
      </c>
      <c r="F5262" s="11">
        <v>53700.36</v>
      </c>
      <c r="G5262" s="16">
        <f t="shared" si="82"/>
        <v>66.99723404334955</v>
      </c>
    </row>
    <row r="5263" spans="1:7" x14ac:dyDescent="0.25">
      <c r="A5263" s="1" t="s">
        <v>5158</v>
      </c>
      <c r="B5263" s="18"/>
      <c r="C5263" s="19"/>
      <c r="D5263" s="1" t="s">
        <v>5327</v>
      </c>
      <c r="E5263" s="10">
        <v>82984.95</v>
      </c>
      <c r="F5263" s="11">
        <v>79998.720000000001</v>
      </c>
      <c r="G5263" s="16">
        <f t="shared" ref="G5263:G5326" si="83">F5263/E5263*100</f>
        <v>96.40148002740257</v>
      </c>
    </row>
    <row r="5264" spans="1:7" x14ac:dyDescent="0.25">
      <c r="A5264" s="1" t="s">
        <v>5158</v>
      </c>
      <c r="B5264" s="18"/>
      <c r="C5264" s="19"/>
      <c r="D5264" s="1" t="s">
        <v>5328</v>
      </c>
      <c r="E5264" s="10">
        <v>113143.5</v>
      </c>
      <c r="F5264" s="11">
        <v>94967.91</v>
      </c>
      <c r="G5264" s="16">
        <f t="shared" si="83"/>
        <v>83.935807182913734</v>
      </c>
    </row>
    <row r="5265" spans="1:7" x14ac:dyDescent="0.25">
      <c r="A5265" s="1" t="s">
        <v>5158</v>
      </c>
      <c r="B5265" s="18"/>
      <c r="C5265" s="19"/>
      <c r="D5265" s="1" t="s">
        <v>5329</v>
      </c>
      <c r="E5265" s="10">
        <v>79017.75</v>
      </c>
      <c r="F5265" s="11">
        <v>45284.92</v>
      </c>
      <c r="G5265" s="16">
        <f t="shared" si="83"/>
        <v>57.309806973749566</v>
      </c>
    </row>
    <row r="5266" spans="1:7" x14ac:dyDescent="0.25">
      <c r="A5266" s="1" t="s">
        <v>5158</v>
      </c>
      <c r="B5266" s="18"/>
      <c r="C5266" s="19"/>
      <c r="D5266" s="1" t="s">
        <v>5330</v>
      </c>
      <c r="E5266" s="10">
        <v>154590.30000000002</v>
      </c>
      <c r="F5266" s="11">
        <v>142540.25</v>
      </c>
      <c r="G5266" s="16">
        <f t="shared" si="83"/>
        <v>92.205170699584642</v>
      </c>
    </row>
    <row r="5267" spans="1:7" x14ac:dyDescent="0.25">
      <c r="A5267" s="1" t="s">
        <v>5158</v>
      </c>
      <c r="B5267" s="18"/>
      <c r="C5267" s="19"/>
      <c r="D5267" s="1" t="s">
        <v>5331</v>
      </c>
      <c r="E5267" s="10">
        <v>81040.5</v>
      </c>
      <c r="F5267" s="11">
        <v>52427.95</v>
      </c>
      <c r="G5267" s="16">
        <f t="shared" si="83"/>
        <v>64.693517438811455</v>
      </c>
    </row>
    <row r="5268" spans="1:7" x14ac:dyDescent="0.25">
      <c r="A5268" s="1" t="s">
        <v>5158</v>
      </c>
      <c r="B5268" s="18"/>
      <c r="C5268" s="19"/>
      <c r="D5268" s="1" t="s">
        <v>5332</v>
      </c>
      <c r="E5268" s="10">
        <v>110755.34999999999</v>
      </c>
      <c r="F5268" s="11">
        <v>89163.15</v>
      </c>
      <c r="G5268" s="16">
        <f t="shared" si="83"/>
        <v>80.504598649184885</v>
      </c>
    </row>
    <row r="5269" spans="1:7" x14ac:dyDescent="0.25">
      <c r="A5269" s="1" t="s">
        <v>5158</v>
      </c>
      <c r="B5269" s="18"/>
      <c r="C5269" s="19"/>
      <c r="D5269" s="1" t="s">
        <v>5333</v>
      </c>
      <c r="E5269" s="10">
        <v>167522.29999999999</v>
      </c>
      <c r="F5269" s="11">
        <v>144950.6</v>
      </c>
      <c r="G5269" s="16">
        <f t="shared" si="83"/>
        <v>86.526152040653699</v>
      </c>
    </row>
    <row r="5270" spans="1:7" x14ac:dyDescent="0.25">
      <c r="A5270" s="1" t="s">
        <v>5158</v>
      </c>
      <c r="B5270" s="18"/>
      <c r="C5270" s="19"/>
      <c r="D5270" s="1" t="s">
        <v>5334</v>
      </c>
      <c r="E5270" s="10">
        <v>69321.599999999991</v>
      </c>
      <c r="F5270" s="11">
        <v>44825.45</v>
      </c>
      <c r="G5270" s="16">
        <f t="shared" si="83"/>
        <v>64.663034321192825</v>
      </c>
    </row>
    <row r="5271" spans="1:7" x14ac:dyDescent="0.25">
      <c r="A5271" s="1" t="s">
        <v>5158</v>
      </c>
      <c r="B5271" s="18"/>
      <c r="C5271" s="19"/>
      <c r="D5271" s="1" t="s">
        <v>5335</v>
      </c>
      <c r="E5271" s="10">
        <v>110911.95</v>
      </c>
      <c r="F5271" s="11">
        <v>108666.13</v>
      </c>
      <c r="G5271" s="16">
        <f t="shared" si="83"/>
        <v>97.975132526296775</v>
      </c>
    </row>
    <row r="5272" spans="1:7" x14ac:dyDescent="0.25">
      <c r="A5272" s="1" t="s">
        <v>5158</v>
      </c>
      <c r="B5272" s="18"/>
      <c r="C5272" s="19"/>
      <c r="D5272" s="1" t="s">
        <v>5336</v>
      </c>
      <c r="E5272" s="10">
        <v>167705.55000000002</v>
      </c>
      <c r="F5272" s="11">
        <v>154076.45000000001</v>
      </c>
      <c r="G5272" s="16">
        <f t="shared" si="83"/>
        <v>91.873196802371766</v>
      </c>
    </row>
    <row r="5273" spans="1:7" x14ac:dyDescent="0.25">
      <c r="A5273" s="1" t="s">
        <v>5158</v>
      </c>
      <c r="B5273" s="18"/>
      <c r="C5273" s="19"/>
      <c r="D5273" s="1" t="s">
        <v>5337</v>
      </c>
      <c r="E5273" s="10">
        <v>69843.599999999991</v>
      </c>
      <c r="F5273" s="11">
        <v>54868.639999999999</v>
      </c>
      <c r="G5273" s="16">
        <f t="shared" si="83"/>
        <v>78.559295339873671</v>
      </c>
    </row>
    <row r="5274" spans="1:7" x14ac:dyDescent="0.25">
      <c r="A5274" s="1" t="s">
        <v>5158</v>
      </c>
      <c r="B5274" s="18"/>
      <c r="C5274" s="19"/>
      <c r="D5274" s="1" t="s">
        <v>5338</v>
      </c>
      <c r="E5274" s="10">
        <v>170863.68</v>
      </c>
      <c r="F5274" s="11">
        <v>148310.56</v>
      </c>
      <c r="G5274" s="16">
        <f t="shared" si="83"/>
        <v>86.800518401570187</v>
      </c>
    </row>
    <row r="5275" spans="1:7" x14ac:dyDescent="0.25">
      <c r="A5275" s="1" t="s">
        <v>5158</v>
      </c>
      <c r="B5275" s="18"/>
      <c r="C5275" s="19"/>
      <c r="D5275" s="1" t="s">
        <v>5339</v>
      </c>
      <c r="E5275" s="10">
        <v>172977.75</v>
      </c>
      <c r="F5275" s="11">
        <v>140753.29</v>
      </c>
      <c r="G5275" s="16">
        <f t="shared" si="83"/>
        <v>81.370748550030285</v>
      </c>
    </row>
    <row r="5276" spans="1:7" x14ac:dyDescent="0.25">
      <c r="A5276" s="1" t="s">
        <v>5158</v>
      </c>
      <c r="B5276" s="18"/>
      <c r="C5276" s="19"/>
      <c r="D5276" s="1" t="s">
        <v>5340</v>
      </c>
      <c r="E5276" s="10">
        <v>172189.43</v>
      </c>
      <c r="F5276" s="11">
        <v>157858.35</v>
      </c>
      <c r="G5276" s="16">
        <f t="shared" si="83"/>
        <v>91.677143016269937</v>
      </c>
    </row>
    <row r="5277" spans="1:7" x14ac:dyDescent="0.25">
      <c r="A5277" s="1" t="s">
        <v>5158</v>
      </c>
      <c r="B5277" s="18"/>
      <c r="C5277" s="19"/>
      <c r="D5277" s="1" t="s">
        <v>5341</v>
      </c>
      <c r="E5277" s="10">
        <v>80910</v>
      </c>
      <c r="F5277" s="11">
        <v>73631.399999999994</v>
      </c>
      <c r="G5277" s="16">
        <f t="shared" si="83"/>
        <v>91.004078605858354</v>
      </c>
    </row>
    <row r="5278" spans="1:7" x14ac:dyDescent="0.25">
      <c r="A5278" s="1" t="s">
        <v>5158</v>
      </c>
      <c r="B5278" s="18"/>
      <c r="C5278" s="19"/>
      <c r="D5278" s="1" t="s">
        <v>5342</v>
      </c>
      <c r="E5278" s="10">
        <v>0</v>
      </c>
      <c r="F5278" s="11">
        <v>1127.1600000000001</v>
      </c>
      <c r="G5278" s="16">
        <v>0</v>
      </c>
    </row>
    <row r="5279" spans="1:7" x14ac:dyDescent="0.25">
      <c r="A5279" s="1" t="s">
        <v>5158</v>
      </c>
      <c r="B5279" s="18"/>
      <c r="C5279" s="19"/>
      <c r="D5279" s="1" t="s">
        <v>5343</v>
      </c>
      <c r="E5279" s="10">
        <v>79931.25</v>
      </c>
      <c r="F5279" s="11">
        <v>74143.81</v>
      </c>
      <c r="G5279" s="16">
        <f t="shared" si="83"/>
        <v>92.759477676127915</v>
      </c>
    </row>
    <row r="5280" spans="1:7" x14ac:dyDescent="0.25">
      <c r="A5280" s="1" t="s">
        <v>5158</v>
      </c>
      <c r="B5280" s="18"/>
      <c r="C5280" s="19"/>
      <c r="D5280" s="1" t="s">
        <v>5344</v>
      </c>
      <c r="E5280" s="10">
        <v>80622.900000000009</v>
      </c>
      <c r="F5280" s="11">
        <v>73795.179999999993</v>
      </c>
      <c r="G5280" s="16">
        <f t="shared" si="83"/>
        <v>91.531289497152784</v>
      </c>
    </row>
    <row r="5281" spans="1:7" x14ac:dyDescent="0.25">
      <c r="A5281" s="1" t="s">
        <v>5158</v>
      </c>
      <c r="B5281" s="18"/>
      <c r="C5281" s="19"/>
      <c r="D5281" s="1" t="s">
        <v>5345</v>
      </c>
      <c r="E5281" s="10">
        <v>82854.45</v>
      </c>
      <c r="F5281" s="11">
        <v>80488.37</v>
      </c>
      <c r="G5281" s="16">
        <f t="shared" si="83"/>
        <v>97.144293396431934</v>
      </c>
    </row>
    <row r="5282" spans="1:7" x14ac:dyDescent="0.25">
      <c r="A5282" s="1" t="s">
        <v>5158</v>
      </c>
      <c r="B5282" s="18"/>
      <c r="C5282" s="19"/>
      <c r="D5282" s="1" t="s">
        <v>5346</v>
      </c>
      <c r="E5282" s="10">
        <v>85386.150000000009</v>
      </c>
      <c r="F5282" s="11">
        <v>81106.53</v>
      </c>
      <c r="G5282" s="16">
        <f t="shared" si="83"/>
        <v>94.987922514365607</v>
      </c>
    </row>
    <row r="5283" spans="1:7" x14ac:dyDescent="0.25">
      <c r="A5283" s="1" t="s">
        <v>5158</v>
      </c>
      <c r="B5283" s="18"/>
      <c r="C5283" s="19"/>
      <c r="D5283" s="1" t="s">
        <v>5347</v>
      </c>
      <c r="E5283" s="10">
        <v>47227.950000000004</v>
      </c>
      <c r="F5283" s="11">
        <v>42359.82</v>
      </c>
      <c r="G5283" s="16">
        <f t="shared" si="83"/>
        <v>89.692269090655003</v>
      </c>
    </row>
    <row r="5284" spans="1:7" x14ac:dyDescent="0.25">
      <c r="A5284" s="1" t="s">
        <v>5158</v>
      </c>
      <c r="B5284" s="18"/>
      <c r="C5284" s="19"/>
      <c r="D5284" s="1" t="s">
        <v>5348</v>
      </c>
      <c r="E5284" s="10">
        <v>48924.450000000004</v>
      </c>
      <c r="F5284" s="11">
        <v>41444.44</v>
      </c>
      <c r="G5284" s="16">
        <f t="shared" si="83"/>
        <v>84.711100482478599</v>
      </c>
    </row>
    <row r="5285" spans="1:7" x14ac:dyDescent="0.25">
      <c r="A5285" s="1" t="s">
        <v>5158</v>
      </c>
      <c r="B5285" s="18"/>
      <c r="C5285" s="19"/>
      <c r="D5285" s="1" t="s">
        <v>5349</v>
      </c>
      <c r="E5285" s="10">
        <v>48180.6</v>
      </c>
      <c r="F5285" s="11">
        <v>44613.440000000002</v>
      </c>
      <c r="G5285" s="16">
        <f t="shared" si="83"/>
        <v>92.596273188793845</v>
      </c>
    </row>
    <row r="5286" spans="1:7" x14ac:dyDescent="0.25">
      <c r="A5286" s="1" t="s">
        <v>5158</v>
      </c>
      <c r="B5286" s="18"/>
      <c r="C5286" s="19"/>
      <c r="D5286" s="1" t="s">
        <v>5350</v>
      </c>
      <c r="E5286" s="10">
        <v>78443.55</v>
      </c>
      <c r="F5286" s="11">
        <v>63949.39</v>
      </c>
      <c r="G5286" s="16">
        <f t="shared" si="83"/>
        <v>81.522814813964942</v>
      </c>
    </row>
    <row r="5287" spans="1:7" x14ac:dyDescent="0.25">
      <c r="A5287" s="1" t="s">
        <v>5158</v>
      </c>
      <c r="B5287" s="18"/>
      <c r="C5287" s="19"/>
      <c r="D5287" s="1" t="s">
        <v>5351</v>
      </c>
      <c r="E5287" s="10">
        <v>92733.3</v>
      </c>
      <c r="F5287" s="11">
        <v>69266.100000000006</v>
      </c>
      <c r="G5287" s="16">
        <f t="shared" si="83"/>
        <v>74.69388019190518</v>
      </c>
    </row>
    <row r="5288" spans="1:7" x14ac:dyDescent="0.25">
      <c r="A5288" s="1" t="s">
        <v>5158</v>
      </c>
      <c r="B5288" s="18"/>
      <c r="C5288" s="19"/>
      <c r="D5288" s="1" t="s">
        <v>5352</v>
      </c>
      <c r="E5288" s="10">
        <v>107010</v>
      </c>
      <c r="F5288" s="11">
        <v>45765.83</v>
      </c>
      <c r="G5288" s="16">
        <f t="shared" si="83"/>
        <v>42.767806747032985</v>
      </c>
    </row>
    <row r="5289" spans="1:7" x14ac:dyDescent="0.25">
      <c r="A5289" s="1" t="s">
        <v>5158</v>
      </c>
      <c r="B5289" s="18"/>
      <c r="C5289" s="19"/>
      <c r="D5289" s="1" t="s">
        <v>5353</v>
      </c>
      <c r="E5289" s="10">
        <v>90906.3</v>
      </c>
      <c r="F5289" s="11">
        <v>80328.52</v>
      </c>
      <c r="G5289" s="16">
        <f t="shared" si="83"/>
        <v>88.364084777402667</v>
      </c>
    </row>
    <row r="5290" spans="1:7" x14ac:dyDescent="0.25">
      <c r="A5290" s="1" t="s">
        <v>5158</v>
      </c>
      <c r="B5290" s="18"/>
      <c r="C5290" s="19"/>
      <c r="D5290" s="1" t="s">
        <v>5354</v>
      </c>
      <c r="E5290" s="10">
        <v>52813.35</v>
      </c>
      <c r="F5290" s="11">
        <v>52434.07</v>
      </c>
      <c r="G5290" s="16">
        <f t="shared" si="83"/>
        <v>99.281848244809311</v>
      </c>
    </row>
    <row r="5291" spans="1:7" x14ac:dyDescent="0.25">
      <c r="A5291" s="1" t="s">
        <v>5158</v>
      </c>
      <c r="B5291" s="18"/>
      <c r="C5291" s="19"/>
      <c r="D5291" s="1" t="s">
        <v>5355</v>
      </c>
      <c r="E5291" s="10">
        <v>112986.90000000001</v>
      </c>
      <c r="F5291" s="11">
        <v>110383.89</v>
      </c>
      <c r="G5291" s="16">
        <f t="shared" si="83"/>
        <v>97.696184247908377</v>
      </c>
    </row>
    <row r="5292" spans="1:7" x14ac:dyDescent="0.25">
      <c r="A5292" s="1" t="s">
        <v>5158</v>
      </c>
      <c r="B5292" s="18"/>
      <c r="C5292" s="19"/>
      <c r="D5292" s="1" t="s">
        <v>5356</v>
      </c>
      <c r="E5292" s="10">
        <v>155843.1</v>
      </c>
      <c r="F5292" s="11">
        <v>126560.09</v>
      </c>
      <c r="G5292" s="16">
        <f t="shared" si="83"/>
        <v>81.209941280685499</v>
      </c>
    </row>
    <row r="5293" spans="1:7" x14ac:dyDescent="0.25">
      <c r="A5293" s="1" t="s">
        <v>5158</v>
      </c>
      <c r="B5293" s="18"/>
      <c r="C5293" s="19"/>
      <c r="D5293" s="1" t="s">
        <v>5357</v>
      </c>
      <c r="E5293" s="10">
        <v>158844.6</v>
      </c>
      <c r="F5293" s="11">
        <v>130034.7</v>
      </c>
      <c r="G5293" s="16">
        <f t="shared" si="83"/>
        <v>81.862839529955693</v>
      </c>
    </row>
    <row r="5294" spans="1:7" x14ac:dyDescent="0.25">
      <c r="A5294" s="1" t="s">
        <v>5158</v>
      </c>
      <c r="B5294" s="18"/>
      <c r="C5294" s="19"/>
      <c r="D5294" s="1" t="s">
        <v>5358</v>
      </c>
      <c r="E5294" s="10">
        <v>48963.6</v>
      </c>
      <c r="F5294" s="11">
        <v>39999.620000000003</v>
      </c>
      <c r="G5294" s="16">
        <f t="shared" si="83"/>
        <v>81.692563455301496</v>
      </c>
    </row>
    <row r="5295" spans="1:7" x14ac:dyDescent="0.25">
      <c r="A5295" s="1" t="s">
        <v>5158</v>
      </c>
      <c r="B5295" s="18"/>
      <c r="C5295" s="19"/>
      <c r="D5295" s="1" t="s">
        <v>5359</v>
      </c>
      <c r="E5295" s="10">
        <v>48298.049999999996</v>
      </c>
      <c r="F5295" s="11">
        <v>40824.57</v>
      </c>
      <c r="G5295" s="16">
        <f t="shared" si="83"/>
        <v>84.526331808427059</v>
      </c>
    </row>
    <row r="5296" spans="1:7" x14ac:dyDescent="0.25">
      <c r="A5296" s="1" t="s">
        <v>5158</v>
      </c>
      <c r="B5296" s="18"/>
      <c r="C5296" s="19"/>
      <c r="D5296" s="1" t="s">
        <v>5360</v>
      </c>
      <c r="E5296" s="10">
        <v>82034.009999999995</v>
      </c>
      <c r="F5296" s="11">
        <v>65968.740000000005</v>
      </c>
      <c r="G5296" s="16">
        <f t="shared" si="83"/>
        <v>80.416329763716305</v>
      </c>
    </row>
    <row r="5297" spans="1:7" x14ac:dyDescent="0.25">
      <c r="A5297" s="1" t="s">
        <v>5158</v>
      </c>
      <c r="B5297" s="18"/>
      <c r="C5297" s="19"/>
      <c r="D5297" s="1" t="s">
        <v>5361</v>
      </c>
      <c r="E5297" s="10">
        <v>48741.75</v>
      </c>
      <c r="F5297" s="11">
        <v>47792.6</v>
      </c>
      <c r="G5297" s="16">
        <f t="shared" si="83"/>
        <v>98.052696097288262</v>
      </c>
    </row>
    <row r="5298" spans="1:7" x14ac:dyDescent="0.25">
      <c r="A5298" s="1" t="s">
        <v>5158</v>
      </c>
      <c r="B5298" s="18"/>
      <c r="C5298" s="19"/>
      <c r="D5298" s="1" t="s">
        <v>5362</v>
      </c>
      <c r="E5298" s="10">
        <v>49002.75</v>
      </c>
      <c r="F5298" s="11">
        <v>49576.47</v>
      </c>
      <c r="G5298" s="16">
        <f t="shared" si="83"/>
        <v>101.17079143517455</v>
      </c>
    </row>
    <row r="5299" spans="1:7" x14ac:dyDescent="0.25">
      <c r="A5299" s="1" t="s">
        <v>5158</v>
      </c>
      <c r="B5299" s="18"/>
      <c r="C5299" s="19"/>
      <c r="D5299" s="1" t="s">
        <v>5363</v>
      </c>
      <c r="E5299" s="10">
        <v>61335</v>
      </c>
      <c r="F5299" s="11">
        <v>47466.3</v>
      </c>
      <c r="G5299" s="16">
        <f t="shared" si="83"/>
        <v>77.388603570555148</v>
      </c>
    </row>
    <row r="5300" spans="1:7" x14ac:dyDescent="0.25">
      <c r="A5300" s="1" t="s">
        <v>5158</v>
      </c>
      <c r="B5300" s="18"/>
      <c r="C5300" s="19"/>
      <c r="D5300" s="1" t="s">
        <v>5364</v>
      </c>
      <c r="E5300" s="10">
        <v>46275.299999999996</v>
      </c>
      <c r="F5300" s="11">
        <v>32981.06</v>
      </c>
      <c r="G5300" s="16">
        <f t="shared" si="83"/>
        <v>71.271412611047367</v>
      </c>
    </row>
    <row r="5301" spans="1:7" x14ac:dyDescent="0.25">
      <c r="A5301" s="1" t="s">
        <v>5158</v>
      </c>
      <c r="B5301" s="18"/>
      <c r="C5301" s="19"/>
      <c r="D5301" s="1" t="s">
        <v>5365</v>
      </c>
      <c r="E5301" s="10">
        <v>47958.75</v>
      </c>
      <c r="F5301" s="11">
        <v>24366.37</v>
      </c>
      <c r="G5301" s="16">
        <f t="shared" si="83"/>
        <v>50.806933041415803</v>
      </c>
    </row>
    <row r="5302" spans="1:7" x14ac:dyDescent="0.25">
      <c r="A5302" s="1" t="s">
        <v>5158</v>
      </c>
      <c r="B5302" s="18"/>
      <c r="C5302" s="19"/>
      <c r="D5302" s="1" t="s">
        <v>5366</v>
      </c>
      <c r="E5302" s="10">
        <v>52917.75</v>
      </c>
      <c r="F5302" s="11">
        <v>50921.09</v>
      </c>
      <c r="G5302" s="16">
        <f t="shared" si="83"/>
        <v>96.226861497323668</v>
      </c>
    </row>
    <row r="5303" spans="1:7" x14ac:dyDescent="0.25">
      <c r="A5303" s="1" t="s">
        <v>5158</v>
      </c>
      <c r="B5303" s="18"/>
      <c r="C5303" s="19"/>
      <c r="D5303" s="1" t="s">
        <v>5367</v>
      </c>
      <c r="E5303" s="10">
        <v>51912.9</v>
      </c>
      <c r="F5303" s="11">
        <v>45598.5</v>
      </c>
      <c r="G5303" s="16">
        <f t="shared" si="83"/>
        <v>87.836549296995543</v>
      </c>
    </row>
    <row r="5304" spans="1:7" x14ac:dyDescent="0.25">
      <c r="A5304" s="1" t="s">
        <v>5158</v>
      </c>
      <c r="B5304" s="18"/>
      <c r="C5304" s="19"/>
      <c r="D5304" s="1" t="s">
        <v>5368</v>
      </c>
      <c r="E5304" s="10">
        <v>53217.9</v>
      </c>
      <c r="F5304" s="11">
        <v>43177.23</v>
      </c>
      <c r="G5304" s="16">
        <f t="shared" si="83"/>
        <v>81.132908288376655</v>
      </c>
    </row>
    <row r="5305" spans="1:7" x14ac:dyDescent="0.25">
      <c r="A5305" s="1" t="s">
        <v>5158</v>
      </c>
      <c r="B5305" s="18"/>
      <c r="C5305" s="19"/>
      <c r="D5305" s="1" t="s">
        <v>5369</v>
      </c>
      <c r="E5305" s="10">
        <v>48767.85</v>
      </c>
      <c r="F5305" s="11">
        <v>30952.47</v>
      </c>
      <c r="G5305" s="16">
        <f t="shared" si="83"/>
        <v>63.469006732919333</v>
      </c>
    </row>
    <row r="5306" spans="1:7" x14ac:dyDescent="0.25">
      <c r="A5306" s="1" t="s">
        <v>5158</v>
      </c>
      <c r="B5306" s="18"/>
      <c r="C5306" s="19"/>
      <c r="D5306" s="1" t="s">
        <v>5370</v>
      </c>
      <c r="E5306" s="10">
        <v>196611.30000000002</v>
      </c>
      <c r="F5306" s="11">
        <v>130057.7</v>
      </c>
      <c r="G5306" s="16">
        <f t="shared" si="83"/>
        <v>66.149656708439437</v>
      </c>
    </row>
    <row r="5307" spans="1:7" x14ac:dyDescent="0.25">
      <c r="A5307" s="1" t="s">
        <v>5158</v>
      </c>
      <c r="B5307" s="18"/>
      <c r="C5307" s="19"/>
      <c r="D5307" s="1" t="s">
        <v>5371</v>
      </c>
      <c r="E5307" s="10">
        <v>67725.010000000009</v>
      </c>
      <c r="F5307" s="11">
        <v>36406.85</v>
      </c>
      <c r="G5307" s="16">
        <f t="shared" si="83"/>
        <v>53.756876521686735</v>
      </c>
    </row>
    <row r="5308" spans="1:7" x14ac:dyDescent="0.25">
      <c r="A5308" s="1" t="s">
        <v>5158</v>
      </c>
      <c r="B5308" s="18"/>
      <c r="C5308" s="19"/>
      <c r="D5308" s="1" t="s">
        <v>5372</v>
      </c>
      <c r="E5308" s="10">
        <v>66333.150000000009</v>
      </c>
      <c r="F5308" s="11">
        <v>35320.870000000003</v>
      </c>
      <c r="G5308" s="16">
        <f t="shared" si="83"/>
        <v>53.24768988054992</v>
      </c>
    </row>
    <row r="5309" spans="1:7" x14ac:dyDescent="0.25">
      <c r="A5309" s="1" t="s">
        <v>5158</v>
      </c>
      <c r="B5309" s="18"/>
      <c r="C5309" s="19"/>
      <c r="D5309" s="1" t="s">
        <v>5373</v>
      </c>
      <c r="E5309" s="10">
        <v>168880.05000000002</v>
      </c>
      <c r="F5309" s="11">
        <v>120795.58</v>
      </c>
      <c r="G5309" s="16">
        <f t="shared" si="83"/>
        <v>71.527442110539397</v>
      </c>
    </row>
    <row r="5310" spans="1:7" x14ac:dyDescent="0.25">
      <c r="A5310" s="1" t="s">
        <v>5158</v>
      </c>
      <c r="B5310" s="18"/>
      <c r="C5310" s="19"/>
      <c r="D5310" s="1" t="s">
        <v>5374</v>
      </c>
      <c r="E5310" s="10">
        <v>66202.650000000009</v>
      </c>
      <c r="F5310" s="11">
        <v>42214.86</v>
      </c>
      <c r="G5310" s="16">
        <f t="shared" si="83"/>
        <v>63.766118123670267</v>
      </c>
    </row>
    <row r="5311" spans="1:7" x14ac:dyDescent="0.25">
      <c r="A5311" s="1" t="s">
        <v>5158</v>
      </c>
      <c r="B5311" s="18"/>
      <c r="C5311" s="19"/>
      <c r="D5311" s="1" t="s">
        <v>5375</v>
      </c>
      <c r="E5311" s="10">
        <v>67585.95</v>
      </c>
      <c r="F5311" s="11">
        <v>54507.62</v>
      </c>
      <c r="G5311" s="16">
        <f t="shared" si="83"/>
        <v>80.649336141609325</v>
      </c>
    </row>
    <row r="5312" spans="1:7" x14ac:dyDescent="0.25">
      <c r="A5312" s="1" t="s">
        <v>5158</v>
      </c>
      <c r="B5312" s="18"/>
      <c r="C5312" s="19"/>
      <c r="D5312" s="1" t="s">
        <v>5376</v>
      </c>
      <c r="E5312" s="10">
        <v>112830.3</v>
      </c>
      <c r="F5312" s="11">
        <v>98249</v>
      </c>
      <c r="G5312" s="16">
        <f t="shared" si="83"/>
        <v>87.076786997818843</v>
      </c>
    </row>
    <row r="5313" spans="1:7" x14ac:dyDescent="0.25">
      <c r="A5313" s="1" t="s">
        <v>5158</v>
      </c>
      <c r="B5313" s="18"/>
      <c r="C5313" s="19"/>
      <c r="D5313" s="1" t="s">
        <v>5377</v>
      </c>
      <c r="E5313" s="10">
        <v>169141.05000000002</v>
      </c>
      <c r="F5313" s="11">
        <v>162181.74</v>
      </c>
      <c r="G5313" s="16">
        <f t="shared" si="83"/>
        <v>95.885499114496426</v>
      </c>
    </row>
    <row r="5314" spans="1:7" x14ac:dyDescent="0.25">
      <c r="A5314" s="1" t="s">
        <v>5158</v>
      </c>
      <c r="B5314" s="18"/>
      <c r="C5314" s="19"/>
      <c r="D5314" s="1" t="s">
        <v>5378</v>
      </c>
      <c r="E5314" s="10">
        <v>108080.09999999999</v>
      </c>
      <c r="F5314" s="11">
        <v>90929.71</v>
      </c>
      <c r="G5314" s="16">
        <f t="shared" si="83"/>
        <v>84.131778190434702</v>
      </c>
    </row>
    <row r="5315" spans="1:7" x14ac:dyDescent="0.25">
      <c r="A5315" s="1" t="s">
        <v>5158</v>
      </c>
      <c r="B5315" s="18"/>
      <c r="C5315" s="19"/>
      <c r="D5315" s="1" t="s">
        <v>5379</v>
      </c>
      <c r="E5315" s="10">
        <v>168736.5</v>
      </c>
      <c r="F5315" s="11">
        <v>154620.53</v>
      </c>
      <c r="G5315" s="16">
        <f t="shared" si="83"/>
        <v>91.634311485659595</v>
      </c>
    </row>
    <row r="5316" spans="1:7" x14ac:dyDescent="0.25">
      <c r="A5316" s="1" t="s">
        <v>5158</v>
      </c>
      <c r="B5316" s="18"/>
      <c r="C5316" s="19"/>
      <c r="D5316" s="1" t="s">
        <v>5380</v>
      </c>
      <c r="E5316" s="10">
        <v>110867.94</v>
      </c>
      <c r="F5316" s="11">
        <v>83789.759999999995</v>
      </c>
      <c r="G5316" s="16">
        <f t="shared" si="83"/>
        <v>75.576185505025165</v>
      </c>
    </row>
    <row r="5317" spans="1:7" x14ac:dyDescent="0.25">
      <c r="A5317" s="1" t="s">
        <v>5158</v>
      </c>
      <c r="B5317" s="18"/>
      <c r="C5317" s="19"/>
      <c r="D5317" s="1" t="s">
        <v>5381</v>
      </c>
      <c r="E5317" s="10">
        <v>197531.33</v>
      </c>
      <c r="F5317" s="11">
        <v>142968.88</v>
      </c>
      <c r="G5317" s="16">
        <f t="shared" si="83"/>
        <v>72.377824824041852</v>
      </c>
    </row>
    <row r="5318" spans="1:7" x14ac:dyDescent="0.25">
      <c r="A5318" s="1" t="s">
        <v>5158</v>
      </c>
      <c r="B5318" s="18"/>
      <c r="C5318" s="19"/>
      <c r="D5318" s="1" t="s">
        <v>5382</v>
      </c>
      <c r="E5318" s="10">
        <v>158113.80000000002</v>
      </c>
      <c r="F5318" s="11">
        <v>70226.94</v>
      </c>
      <c r="G5318" s="16">
        <f t="shared" si="83"/>
        <v>44.415440018518304</v>
      </c>
    </row>
    <row r="5319" spans="1:7" x14ac:dyDescent="0.25">
      <c r="A5319" s="1" t="s">
        <v>5158</v>
      </c>
      <c r="B5319" s="18"/>
      <c r="C5319" s="19"/>
      <c r="D5319" s="1" t="s">
        <v>5383</v>
      </c>
      <c r="E5319" s="10">
        <v>168188.4</v>
      </c>
      <c r="F5319" s="11">
        <v>140577.89000000001</v>
      </c>
      <c r="G5319" s="16">
        <f t="shared" si="83"/>
        <v>83.583582458718922</v>
      </c>
    </row>
    <row r="5320" spans="1:7" x14ac:dyDescent="0.25">
      <c r="A5320" s="1" t="s">
        <v>5158</v>
      </c>
      <c r="B5320" s="18"/>
      <c r="C5320" s="19"/>
      <c r="D5320" s="1" t="s">
        <v>5384</v>
      </c>
      <c r="E5320" s="10">
        <v>172325.25</v>
      </c>
      <c r="F5320" s="11">
        <v>148843.06</v>
      </c>
      <c r="G5320" s="16">
        <f t="shared" si="83"/>
        <v>86.373331824558491</v>
      </c>
    </row>
    <row r="5321" spans="1:7" x14ac:dyDescent="0.25">
      <c r="A5321" s="1" t="s">
        <v>5158</v>
      </c>
      <c r="B5321" s="18"/>
      <c r="C5321" s="19"/>
      <c r="D5321" s="1" t="s">
        <v>5385</v>
      </c>
      <c r="E5321" s="10">
        <v>166935.6</v>
      </c>
      <c r="F5321" s="11">
        <v>94461.42</v>
      </c>
      <c r="G5321" s="16">
        <f t="shared" si="83"/>
        <v>56.585545563678444</v>
      </c>
    </row>
    <row r="5322" spans="1:7" x14ac:dyDescent="0.25">
      <c r="A5322" s="1" t="s">
        <v>5158</v>
      </c>
      <c r="B5322" s="18"/>
      <c r="C5322" s="19"/>
      <c r="D5322" s="1" t="s">
        <v>5386</v>
      </c>
      <c r="E5322" s="10">
        <v>46601.549999999996</v>
      </c>
      <c r="F5322" s="11">
        <v>35439.589999999997</v>
      </c>
      <c r="G5322" s="16">
        <f t="shared" si="83"/>
        <v>76.048092820946948</v>
      </c>
    </row>
    <row r="5323" spans="1:7" x14ac:dyDescent="0.25">
      <c r="A5323" s="1" t="s">
        <v>5158</v>
      </c>
      <c r="B5323" s="18"/>
      <c r="C5323" s="19"/>
      <c r="D5323" s="1" t="s">
        <v>5387</v>
      </c>
      <c r="E5323" s="10">
        <v>78508.800000000003</v>
      </c>
      <c r="F5323" s="11">
        <v>58754.080000000002</v>
      </c>
      <c r="G5323" s="16">
        <f t="shared" si="83"/>
        <v>74.837572348577481</v>
      </c>
    </row>
    <row r="5324" spans="1:7" x14ac:dyDescent="0.25">
      <c r="A5324" s="1" t="s">
        <v>5158</v>
      </c>
      <c r="B5324" s="18"/>
      <c r="C5324" s="19"/>
      <c r="D5324" s="1" t="s">
        <v>5388</v>
      </c>
      <c r="E5324" s="10">
        <v>82605.47</v>
      </c>
      <c r="F5324" s="11">
        <v>71056.75</v>
      </c>
      <c r="G5324" s="16">
        <f t="shared" si="83"/>
        <v>86.019424621638251</v>
      </c>
    </row>
    <row r="5325" spans="1:7" x14ac:dyDescent="0.25">
      <c r="A5325" s="1" t="s">
        <v>5158</v>
      </c>
      <c r="B5325" s="18"/>
      <c r="C5325" s="19"/>
      <c r="D5325" s="1" t="s">
        <v>5389</v>
      </c>
      <c r="E5325" s="10">
        <v>49274.450000000004</v>
      </c>
      <c r="F5325" s="11">
        <v>41909.01</v>
      </c>
      <c r="G5325" s="16">
        <f t="shared" si="83"/>
        <v>85.052212657878471</v>
      </c>
    </row>
    <row r="5326" spans="1:7" x14ac:dyDescent="0.25">
      <c r="A5326" s="1" t="s">
        <v>5158</v>
      </c>
      <c r="B5326" s="18"/>
      <c r="C5326" s="19"/>
      <c r="D5326" s="1" t="s">
        <v>5390</v>
      </c>
      <c r="E5326" s="10">
        <v>81458.099999999991</v>
      </c>
      <c r="F5326" s="11">
        <v>67713.55</v>
      </c>
      <c r="G5326" s="16">
        <f t="shared" si="83"/>
        <v>83.126846808359161</v>
      </c>
    </row>
    <row r="5327" spans="1:7" x14ac:dyDescent="0.25">
      <c r="A5327" s="1" t="s">
        <v>5158</v>
      </c>
      <c r="B5327" s="18"/>
      <c r="C5327" s="19"/>
      <c r="D5327" s="1" t="s">
        <v>5391</v>
      </c>
      <c r="E5327" s="10">
        <v>81092.7</v>
      </c>
      <c r="F5327" s="11">
        <v>47158.03</v>
      </c>
      <c r="G5327" s="16">
        <f t="shared" ref="G5327:G5390" si="84">F5327/E5327*100</f>
        <v>58.153236974474886</v>
      </c>
    </row>
    <row r="5328" spans="1:7" x14ac:dyDescent="0.25">
      <c r="A5328" s="1" t="s">
        <v>5158</v>
      </c>
      <c r="B5328" s="18"/>
      <c r="C5328" s="19"/>
      <c r="D5328" s="1" t="s">
        <v>5392</v>
      </c>
      <c r="E5328" s="10">
        <v>72375.3</v>
      </c>
      <c r="F5328" s="11">
        <v>46737.33</v>
      </c>
      <c r="G5328" s="16">
        <f t="shared" si="84"/>
        <v>64.576354087651453</v>
      </c>
    </row>
    <row r="5329" spans="1:7" x14ac:dyDescent="0.25">
      <c r="A5329" s="1" t="s">
        <v>5158</v>
      </c>
      <c r="B5329" s="18"/>
      <c r="C5329" s="19"/>
      <c r="D5329" s="1" t="s">
        <v>5393</v>
      </c>
      <c r="E5329" s="10">
        <v>47776.049999999996</v>
      </c>
      <c r="F5329" s="11">
        <v>40815.919999999998</v>
      </c>
      <c r="G5329" s="16">
        <f t="shared" si="84"/>
        <v>85.431759218269406</v>
      </c>
    </row>
    <row r="5330" spans="1:7" x14ac:dyDescent="0.25">
      <c r="A5330" s="1" t="s">
        <v>5158</v>
      </c>
      <c r="B5330" s="18"/>
      <c r="C5330" s="19"/>
      <c r="D5330" s="1" t="s">
        <v>5394</v>
      </c>
      <c r="E5330" s="10">
        <v>81220.070000000007</v>
      </c>
      <c r="F5330" s="11">
        <v>71989.77</v>
      </c>
      <c r="G5330" s="16">
        <f t="shared" si="84"/>
        <v>88.635444416632495</v>
      </c>
    </row>
    <row r="5331" spans="1:7" x14ac:dyDescent="0.25">
      <c r="A5331" s="1" t="s">
        <v>5158</v>
      </c>
      <c r="B5331" s="18"/>
      <c r="C5331" s="19"/>
      <c r="D5331" s="1" t="s">
        <v>5395</v>
      </c>
      <c r="E5331" s="10">
        <v>83820.150000000009</v>
      </c>
      <c r="F5331" s="11">
        <v>83183.5</v>
      </c>
      <c r="G5331" s="16">
        <f t="shared" si="84"/>
        <v>99.240457097726491</v>
      </c>
    </row>
    <row r="5332" spans="1:7" x14ac:dyDescent="0.25">
      <c r="A5332" s="1" t="s">
        <v>5158</v>
      </c>
      <c r="B5332" s="18"/>
      <c r="C5332" s="19"/>
      <c r="D5332" s="1" t="s">
        <v>5396</v>
      </c>
      <c r="E5332" s="10">
        <v>48271.950000000004</v>
      </c>
      <c r="F5332" s="11">
        <v>47984.46</v>
      </c>
      <c r="G5332" s="16">
        <f t="shared" si="84"/>
        <v>99.404436738105659</v>
      </c>
    </row>
    <row r="5333" spans="1:7" x14ac:dyDescent="0.25">
      <c r="A5333" s="1" t="s">
        <v>5158</v>
      </c>
      <c r="B5333" s="18"/>
      <c r="C5333" s="19"/>
      <c r="D5333" s="1" t="s">
        <v>5397</v>
      </c>
      <c r="E5333" s="10">
        <v>82110.599999999991</v>
      </c>
      <c r="F5333" s="11">
        <v>59301.93</v>
      </c>
      <c r="G5333" s="16">
        <f t="shared" si="84"/>
        <v>72.222015184397634</v>
      </c>
    </row>
    <row r="5334" spans="1:7" x14ac:dyDescent="0.25">
      <c r="A5334" s="1" t="s">
        <v>5158</v>
      </c>
      <c r="B5334" s="18"/>
      <c r="C5334" s="19"/>
      <c r="D5334" s="1" t="s">
        <v>5398</v>
      </c>
      <c r="E5334" s="10">
        <v>83572.2</v>
      </c>
      <c r="F5334" s="11">
        <v>69474.64</v>
      </c>
      <c r="G5334" s="16">
        <f t="shared" si="84"/>
        <v>83.131280497581741</v>
      </c>
    </row>
    <row r="5335" spans="1:7" x14ac:dyDescent="0.25">
      <c r="A5335" s="1" t="s">
        <v>5158</v>
      </c>
      <c r="B5335" s="18"/>
      <c r="C5335" s="19"/>
      <c r="D5335" s="1" t="s">
        <v>5399</v>
      </c>
      <c r="E5335" s="10">
        <v>48154.5</v>
      </c>
      <c r="F5335" s="11">
        <v>25907.61</v>
      </c>
      <c r="G5335" s="16">
        <f t="shared" si="84"/>
        <v>53.801015481419178</v>
      </c>
    </row>
    <row r="5336" spans="1:7" x14ac:dyDescent="0.25">
      <c r="A5336" s="1" t="s">
        <v>5158</v>
      </c>
      <c r="B5336" s="18"/>
      <c r="C5336" s="19"/>
      <c r="D5336" s="1" t="s">
        <v>5400</v>
      </c>
      <c r="E5336" s="10">
        <v>170276.4</v>
      </c>
      <c r="F5336" s="11">
        <v>147998.19</v>
      </c>
      <c r="G5336" s="16">
        <f t="shared" si="84"/>
        <v>86.916442912817047</v>
      </c>
    </row>
    <row r="5337" spans="1:7" x14ac:dyDescent="0.25">
      <c r="A5337" s="1" t="s">
        <v>5158</v>
      </c>
      <c r="B5337" s="18"/>
      <c r="C5337" s="19"/>
      <c r="D5337" s="1" t="s">
        <v>5401</v>
      </c>
      <c r="E5337" s="10">
        <v>172364.4</v>
      </c>
      <c r="F5337" s="11">
        <v>147495.04999999999</v>
      </c>
      <c r="G5337" s="16">
        <f t="shared" si="84"/>
        <v>85.571643564448337</v>
      </c>
    </row>
    <row r="5338" spans="1:7" x14ac:dyDescent="0.25">
      <c r="A5338" s="1" t="s">
        <v>5158</v>
      </c>
      <c r="B5338" s="18"/>
      <c r="C5338" s="19"/>
      <c r="D5338" s="1" t="s">
        <v>5402</v>
      </c>
      <c r="E5338" s="10">
        <v>177036.30000000002</v>
      </c>
      <c r="F5338" s="11">
        <v>158585.60000000001</v>
      </c>
      <c r="G5338" s="16">
        <f t="shared" si="84"/>
        <v>89.578013096749075</v>
      </c>
    </row>
    <row r="5339" spans="1:7" x14ac:dyDescent="0.25">
      <c r="A5339" s="1" t="s">
        <v>5158</v>
      </c>
      <c r="B5339" s="18"/>
      <c r="C5339" s="19"/>
      <c r="D5339" s="1" t="s">
        <v>5403</v>
      </c>
      <c r="E5339" s="10">
        <v>172795.05000000002</v>
      </c>
      <c r="F5339" s="11">
        <v>139406.66</v>
      </c>
      <c r="G5339" s="16">
        <f t="shared" si="84"/>
        <v>80.677461536079875</v>
      </c>
    </row>
    <row r="5340" spans="1:7" x14ac:dyDescent="0.25">
      <c r="A5340" s="1" t="s">
        <v>5158</v>
      </c>
      <c r="B5340" s="18"/>
      <c r="C5340" s="19"/>
      <c r="D5340" s="1" t="s">
        <v>5404</v>
      </c>
      <c r="E5340" s="10">
        <v>171959.85</v>
      </c>
      <c r="F5340" s="11">
        <v>161391.72</v>
      </c>
      <c r="G5340" s="16">
        <f t="shared" si="84"/>
        <v>93.854303780795348</v>
      </c>
    </row>
    <row r="5341" spans="1:7" x14ac:dyDescent="0.25">
      <c r="A5341" s="1" t="s">
        <v>5158</v>
      </c>
      <c r="B5341" s="18"/>
      <c r="C5341" s="19"/>
      <c r="D5341" s="1" t="s">
        <v>5405</v>
      </c>
      <c r="E5341" s="10">
        <v>173569.16</v>
      </c>
      <c r="F5341" s="11">
        <v>134424.39000000001</v>
      </c>
      <c r="G5341" s="16">
        <f t="shared" si="84"/>
        <v>77.447162848515262</v>
      </c>
    </row>
    <row r="5342" spans="1:7" x14ac:dyDescent="0.25">
      <c r="A5342" s="1" t="s">
        <v>5158</v>
      </c>
      <c r="B5342" s="18"/>
      <c r="C5342" s="19"/>
      <c r="D5342" s="1" t="s">
        <v>5406</v>
      </c>
      <c r="E5342" s="10">
        <v>174230.55000000002</v>
      </c>
      <c r="F5342" s="11">
        <v>134948.06</v>
      </c>
      <c r="G5342" s="16">
        <f t="shared" si="84"/>
        <v>77.453730129417593</v>
      </c>
    </row>
    <row r="5343" spans="1:7" x14ac:dyDescent="0.25">
      <c r="A5343" s="1" t="s">
        <v>5158</v>
      </c>
      <c r="B5343" s="18"/>
      <c r="C5343" s="19"/>
      <c r="D5343" s="1" t="s">
        <v>5407</v>
      </c>
      <c r="E5343" s="10">
        <v>169493.4</v>
      </c>
      <c r="F5343" s="11">
        <v>149681.49</v>
      </c>
      <c r="G5343" s="16">
        <f t="shared" si="84"/>
        <v>88.311102379207682</v>
      </c>
    </row>
    <row r="5344" spans="1:7" x14ac:dyDescent="0.25">
      <c r="A5344" s="1" t="s">
        <v>5158</v>
      </c>
      <c r="B5344" s="18"/>
      <c r="C5344" s="19"/>
      <c r="D5344" s="1" t="s">
        <v>5408</v>
      </c>
      <c r="E5344" s="10">
        <v>171954.4</v>
      </c>
      <c r="F5344" s="11">
        <v>156785.37</v>
      </c>
      <c r="G5344" s="16">
        <f t="shared" si="84"/>
        <v>91.178457777178139</v>
      </c>
    </row>
    <row r="5345" spans="1:7" x14ac:dyDescent="0.25">
      <c r="A5345" s="1" t="s">
        <v>5158</v>
      </c>
      <c r="B5345" s="18"/>
      <c r="C5345" s="19"/>
      <c r="D5345" s="1" t="s">
        <v>5409</v>
      </c>
      <c r="E5345" s="10">
        <v>152685</v>
      </c>
      <c r="F5345" s="11">
        <v>112975.59</v>
      </c>
      <c r="G5345" s="16">
        <f t="shared" si="84"/>
        <v>73.992592592592587</v>
      </c>
    </row>
    <row r="5346" spans="1:7" x14ac:dyDescent="0.25">
      <c r="A5346" s="1" t="s">
        <v>5158</v>
      </c>
      <c r="B5346" s="18"/>
      <c r="C5346" s="19"/>
      <c r="D5346" s="1" t="s">
        <v>5410</v>
      </c>
      <c r="E5346" s="10">
        <v>79944.3</v>
      </c>
      <c r="F5346" s="11">
        <v>51646.71</v>
      </c>
      <c r="G5346" s="16">
        <f t="shared" si="84"/>
        <v>64.603367594687796</v>
      </c>
    </row>
    <row r="5347" spans="1:7" x14ac:dyDescent="0.25">
      <c r="A5347" s="1" t="s">
        <v>5158</v>
      </c>
      <c r="B5347" s="18"/>
      <c r="C5347" s="19"/>
      <c r="D5347" s="1" t="s">
        <v>5411</v>
      </c>
      <c r="E5347" s="10">
        <v>81497.25</v>
      </c>
      <c r="F5347" s="11">
        <v>47752.52</v>
      </c>
      <c r="G5347" s="16">
        <f t="shared" si="84"/>
        <v>58.594026178797442</v>
      </c>
    </row>
    <row r="5348" spans="1:7" x14ac:dyDescent="0.25">
      <c r="A5348" s="1" t="s">
        <v>5158</v>
      </c>
      <c r="B5348" s="18"/>
      <c r="C5348" s="19"/>
      <c r="D5348" s="1" t="s">
        <v>5412</v>
      </c>
      <c r="E5348" s="10">
        <v>80779.5</v>
      </c>
      <c r="F5348" s="11">
        <v>46194.19</v>
      </c>
      <c r="G5348" s="16">
        <f t="shared" si="84"/>
        <v>57.185535934240747</v>
      </c>
    </row>
    <row r="5349" spans="1:7" x14ac:dyDescent="0.25">
      <c r="A5349" s="1" t="s">
        <v>5158</v>
      </c>
      <c r="B5349" s="18"/>
      <c r="C5349" s="19"/>
      <c r="D5349" s="1" t="s">
        <v>5413</v>
      </c>
      <c r="E5349" s="10">
        <v>71018.099999999991</v>
      </c>
      <c r="F5349" s="11">
        <v>27410.19</v>
      </c>
      <c r="G5349" s="16">
        <f t="shared" si="84"/>
        <v>38.596062130639943</v>
      </c>
    </row>
    <row r="5350" spans="1:7" x14ac:dyDescent="0.25">
      <c r="A5350" s="1" t="s">
        <v>5158</v>
      </c>
      <c r="B5350" s="18"/>
      <c r="C5350" s="19"/>
      <c r="D5350" s="1" t="s">
        <v>5414</v>
      </c>
      <c r="E5350" s="10">
        <v>81510.3</v>
      </c>
      <c r="F5350" s="11">
        <v>55562.36</v>
      </c>
      <c r="G5350" s="16">
        <f t="shared" si="84"/>
        <v>68.166059994871802</v>
      </c>
    </row>
    <row r="5351" spans="1:7" x14ac:dyDescent="0.25">
      <c r="A5351" s="1" t="s">
        <v>5158</v>
      </c>
      <c r="B5351" s="18"/>
      <c r="C5351" s="19"/>
      <c r="D5351" s="1" t="s">
        <v>5415</v>
      </c>
      <c r="E5351" s="10">
        <v>88766.099999999991</v>
      </c>
      <c r="F5351" s="11">
        <v>44730.16</v>
      </c>
      <c r="G5351" s="16">
        <f t="shared" si="84"/>
        <v>50.391038921390042</v>
      </c>
    </row>
    <row r="5352" spans="1:7" x14ac:dyDescent="0.25">
      <c r="A5352" s="1" t="s">
        <v>5158</v>
      </c>
      <c r="B5352" s="18"/>
      <c r="C5352" s="19"/>
      <c r="D5352" s="1" t="s">
        <v>5416</v>
      </c>
      <c r="E5352" s="10">
        <v>79317.900000000009</v>
      </c>
      <c r="F5352" s="11">
        <v>52680.49</v>
      </c>
      <c r="G5352" s="16">
        <f t="shared" si="84"/>
        <v>66.416899590130342</v>
      </c>
    </row>
    <row r="5353" spans="1:7" x14ac:dyDescent="0.25">
      <c r="A5353" s="1" t="s">
        <v>5158</v>
      </c>
      <c r="B5353" s="18"/>
      <c r="C5353" s="19"/>
      <c r="D5353" s="1" t="s">
        <v>5417</v>
      </c>
      <c r="E5353" s="10">
        <v>80609.849999999991</v>
      </c>
      <c r="F5353" s="11">
        <v>45253.4</v>
      </c>
      <c r="G5353" s="16">
        <f t="shared" si="84"/>
        <v>56.138796933625365</v>
      </c>
    </row>
    <row r="5354" spans="1:7" x14ac:dyDescent="0.25">
      <c r="A5354" s="1" t="s">
        <v>5158</v>
      </c>
      <c r="B5354" s="18"/>
      <c r="C5354" s="19"/>
      <c r="D5354" s="1" t="s">
        <v>5418</v>
      </c>
      <c r="E5354" s="10">
        <v>137299.05000000002</v>
      </c>
      <c r="F5354" s="11">
        <v>109693.4</v>
      </c>
      <c r="G5354" s="16">
        <f t="shared" si="84"/>
        <v>79.893779308742481</v>
      </c>
    </row>
    <row r="5355" spans="1:7" x14ac:dyDescent="0.25">
      <c r="A5355" s="1" t="s">
        <v>5158</v>
      </c>
      <c r="B5355" s="18"/>
      <c r="C5355" s="19"/>
      <c r="D5355" s="1" t="s">
        <v>5419</v>
      </c>
      <c r="E5355" s="10">
        <v>41890.5</v>
      </c>
      <c r="F5355" s="11">
        <v>37727.050000000003</v>
      </c>
      <c r="G5355" s="16">
        <f t="shared" si="84"/>
        <v>90.061111707905141</v>
      </c>
    </row>
    <row r="5356" spans="1:7" x14ac:dyDescent="0.25">
      <c r="A5356" s="1" t="s">
        <v>5158</v>
      </c>
      <c r="B5356" s="18"/>
      <c r="C5356" s="19"/>
      <c r="D5356" s="1" t="s">
        <v>5420</v>
      </c>
      <c r="E5356" s="10">
        <v>389503.35000000003</v>
      </c>
      <c r="F5356" s="11">
        <v>288441.56</v>
      </c>
      <c r="G5356" s="16">
        <f t="shared" si="84"/>
        <v>74.053678870797896</v>
      </c>
    </row>
    <row r="5357" spans="1:7" x14ac:dyDescent="0.25">
      <c r="A5357" s="1" t="s">
        <v>5158</v>
      </c>
      <c r="B5357" s="18"/>
      <c r="C5357" s="19"/>
      <c r="D5357" s="1" t="s">
        <v>5421</v>
      </c>
      <c r="E5357" s="10">
        <v>192696.30000000002</v>
      </c>
      <c r="F5357" s="11">
        <v>129487.01</v>
      </c>
      <c r="G5357" s="16">
        <f t="shared" si="84"/>
        <v>67.197455270288003</v>
      </c>
    </row>
    <row r="5358" spans="1:7" x14ac:dyDescent="0.25">
      <c r="A5358" s="1" t="s">
        <v>5158</v>
      </c>
      <c r="B5358" s="18"/>
      <c r="C5358" s="19"/>
      <c r="D5358" s="1" t="s">
        <v>5422</v>
      </c>
      <c r="E5358" s="10">
        <v>83298.150000000009</v>
      </c>
      <c r="F5358" s="11">
        <v>44829.32</v>
      </c>
      <c r="G5358" s="16">
        <f t="shared" si="84"/>
        <v>53.817905919879372</v>
      </c>
    </row>
    <row r="5359" spans="1:7" x14ac:dyDescent="0.25">
      <c r="A5359" s="1" t="s">
        <v>5158</v>
      </c>
      <c r="B5359" s="18"/>
      <c r="C5359" s="19"/>
      <c r="D5359" s="1" t="s">
        <v>5423</v>
      </c>
      <c r="E5359" s="10">
        <v>173643.30000000002</v>
      </c>
      <c r="F5359" s="11">
        <v>163182.19</v>
      </c>
      <c r="G5359" s="16">
        <f t="shared" si="84"/>
        <v>93.975517627227774</v>
      </c>
    </row>
    <row r="5360" spans="1:7" x14ac:dyDescent="0.25">
      <c r="A5360" s="1" t="s">
        <v>5158</v>
      </c>
      <c r="B5360" s="18"/>
      <c r="C5360" s="19"/>
      <c r="D5360" s="1" t="s">
        <v>5424</v>
      </c>
      <c r="E5360" s="10">
        <v>457559.10000000003</v>
      </c>
      <c r="F5360" s="11">
        <v>361981.24</v>
      </c>
      <c r="G5360" s="16">
        <f t="shared" si="84"/>
        <v>79.111362881865972</v>
      </c>
    </row>
    <row r="5361" spans="1:7" x14ac:dyDescent="0.25">
      <c r="A5361" s="1" t="s">
        <v>5158</v>
      </c>
      <c r="B5361" s="18"/>
      <c r="C5361" s="19"/>
      <c r="D5361" s="1" t="s">
        <v>5425</v>
      </c>
      <c r="E5361" s="10">
        <v>181264.5</v>
      </c>
      <c r="F5361" s="11">
        <v>88836.31</v>
      </c>
      <c r="G5361" s="16">
        <f t="shared" si="84"/>
        <v>49.009215814458976</v>
      </c>
    </row>
    <row r="5362" spans="1:7" x14ac:dyDescent="0.25">
      <c r="A5362" s="1" t="s">
        <v>5158</v>
      </c>
      <c r="B5362" s="18"/>
      <c r="C5362" s="19"/>
      <c r="D5362" s="1" t="s">
        <v>5426</v>
      </c>
      <c r="E5362" s="10">
        <v>86377.95</v>
      </c>
      <c r="F5362" s="11">
        <v>52834.559999999998</v>
      </c>
      <c r="G5362" s="16">
        <f t="shared" si="84"/>
        <v>61.166721368126929</v>
      </c>
    </row>
    <row r="5363" spans="1:7" x14ac:dyDescent="0.25">
      <c r="A5363" s="1" t="s">
        <v>5158</v>
      </c>
      <c r="B5363" s="18"/>
      <c r="C5363" s="19"/>
      <c r="D5363" s="1" t="s">
        <v>5427</v>
      </c>
      <c r="E5363" s="10">
        <v>81549.45</v>
      </c>
      <c r="F5363" s="11">
        <v>56612.83</v>
      </c>
      <c r="G5363" s="16">
        <f t="shared" si="84"/>
        <v>69.421473719320005</v>
      </c>
    </row>
    <row r="5364" spans="1:7" x14ac:dyDescent="0.25">
      <c r="A5364" s="1" t="s">
        <v>5158</v>
      </c>
      <c r="B5364" s="18"/>
      <c r="C5364" s="19"/>
      <c r="D5364" s="1" t="s">
        <v>5428</v>
      </c>
      <c r="E5364" s="10">
        <v>98357.849999999991</v>
      </c>
      <c r="F5364" s="11">
        <v>84584.57</v>
      </c>
      <c r="G5364" s="16">
        <f t="shared" si="84"/>
        <v>85.9967658910804</v>
      </c>
    </row>
    <row r="5365" spans="1:7" x14ac:dyDescent="0.25">
      <c r="A5365" s="1" t="s">
        <v>5158</v>
      </c>
      <c r="B5365" s="18"/>
      <c r="C5365" s="19"/>
      <c r="D5365" s="1" t="s">
        <v>5429</v>
      </c>
      <c r="E5365" s="10">
        <v>51408.32</v>
      </c>
      <c r="F5365" s="11">
        <v>45255.94</v>
      </c>
      <c r="G5365" s="16">
        <f t="shared" si="84"/>
        <v>88.032326284928203</v>
      </c>
    </row>
    <row r="5366" spans="1:7" x14ac:dyDescent="0.25">
      <c r="A5366" s="1" t="s">
        <v>5158</v>
      </c>
      <c r="B5366" s="18"/>
      <c r="C5366" s="19"/>
      <c r="D5366" s="1" t="s">
        <v>5430</v>
      </c>
      <c r="E5366" s="10">
        <v>354007.35000000003</v>
      </c>
      <c r="F5366" s="11">
        <v>297385.53000000003</v>
      </c>
      <c r="G5366" s="16">
        <f t="shared" si="84"/>
        <v>84.005467683086238</v>
      </c>
    </row>
    <row r="5367" spans="1:7" x14ac:dyDescent="0.25">
      <c r="A5367" s="1" t="s">
        <v>5158</v>
      </c>
      <c r="B5367" s="18"/>
      <c r="C5367" s="19"/>
      <c r="D5367" s="1" t="s">
        <v>5431</v>
      </c>
      <c r="E5367" s="10">
        <v>51612.75</v>
      </c>
      <c r="F5367" s="11">
        <v>32073.1</v>
      </c>
      <c r="G5367" s="16">
        <f t="shared" si="84"/>
        <v>62.141815733515458</v>
      </c>
    </row>
    <row r="5368" spans="1:7" x14ac:dyDescent="0.25">
      <c r="A5368" s="1" t="s">
        <v>5158</v>
      </c>
      <c r="B5368" s="18"/>
      <c r="C5368" s="19"/>
      <c r="D5368" s="1" t="s">
        <v>5432</v>
      </c>
      <c r="E5368" s="10">
        <v>51508.35</v>
      </c>
      <c r="F5368" s="11">
        <v>29171.35</v>
      </c>
      <c r="G5368" s="16">
        <f t="shared" si="84"/>
        <v>56.634215617467845</v>
      </c>
    </row>
    <row r="5369" spans="1:7" x14ac:dyDescent="0.25">
      <c r="A5369" s="1" t="s">
        <v>5158</v>
      </c>
      <c r="B5369" s="18"/>
      <c r="C5369" s="19"/>
      <c r="D5369" s="1" t="s">
        <v>5433</v>
      </c>
      <c r="E5369" s="10">
        <v>44847.360000000001</v>
      </c>
      <c r="F5369" s="11">
        <v>26355.41</v>
      </c>
      <c r="G5369" s="16">
        <f t="shared" si="84"/>
        <v>58.766915153980079</v>
      </c>
    </row>
    <row r="5370" spans="1:7" x14ac:dyDescent="0.25">
      <c r="A5370" s="1" t="s">
        <v>5158</v>
      </c>
      <c r="B5370" s="18"/>
      <c r="C5370" s="19"/>
      <c r="D5370" s="1" t="s">
        <v>5434</v>
      </c>
      <c r="E5370" s="10">
        <v>75402.900000000009</v>
      </c>
      <c r="F5370" s="11">
        <v>63707.21</v>
      </c>
      <c r="G5370" s="16">
        <f t="shared" si="84"/>
        <v>84.489071375238879</v>
      </c>
    </row>
    <row r="5371" spans="1:7" x14ac:dyDescent="0.25">
      <c r="A5371" s="1" t="s">
        <v>5158</v>
      </c>
      <c r="B5371" s="18"/>
      <c r="C5371" s="19"/>
      <c r="D5371" s="1" t="s">
        <v>5435</v>
      </c>
      <c r="E5371" s="10">
        <v>81523.349999999991</v>
      </c>
      <c r="F5371" s="11">
        <v>62937.66</v>
      </c>
      <c r="G5371" s="16">
        <f t="shared" si="84"/>
        <v>77.202004088399221</v>
      </c>
    </row>
    <row r="5372" spans="1:7" x14ac:dyDescent="0.25">
      <c r="A5372" s="1" t="s">
        <v>5158</v>
      </c>
      <c r="B5372" s="18"/>
      <c r="C5372" s="19"/>
      <c r="D5372" s="1" t="s">
        <v>5436</v>
      </c>
      <c r="E5372" s="10">
        <v>81458.099999999991</v>
      </c>
      <c r="F5372" s="11">
        <v>76825.78</v>
      </c>
      <c r="G5372" s="16">
        <f t="shared" si="84"/>
        <v>94.313248160710856</v>
      </c>
    </row>
    <row r="5373" spans="1:7" x14ac:dyDescent="0.25">
      <c r="A5373" s="1" t="s">
        <v>5158</v>
      </c>
      <c r="B5373" s="18"/>
      <c r="C5373" s="19"/>
      <c r="D5373" s="1" t="s">
        <v>5437</v>
      </c>
      <c r="E5373" s="10">
        <v>78991.650000000009</v>
      </c>
      <c r="F5373" s="11">
        <v>64454.7</v>
      </c>
      <c r="G5373" s="16">
        <f t="shared" si="84"/>
        <v>81.596852325530605</v>
      </c>
    </row>
    <row r="5374" spans="1:7" x14ac:dyDescent="0.25">
      <c r="A5374" s="1" t="s">
        <v>5158</v>
      </c>
      <c r="B5374" s="18"/>
      <c r="C5374" s="19"/>
      <c r="D5374" s="1" t="s">
        <v>5438</v>
      </c>
      <c r="E5374" s="10">
        <v>176814.44999999998</v>
      </c>
      <c r="F5374" s="11">
        <v>106587.24</v>
      </c>
      <c r="G5374" s="16">
        <f t="shared" si="84"/>
        <v>60.281973560418855</v>
      </c>
    </row>
    <row r="5375" spans="1:7" x14ac:dyDescent="0.25">
      <c r="A5375" s="1" t="s">
        <v>5158</v>
      </c>
      <c r="B5375" s="18"/>
      <c r="C5375" s="19"/>
      <c r="D5375" s="1" t="s">
        <v>5439</v>
      </c>
      <c r="E5375" s="10">
        <v>128816.55000000002</v>
      </c>
      <c r="F5375" s="11">
        <v>110100.76</v>
      </c>
      <c r="G5375" s="16">
        <f t="shared" si="84"/>
        <v>85.470974032451565</v>
      </c>
    </row>
    <row r="5376" spans="1:7" x14ac:dyDescent="0.25">
      <c r="A5376" s="1" t="s">
        <v>5158</v>
      </c>
      <c r="B5376" s="18"/>
      <c r="C5376" s="19"/>
      <c r="D5376" s="1" t="s">
        <v>5440</v>
      </c>
      <c r="E5376" s="10">
        <v>145792.37</v>
      </c>
      <c r="F5376" s="11">
        <v>121793.89</v>
      </c>
      <c r="G5376" s="16">
        <f t="shared" si="84"/>
        <v>83.539275752222153</v>
      </c>
    </row>
    <row r="5377" spans="1:7" x14ac:dyDescent="0.25">
      <c r="A5377" s="1" t="s">
        <v>5158</v>
      </c>
      <c r="B5377" s="18"/>
      <c r="C5377" s="19"/>
      <c r="D5377" s="1" t="s">
        <v>5441</v>
      </c>
      <c r="E5377" s="10">
        <v>48611.25</v>
      </c>
      <c r="F5377" s="11">
        <v>31743</v>
      </c>
      <c r="G5377" s="16">
        <f t="shared" si="84"/>
        <v>65.299699143716722</v>
      </c>
    </row>
    <row r="5378" spans="1:7" x14ac:dyDescent="0.25">
      <c r="A5378" s="1" t="s">
        <v>5158</v>
      </c>
      <c r="B5378" s="18"/>
      <c r="C5378" s="19"/>
      <c r="D5378" s="1" t="s">
        <v>5442</v>
      </c>
      <c r="E5378" s="10">
        <v>50568.75</v>
      </c>
      <c r="F5378" s="11">
        <v>15764.82</v>
      </c>
      <c r="G5378" s="16">
        <f t="shared" si="84"/>
        <v>31.175024100852799</v>
      </c>
    </row>
    <row r="5379" spans="1:7" x14ac:dyDescent="0.25">
      <c r="A5379" s="1" t="s">
        <v>5158</v>
      </c>
      <c r="B5379" s="18"/>
      <c r="C5379" s="19"/>
      <c r="D5379" s="1" t="s">
        <v>5443</v>
      </c>
      <c r="E5379" s="10">
        <v>146708.1</v>
      </c>
      <c r="F5379" s="11">
        <v>144992.69</v>
      </c>
      <c r="G5379" s="16">
        <f t="shared" si="84"/>
        <v>98.830732590770381</v>
      </c>
    </row>
    <row r="5380" spans="1:7" x14ac:dyDescent="0.25">
      <c r="A5380" s="1" t="s">
        <v>5158</v>
      </c>
      <c r="B5380" s="18"/>
      <c r="C5380" s="19"/>
      <c r="D5380" s="1" t="s">
        <v>5444</v>
      </c>
      <c r="E5380" s="10">
        <v>149001.06</v>
      </c>
      <c r="F5380" s="11">
        <v>117435.63</v>
      </c>
      <c r="G5380" s="16">
        <f t="shared" si="84"/>
        <v>78.815298360964675</v>
      </c>
    </row>
    <row r="5381" spans="1:7" x14ac:dyDescent="0.25">
      <c r="A5381" s="1" t="s">
        <v>5158</v>
      </c>
      <c r="B5381" s="18"/>
      <c r="C5381" s="19"/>
      <c r="D5381" s="1" t="s">
        <v>5445</v>
      </c>
      <c r="E5381" s="10">
        <v>109316.94</v>
      </c>
      <c r="F5381" s="11">
        <v>69967.06</v>
      </c>
      <c r="G5381" s="16">
        <f t="shared" si="84"/>
        <v>64.003858871278325</v>
      </c>
    </row>
    <row r="5382" spans="1:7" x14ac:dyDescent="0.25">
      <c r="A5382" s="1" t="s">
        <v>5158</v>
      </c>
      <c r="B5382" s="18"/>
      <c r="C5382" s="19"/>
      <c r="D5382" s="1" t="s">
        <v>5446</v>
      </c>
      <c r="E5382" s="10">
        <v>171738.07</v>
      </c>
      <c r="F5382" s="11">
        <v>140324.21</v>
      </c>
      <c r="G5382" s="16">
        <f t="shared" si="84"/>
        <v>81.708272370826094</v>
      </c>
    </row>
    <row r="5383" spans="1:7" x14ac:dyDescent="0.25">
      <c r="A5383" s="1" t="s">
        <v>5158</v>
      </c>
      <c r="B5383" s="18"/>
      <c r="C5383" s="19"/>
      <c r="D5383" s="1" t="s">
        <v>5447</v>
      </c>
      <c r="E5383" s="10">
        <v>110350.8</v>
      </c>
      <c r="F5383" s="11">
        <v>101192.44</v>
      </c>
      <c r="G5383" s="16">
        <f t="shared" si="84"/>
        <v>91.700685450400002</v>
      </c>
    </row>
    <row r="5384" spans="1:7" x14ac:dyDescent="0.25">
      <c r="A5384" s="1" t="s">
        <v>5158</v>
      </c>
      <c r="B5384" s="18"/>
      <c r="C5384" s="19"/>
      <c r="D5384" s="1" t="s">
        <v>5448</v>
      </c>
      <c r="E5384" s="10">
        <v>442547.60000000003</v>
      </c>
      <c r="F5384" s="11">
        <v>270839.09000000003</v>
      </c>
      <c r="G5384" s="16">
        <f t="shared" si="84"/>
        <v>61.199990690266993</v>
      </c>
    </row>
    <row r="5385" spans="1:7" x14ac:dyDescent="0.25">
      <c r="A5385" s="1" t="s">
        <v>5158</v>
      </c>
      <c r="B5385" s="18"/>
      <c r="C5385" s="19"/>
      <c r="D5385" s="1" t="s">
        <v>5449</v>
      </c>
      <c r="E5385" s="10">
        <v>112243.05</v>
      </c>
      <c r="F5385" s="11">
        <v>96249.14</v>
      </c>
      <c r="G5385" s="16">
        <f t="shared" si="84"/>
        <v>85.750645585628689</v>
      </c>
    </row>
    <row r="5386" spans="1:7" x14ac:dyDescent="0.25">
      <c r="A5386" s="1" t="s">
        <v>5158</v>
      </c>
      <c r="B5386" s="18"/>
      <c r="C5386" s="19"/>
      <c r="D5386" s="1" t="s">
        <v>5450</v>
      </c>
      <c r="E5386" s="10">
        <v>496292.64</v>
      </c>
      <c r="F5386" s="11">
        <v>393898.46</v>
      </c>
      <c r="G5386" s="16">
        <f t="shared" si="84"/>
        <v>79.368184867702254</v>
      </c>
    </row>
    <row r="5387" spans="1:7" x14ac:dyDescent="0.25">
      <c r="A5387" s="1" t="s">
        <v>5158</v>
      </c>
      <c r="B5387" s="18"/>
      <c r="C5387" s="19"/>
      <c r="D5387" s="1" t="s">
        <v>5451</v>
      </c>
      <c r="E5387" s="10">
        <v>232981.65</v>
      </c>
      <c r="F5387" s="11">
        <v>199007.78</v>
      </c>
      <c r="G5387" s="16">
        <f t="shared" si="84"/>
        <v>85.417791487011968</v>
      </c>
    </row>
    <row r="5388" spans="1:7" x14ac:dyDescent="0.25">
      <c r="A5388" s="1" t="s">
        <v>5158</v>
      </c>
      <c r="B5388" s="18"/>
      <c r="C5388" s="19"/>
      <c r="D5388" s="1" t="s">
        <v>5452</v>
      </c>
      <c r="E5388" s="10">
        <v>153037.35</v>
      </c>
      <c r="F5388" s="11">
        <v>149104.63</v>
      </c>
      <c r="G5388" s="16">
        <f t="shared" si="84"/>
        <v>97.430222099376394</v>
      </c>
    </row>
    <row r="5389" spans="1:7" x14ac:dyDescent="0.25">
      <c r="A5389" s="1" t="s">
        <v>5158</v>
      </c>
      <c r="B5389" s="18"/>
      <c r="C5389" s="19"/>
      <c r="D5389" s="1" t="s">
        <v>5453</v>
      </c>
      <c r="E5389" s="10">
        <v>168775.65</v>
      </c>
      <c r="F5389" s="11">
        <v>102203.2</v>
      </c>
      <c r="G5389" s="16">
        <f t="shared" si="84"/>
        <v>60.555654799729695</v>
      </c>
    </row>
    <row r="5390" spans="1:7" x14ac:dyDescent="0.25">
      <c r="A5390" s="1" t="s">
        <v>5158</v>
      </c>
      <c r="B5390" s="18"/>
      <c r="C5390" s="19"/>
      <c r="D5390" s="1" t="s">
        <v>5454</v>
      </c>
      <c r="E5390" s="10">
        <v>171359.55000000002</v>
      </c>
      <c r="F5390" s="11">
        <v>136165.42000000001</v>
      </c>
      <c r="G5390" s="16">
        <f t="shared" si="84"/>
        <v>79.461821649274881</v>
      </c>
    </row>
    <row r="5391" spans="1:7" x14ac:dyDescent="0.25">
      <c r="A5391" s="1" t="s">
        <v>5158</v>
      </c>
      <c r="B5391" s="18"/>
      <c r="C5391" s="19"/>
      <c r="D5391" s="1" t="s">
        <v>5455</v>
      </c>
      <c r="E5391" s="10">
        <v>169154.1</v>
      </c>
      <c r="F5391" s="11">
        <v>109854</v>
      </c>
      <c r="G5391" s="16">
        <f t="shared" ref="G5391:G5454" si="85">F5391/E5391*100</f>
        <v>64.943149471399153</v>
      </c>
    </row>
    <row r="5392" spans="1:7" x14ac:dyDescent="0.25">
      <c r="A5392" s="1" t="s">
        <v>5158</v>
      </c>
      <c r="B5392" s="18"/>
      <c r="C5392" s="19"/>
      <c r="D5392" s="1" t="s">
        <v>5456</v>
      </c>
      <c r="E5392" s="10">
        <v>152254.35</v>
      </c>
      <c r="F5392" s="11">
        <v>99557.87</v>
      </c>
      <c r="G5392" s="16">
        <f t="shared" si="85"/>
        <v>65.389179356780275</v>
      </c>
    </row>
    <row r="5393" spans="1:7" x14ac:dyDescent="0.25">
      <c r="A5393" s="1" t="s">
        <v>5158</v>
      </c>
      <c r="B5393" s="18"/>
      <c r="C5393" s="19"/>
      <c r="D5393" s="1" t="s">
        <v>5457</v>
      </c>
      <c r="E5393" s="10">
        <v>238632.3</v>
      </c>
      <c r="F5393" s="11">
        <v>160638.1</v>
      </c>
      <c r="G5393" s="16">
        <f t="shared" si="85"/>
        <v>67.31615963136592</v>
      </c>
    </row>
    <row r="5394" spans="1:7" x14ac:dyDescent="0.25">
      <c r="A5394" s="1" t="s">
        <v>5158</v>
      </c>
      <c r="B5394" s="18"/>
      <c r="C5394" s="19"/>
      <c r="D5394" s="1" t="s">
        <v>5458</v>
      </c>
      <c r="E5394" s="10">
        <v>141396.75</v>
      </c>
      <c r="F5394" s="11">
        <v>128259.51</v>
      </c>
      <c r="G5394" s="16">
        <f t="shared" si="85"/>
        <v>90.708951938428555</v>
      </c>
    </row>
    <row r="5395" spans="1:7" x14ac:dyDescent="0.25">
      <c r="A5395" s="1" t="s">
        <v>5158</v>
      </c>
      <c r="B5395" s="18"/>
      <c r="C5395" s="19"/>
      <c r="D5395" s="1" t="s">
        <v>5459</v>
      </c>
      <c r="E5395" s="10">
        <v>107453.7</v>
      </c>
      <c r="F5395" s="11">
        <v>70268.27</v>
      </c>
      <c r="G5395" s="16">
        <f t="shared" si="85"/>
        <v>65.393997600827149</v>
      </c>
    </row>
    <row r="5396" spans="1:7" x14ac:dyDescent="0.25">
      <c r="A5396" s="1" t="s">
        <v>5158</v>
      </c>
      <c r="B5396" s="18"/>
      <c r="C5396" s="19"/>
      <c r="D5396" s="1" t="s">
        <v>5460</v>
      </c>
      <c r="E5396" s="10">
        <v>113195.7</v>
      </c>
      <c r="F5396" s="11">
        <v>86651.04</v>
      </c>
      <c r="G5396" s="16">
        <f t="shared" si="85"/>
        <v>76.549762932690896</v>
      </c>
    </row>
    <row r="5397" spans="1:7" x14ac:dyDescent="0.25">
      <c r="A5397" s="1" t="s">
        <v>5158</v>
      </c>
      <c r="B5397" s="18"/>
      <c r="C5397" s="19"/>
      <c r="D5397" s="1" t="s">
        <v>5461</v>
      </c>
      <c r="E5397" s="10">
        <v>141161.85</v>
      </c>
      <c r="F5397" s="11">
        <v>82437.320000000007</v>
      </c>
      <c r="G5397" s="16">
        <f t="shared" si="85"/>
        <v>58.399149628600078</v>
      </c>
    </row>
    <row r="5398" spans="1:7" x14ac:dyDescent="0.25">
      <c r="A5398" s="1" t="s">
        <v>5158</v>
      </c>
      <c r="B5398" s="18"/>
      <c r="C5398" s="19"/>
      <c r="D5398" s="1" t="s">
        <v>5462</v>
      </c>
      <c r="E5398" s="10">
        <v>196976.69999999998</v>
      </c>
      <c r="F5398" s="11">
        <v>140623.53</v>
      </c>
      <c r="G5398" s="16">
        <f t="shared" si="85"/>
        <v>71.390946238819126</v>
      </c>
    </row>
    <row r="5399" spans="1:7" x14ac:dyDescent="0.25">
      <c r="A5399" s="1" t="s">
        <v>5158</v>
      </c>
      <c r="B5399" s="18"/>
      <c r="C5399" s="19"/>
      <c r="D5399" s="1" t="s">
        <v>5463</v>
      </c>
      <c r="E5399" s="10">
        <v>185153.4</v>
      </c>
      <c r="F5399" s="11">
        <v>145354.39000000001</v>
      </c>
      <c r="G5399" s="16">
        <f t="shared" si="85"/>
        <v>78.504845171625277</v>
      </c>
    </row>
    <row r="5400" spans="1:7" x14ac:dyDescent="0.25">
      <c r="A5400" s="1" t="s">
        <v>5158</v>
      </c>
      <c r="B5400" s="18"/>
      <c r="C5400" s="19"/>
      <c r="D5400" s="1" t="s">
        <v>5464</v>
      </c>
      <c r="E5400" s="10">
        <v>191913.30000000002</v>
      </c>
      <c r="F5400" s="11">
        <v>176148.44</v>
      </c>
      <c r="G5400" s="16">
        <f t="shared" si="85"/>
        <v>91.785426023105217</v>
      </c>
    </row>
    <row r="5401" spans="1:7" x14ac:dyDescent="0.25">
      <c r="A5401" s="1" t="s">
        <v>5158</v>
      </c>
      <c r="B5401" s="18"/>
      <c r="C5401" s="19"/>
      <c r="D5401" s="1" t="s">
        <v>5465</v>
      </c>
      <c r="E5401" s="10">
        <v>263611.92</v>
      </c>
      <c r="F5401" s="11">
        <v>167031.39000000001</v>
      </c>
      <c r="G5401" s="16">
        <f t="shared" si="85"/>
        <v>63.36260894423895</v>
      </c>
    </row>
    <row r="5402" spans="1:7" x14ac:dyDescent="0.25">
      <c r="A5402" s="1" t="s">
        <v>5158</v>
      </c>
      <c r="B5402" s="18"/>
      <c r="C5402" s="19"/>
      <c r="D5402" s="1" t="s">
        <v>5466</v>
      </c>
      <c r="E5402" s="10">
        <v>129571.79000000001</v>
      </c>
      <c r="F5402" s="11">
        <v>123837.38</v>
      </c>
      <c r="G5402" s="16">
        <f t="shared" si="85"/>
        <v>95.574337593082575</v>
      </c>
    </row>
    <row r="5403" spans="1:7" x14ac:dyDescent="0.25">
      <c r="A5403" s="1" t="s">
        <v>5158</v>
      </c>
      <c r="B5403" s="18"/>
      <c r="C5403" s="19"/>
      <c r="D5403" s="1" t="s">
        <v>5467</v>
      </c>
      <c r="E5403" s="10">
        <v>110350.8</v>
      </c>
      <c r="F5403" s="11">
        <v>109200.66</v>
      </c>
      <c r="G5403" s="16">
        <f t="shared" si="85"/>
        <v>98.957742037212242</v>
      </c>
    </row>
    <row r="5404" spans="1:7" x14ac:dyDescent="0.25">
      <c r="A5404" s="1" t="s">
        <v>5158</v>
      </c>
      <c r="B5404" s="18"/>
      <c r="C5404" s="19"/>
      <c r="D5404" s="1" t="s">
        <v>5468</v>
      </c>
      <c r="E5404" s="10">
        <v>73080</v>
      </c>
      <c r="F5404" s="11">
        <v>59347.17</v>
      </c>
      <c r="G5404" s="16">
        <f t="shared" si="85"/>
        <v>81.208497536945814</v>
      </c>
    </row>
    <row r="5405" spans="1:7" x14ac:dyDescent="0.25">
      <c r="A5405" s="1" t="s">
        <v>5158</v>
      </c>
      <c r="B5405" s="18"/>
      <c r="C5405" s="19"/>
      <c r="D5405" s="1" t="s">
        <v>5469</v>
      </c>
      <c r="E5405" s="10">
        <v>111003.3</v>
      </c>
      <c r="F5405" s="11">
        <v>78688.259999999995</v>
      </c>
      <c r="G5405" s="16">
        <f t="shared" si="85"/>
        <v>70.88821683679673</v>
      </c>
    </row>
    <row r="5406" spans="1:7" x14ac:dyDescent="0.25">
      <c r="A5406" s="1" t="s">
        <v>5158</v>
      </c>
      <c r="B5406" s="18"/>
      <c r="C5406" s="19"/>
      <c r="D5406" s="1" t="s">
        <v>5470</v>
      </c>
      <c r="E5406" s="10">
        <v>113508.90000000001</v>
      </c>
      <c r="F5406" s="11">
        <v>92027.78</v>
      </c>
      <c r="G5406" s="16">
        <f t="shared" si="85"/>
        <v>81.075387040135169</v>
      </c>
    </row>
    <row r="5407" spans="1:7" x14ac:dyDescent="0.25">
      <c r="A5407" s="1" t="s">
        <v>5158</v>
      </c>
      <c r="B5407" s="18"/>
      <c r="C5407" s="19"/>
      <c r="D5407" s="1" t="s">
        <v>5471</v>
      </c>
      <c r="E5407" s="10">
        <v>85203.45</v>
      </c>
      <c r="F5407" s="11">
        <v>68470.12</v>
      </c>
      <c r="G5407" s="16">
        <f t="shared" si="85"/>
        <v>80.360736566418382</v>
      </c>
    </row>
    <row r="5408" spans="1:7" x14ac:dyDescent="0.25">
      <c r="A5408" s="1" t="s">
        <v>5158</v>
      </c>
      <c r="B5408" s="18"/>
      <c r="C5408" s="19"/>
      <c r="D5408" s="1" t="s">
        <v>5472</v>
      </c>
      <c r="E5408" s="10">
        <v>87239.25</v>
      </c>
      <c r="F5408" s="11">
        <v>57968.94</v>
      </c>
      <c r="G5408" s="16">
        <f t="shared" si="85"/>
        <v>66.448232876830104</v>
      </c>
    </row>
    <row r="5409" spans="1:7" x14ac:dyDescent="0.25">
      <c r="A5409" s="1" t="s">
        <v>5158</v>
      </c>
      <c r="B5409" s="18"/>
      <c r="C5409" s="19"/>
      <c r="D5409" s="1" t="s">
        <v>5473</v>
      </c>
      <c r="E5409" s="10">
        <v>83389.5</v>
      </c>
      <c r="F5409" s="11">
        <v>70164.429999999993</v>
      </c>
      <c r="G5409" s="16">
        <f t="shared" si="85"/>
        <v>84.140605232073568</v>
      </c>
    </row>
    <row r="5410" spans="1:7" x14ac:dyDescent="0.25">
      <c r="A5410" s="1" t="s">
        <v>5158</v>
      </c>
      <c r="B5410" s="18"/>
      <c r="C5410" s="19"/>
      <c r="D5410" s="1" t="s">
        <v>5474</v>
      </c>
      <c r="E5410" s="10">
        <v>47267.1</v>
      </c>
      <c r="F5410" s="11">
        <v>39280.6</v>
      </c>
      <c r="G5410" s="16">
        <f t="shared" si="85"/>
        <v>83.103469432226646</v>
      </c>
    </row>
    <row r="5411" spans="1:7" x14ac:dyDescent="0.25">
      <c r="A5411" s="1" t="s">
        <v>5158</v>
      </c>
      <c r="B5411" s="18"/>
      <c r="C5411" s="19"/>
      <c r="D5411" s="1" t="s">
        <v>5475</v>
      </c>
      <c r="E5411" s="10">
        <v>43084.579999999994</v>
      </c>
      <c r="F5411" s="11">
        <v>0</v>
      </c>
      <c r="G5411" s="16">
        <f t="shared" si="85"/>
        <v>0</v>
      </c>
    </row>
    <row r="5412" spans="1:7" x14ac:dyDescent="0.25">
      <c r="A5412" s="1" t="s">
        <v>5158</v>
      </c>
      <c r="B5412" s="18"/>
      <c r="C5412" s="19"/>
      <c r="D5412" s="1" t="s">
        <v>5476</v>
      </c>
      <c r="E5412" s="10">
        <v>77543.099999999991</v>
      </c>
      <c r="F5412" s="11">
        <v>50155.58</v>
      </c>
      <c r="G5412" s="16">
        <f t="shared" si="85"/>
        <v>64.680906489423307</v>
      </c>
    </row>
    <row r="5413" spans="1:7" x14ac:dyDescent="0.25">
      <c r="A5413" s="1" t="s">
        <v>5158</v>
      </c>
      <c r="B5413" s="18"/>
      <c r="C5413" s="19"/>
      <c r="D5413" s="1" t="s">
        <v>5477</v>
      </c>
      <c r="E5413" s="10">
        <v>80609.849999999991</v>
      </c>
      <c r="F5413" s="11">
        <v>58773.51</v>
      </c>
      <c r="G5413" s="16">
        <f t="shared" si="85"/>
        <v>72.911077244282197</v>
      </c>
    </row>
    <row r="5414" spans="1:7" x14ac:dyDescent="0.25">
      <c r="A5414" s="1" t="s">
        <v>5158</v>
      </c>
      <c r="B5414" s="18"/>
      <c r="C5414" s="19"/>
      <c r="D5414" s="1" t="s">
        <v>5478</v>
      </c>
      <c r="E5414" s="10">
        <v>129938.84999999999</v>
      </c>
      <c r="F5414" s="11">
        <v>84083.79</v>
      </c>
      <c r="G5414" s="16">
        <f t="shared" si="85"/>
        <v>64.710277180381382</v>
      </c>
    </row>
    <row r="5415" spans="1:7" x14ac:dyDescent="0.25">
      <c r="A5415" s="1" t="s">
        <v>5158</v>
      </c>
      <c r="B5415" s="18"/>
      <c r="C5415" s="19"/>
      <c r="D5415" s="1" t="s">
        <v>5479</v>
      </c>
      <c r="E5415" s="10">
        <v>79278.75</v>
      </c>
      <c r="F5415" s="11">
        <v>55073.27</v>
      </c>
      <c r="G5415" s="16">
        <f t="shared" si="85"/>
        <v>69.467883890702112</v>
      </c>
    </row>
    <row r="5416" spans="1:7" x14ac:dyDescent="0.25">
      <c r="A5416" s="1" t="s">
        <v>5158</v>
      </c>
      <c r="B5416" s="18"/>
      <c r="C5416" s="19"/>
      <c r="D5416" s="1" t="s">
        <v>5480</v>
      </c>
      <c r="E5416" s="10">
        <v>39593.700000000004</v>
      </c>
      <c r="F5416" s="11">
        <v>29428.92</v>
      </c>
      <c r="G5416" s="16">
        <f t="shared" si="85"/>
        <v>74.327279339894972</v>
      </c>
    </row>
    <row r="5417" spans="1:7" x14ac:dyDescent="0.25">
      <c r="A5417" s="1" t="s">
        <v>5158</v>
      </c>
      <c r="B5417" s="18"/>
      <c r="C5417" s="19"/>
      <c r="D5417" s="1" t="s">
        <v>5481</v>
      </c>
      <c r="E5417" s="10">
        <v>144111.15</v>
      </c>
      <c r="F5417" s="11">
        <v>110391.25</v>
      </c>
      <c r="G5417" s="16">
        <f t="shared" si="85"/>
        <v>76.60146352312087</v>
      </c>
    </row>
    <row r="5418" spans="1:7" x14ac:dyDescent="0.25">
      <c r="A5418" s="1" t="s">
        <v>5158</v>
      </c>
      <c r="B5418" s="18"/>
      <c r="C5418" s="19"/>
      <c r="D5418" s="1" t="s">
        <v>5482</v>
      </c>
      <c r="E5418" s="10">
        <v>82715.560000000012</v>
      </c>
      <c r="F5418" s="11">
        <v>75309.08</v>
      </c>
      <c r="G5418" s="16">
        <f t="shared" si="85"/>
        <v>91.045844336905887</v>
      </c>
    </row>
    <row r="5419" spans="1:7" x14ac:dyDescent="0.25">
      <c r="A5419" s="1" t="s">
        <v>5158</v>
      </c>
      <c r="B5419" s="18"/>
      <c r="C5419" s="19"/>
      <c r="D5419" s="1" t="s">
        <v>5483</v>
      </c>
      <c r="E5419" s="10">
        <v>191299.94999999998</v>
      </c>
      <c r="F5419" s="11">
        <v>169710.43</v>
      </c>
      <c r="G5419" s="16">
        <f t="shared" si="85"/>
        <v>88.714309648277492</v>
      </c>
    </row>
    <row r="5420" spans="1:7" x14ac:dyDescent="0.25">
      <c r="A5420" s="1" t="s">
        <v>5158</v>
      </c>
      <c r="B5420" s="18"/>
      <c r="C5420" s="19"/>
      <c r="D5420" s="1" t="s">
        <v>5484</v>
      </c>
      <c r="E5420" s="10">
        <v>168606</v>
      </c>
      <c r="F5420" s="11">
        <v>139727.85999999999</v>
      </c>
      <c r="G5420" s="16">
        <f t="shared" si="85"/>
        <v>82.872412606906039</v>
      </c>
    </row>
    <row r="5421" spans="1:7" x14ac:dyDescent="0.25">
      <c r="A5421" s="1" t="s">
        <v>5158</v>
      </c>
      <c r="B5421" s="18"/>
      <c r="C5421" s="19"/>
      <c r="D5421" s="1" t="s">
        <v>5485</v>
      </c>
      <c r="E5421" s="10">
        <v>83774.429999999993</v>
      </c>
      <c r="F5421" s="11">
        <v>81259.11</v>
      </c>
      <c r="G5421" s="16">
        <f t="shared" si="85"/>
        <v>96.997508667024064</v>
      </c>
    </row>
    <row r="5422" spans="1:7" x14ac:dyDescent="0.25">
      <c r="A5422" s="1" t="s">
        <v>5158</v>
      </c>
      <c r="B5422" s="18"/>
      <c r="C5422" s="19"/>
      <c r="D5422" s="1" t="s">
        <v>5486</v>
      </c>
      <c r="E5422" s="10">
        <v>143889.30000000002</v>
      </c>
      <c r="F5422" s="11">
        <v>116306.17</v>
      </c>
      <c r="G5422" s="16">
        <f t="shared" si="85"/>
        <v>80.830311913394524</v>
      </c>
    </row>
    <row r="5423" spans="1:7" x14ac:dyDescent="0.25">
      <c r="A5423" s="1" t="s">
        <v>5158</v>
      </c>
      <c r="B5423" s="18"/>
      <c r="C5423" s="19"/>
      <c r="D5423" s="1" t="s">
        <v>5487</v>
      </c>
      <c r="E5423" s="10">
        <v>81432</v>
      </c>
      <c r="F5423" s="11">
        <v>68174.41</v>
      </c>
      <c r="G5423" s="16">
        <f t="shared" si="85"/>
        <v>83.719434620296695</v>
      </c>
    </row>
    <row r="5424" spans="1:7" x14ac:dyDescent="0.25">
      <c r="A5424" s="1" t="s">
        <v>5158</v>
      </c>
      <c r="B5424" s="18"/>
      <c r="C5424" s="19"/>
      <c r="D5424" s="1" t="s">
        <v>5488</v>
      </c>
      <c r="E5424" s="10">
        <v>82658.7</v>
      </c>
      <c r="F5424" s="11">
        <v>68472.89</v>
      </c>
      <c r="G5424" s="16">
        <f t="shared" si="85"/>
        <v>82.838092058065271</v>
      </c>
    </row>
    <row r="5425" spans="1:7" x14ac:dyDescent="0.25">
      <c r="A5425" s="1" t="s">
        <v>5158</v>
      </c>
      <c r="B5425" s="18"/>
      <c r="C5425" s="19"/>
      <c r="D5425" s="1" t="s">
        <v>5489</v>
      </c>
      <c r="E5425" s="10">
        <v>82841.400000000009</v>
      </c>
      <c r="F5425" s="11">
        <v>75718.59</v>
      </c>
      <c r="G5425" s="16">
        <f t="shared" si="85"/>
        <v>91.401871528004094</v>
      </c>
    </row>
    <row r="5426" spans="1:7" x14ac:dyDescent="0.25">
      <c r="A5426" s="1" t="s">
        <v>5158</v>
      </c>
      <c r="B5426" s="18"/>
      <c r="C5426" s="19"/>
      <c r="D5426" s="1" t="s">
        <v>5490</v>
      </c>
      <c r="E5426" s="10">
        <v>81497.25</v>
      </c>
      <c r="F5426" s="11">
        <v>56173.9</v>
      </c>
      <c r="G5426" s="16">
        <f t="shared" si="85"/>
        <v>68.92735644454261</v>
      </c>
    </row>
    <row r="5427" spans="1:7" x14ac:dyDescent="0.25">
      <c r="A5427" s="1" t="s">
        <v>5158</v>
      </c>
      <c r="B5427" s="18"/>
      <c r="C5427" s="19"/>
      <c r="D5427" s="1" t="s">
        <v>5491</v>
      </c>
      <c r="E5427" s="10">
        <v>75089.710000000006</v>
      </c>
      <c r="F5427" s="11">
        <v>6344.88</v>
      </c>
      <c r="G5427" s="16">
        <f t="shared" si="85"/>
        <v>8.4497329927096541</v>
      </c>
    </row>
    <row r="5428" spans="1:7" x14ac:dyDescent="0.25">
      <c r="A5428" s="1" t="s">
        <v>5158</v>
      </c>
      <c r="B5428" s="18"/>
      <c r="C5428" s="19"/>
      <c r="D5428" s="1" t="s">
        <v>5492</v>
      </c>
      <c r="E5428" s="10">
        <v>47841.299999999996</v>
      </c>
      <c r="F5428" s="11">
        <v>29832.15</v>
      </c>
      <c r="G5428" s="16">
        <f t="shared" si="85"/>
        <v>62.356478607395715</v>
      </c>
    </row>
    <row r="5429" spans="1:7" x14ac:dyDescent="0.25">
      <c r="A5429" s="1" t="s">
        <v>5158</v>
      </c>
      <c r="B5429" s="18"/>
      <c r="C5429" s="19"/>
      <c r="D5429" s="1" t="s">
        <v>5493</v>
      </c>
      <c r="E5429" s="10">
        <v>190621.35</v>
      </c>
      <c r="F5429" s="11">
        <v>165359.35999999999</v>
      </c>
      <c r="G5429" s="16">
        <f t="shared" si="85"/>
        <v>86.747554772852027</v>
      </c>
    </row>
    <row r="5430" spans="1:7" x14ac:dyDescent="0.25">
      <c r="A5430" s="1" t="s">
        <v>5158</v>
      </c>
      <c r="B5430" s="18"/>
      <c r="C5430" s="19"/>
      <c r="D5430" s="1" t="s">
        <v>5494</v>
      </c>
      <c r="E5430" s="10">
        <v>47173.71</v>
      </c>
      <c r="F5430" s="11">
        <v>24535.73</v>
      </c>
      <c r="G5430" s="16">
        <f t="shared" si="85"/>
        <v>52.01144874973793</v>
      </c>
    </row>
    <row r="5431" spans="1:7" x14ac:dyDescent="0.25">
      <c r="A5431" s="1" t="s">
        <v>5158</v>
      </c>
      <c r="B5431" s="18"/>
      <c r="C5431" s="19"/>
      <c r="D5431" s="1" t="s">
        <v>5495</v>
      </c>
      <c r="E5431" s="10">
        <v>83010.83</v>
      </c>
      <c r="F5431" s="11">
        <v>57355.1</v>
      </c>
      <c r="G5431" s="16">
        <f t="shared" si="85"/>
        <v>69.093514665496059</v>
      </c>
    </row>
    <row r="5432" spans="1:7" x14ac:dyDescent="0.25">
      <c r="A5432" s="1" t="s">
        <v>5158</v>
      </c>
      <c r="B5432" s="18"/>
      <c r="C5432" s="19"/>
      <c r="D5432" s="1" t="s">
        <v>5496</v>
      </c>
      <c r="E5432" s="10">
        <v>83076.3</v>
      </c>
      <c r="F5432" s="11">
        <v>73946.91</v>
      </c>
      <c r="G5432" s="16">
        <f t="shared" si="85"/>
        <v>89.01083702572214</v>
      </c>
    </row>
    <row r="5433" spans="1:7" x14ac:dyDescent="0.25">
      <c r="A5433" s="1" t="s">
        <v>5158</v>
      </c>
      <c r="B5433" s="18"/>
      <c r="C5433" s="19"/>
      <c r="D5433" s="1" t="s">
        <v>5497</v>
      </c>
      <c r="E5433" s="10">
        <v>815131.71</v>
      </c>
      <c r="F5433" s="11">
        <v>539227.49</v>
      </c>
      <c r="G5433" s="16">
        <f t="shared" si="85"/>
        <v>66.15219152742813</v>
      </c>
    </row>
    <row r="5434" spans="1:7" x14ac:dyDescent="0.25">
      <c r="A5434" s="1" t="s">
        <v>5158</v>
      </c>
      <c r="B5434" s="18"/>
      <c r="C5434" s="19"/>
      <c r="D5434" s="1" t="s">
        <v>5498</v>
      </c>
      <c r="E5434" s="10">
        <v>401561.55</v>
      </c>
      <c r="F5434" s="11">
        <v>323660.07</v>
      </c>
      <c r="G5434" s="16">
        <f t="shared" si="85"/>
        <v>80.600363754946159</v>
      </c>
    </row>
    <row r="5435" spans="1:7" x14ac:dyDescent="0.25">
      <c r="A5435" s="1" t="s">
        <v>5158</v>
      </c>
      <c r="B5435" s="18"/>
      <c r="C5435" s="19"/>
      <c r="D5435" s="1" t="s">
        <v>5499</v>
      </c>
      <c r="E5435" s="10">
        <v>84838.05</v>
      </c>
      <c r="F5435" s="11">
        <v>65077.63</v>
      </c>
      <c r="G5435" s="16">
        <f t="shared" si="85"/>
        <v>76.70806907985272</v>
      </c>
    </row>
    <row r="5436" spans="1:7" x14ac:dyDescent="0.25">
      <c r="A5436" s="1" t="s">
        <v>5158</v>
      </c>
      <c r="B5436" s="18"/>
      <c r="C5436" s="19"/>
      <c r="D5436" s="1" t="s">
        <v>5500</v>
      </c>
      <c r="E5436" s="10">
        <v>405946.35000000003</v>
      </c>
      <c r="F5436" s="11">
        <v>346245.45</v>
      </c>
      <c r="G5436" s="16">
        <f t="shared" si="85"/>
        <v>85.293401455635703</v>
      </c>
    </row>
    <row r="5437" spans="1:7" x14ac:dyDescent="0.25">
      <c r="A5437" s="1" t="s">
        <v>5158</v>
      </c>
      <c r="B5437" s="18"/>
      <c r="C5437" s="19"/>
      <c r="D5437" s="1" t="s">
        <v>5501</v>
      </c>
      <c r="E5437" s="10">
        <v>410070.14999999997</v>
      </c>
      <c r="F5437" s="11">
        <v>321012.44</v>
      </c>
      <c r="G5437" s="16">
        <f t="shared" si="85"/>
        <v>78.282323158610794</v>
      </c>
    </row>
    <row r="5438" spans="1:7" x14ac:dyDescent="0.25">
      <c r="A5438" s="1" t="s">
        <v>5158</v>
      </c>
      <c r="B5438" s="18"/>
      <c r="C5438" s="19"/>
      <c r="D5438" s="1" t="s">
        <v>5502</v>
      </c>
      <c r="E5438" s="10">
        <v>411061.95</v>
      </c>
      <c r="F5438" s="11">
        <v>299046.08</v>
      </c>
      <c r="G5438" s="16">
        <f t="shared" si="85"/>
        <v>72.749637858721783</v>
      </c>
    </row>
    <row r="5439" spans="1:7" x14ac:dyDescent="0.25">
      <c r="A5439" s="1" t="s">
        <v>5158</v>
      </c>
      <c r="B5439" s="18"/>
      <c r="C5439" s="19"/>
      <c r="D5439" s="1" t="s">
        <v>5503</v>
      </c>
      <c r="E5439" s="10">
        <v>405855</v>
      </c>
      <c r="F5439" s="11">
        <v>328065.65000000002</v>
      </c>
      <c r="G5439" s="16">
        <f t="shared" si="85"/>
        <v>80.833216296460563</v>
      </c>
    </row>
    <row r="5440" spans="1:7" x14ac:dyDescent="0.25">
      <c r="A5440" s="1" t="s">
        <v>5158</v>
      </c>
      <c r="B5440" s="18"/>
      <c r="C5440" s="19"/>
      <c r="D5440" s="1" t="s">
        <v>5504</v>
      </c>
      <c r="E5440" s="10">
        <v>409479.05000000005</v>
      </c>
      <c r="F5440" s="11">
        <v>323948</v>
      </c>
      <c r="G5440" s="16">
        <f t="shared" si="85"/>
        <v>79.112228085905727</v>
      </c>
    </row>
    <row r="5441" spans="1:7" x14ac:dyDescent="0.25">
      <c r="A5441" s="1" t="s">
        <v>5158</v>
      </c>
      <c r="B5441" s="18"/>
      <c r="C5441" s="19"/>
      <c r="D5441" s="1" t="s">
        <v>5505</v>
      </c>
      <c r="E5441" s="10">
        <v>140431.05000000002</v>
      </c>
      <c r="F5441" s="11">
        <v>118708.25</v>
      </c>
      <c r="G5441" s="16">
        <f t="shared" si="85"/>
        <v>84.531341181312811</v>
      </c>
    </row>
    <row r="5442" spans="1:7" x14ac:dyDescent="0.25">
      <c r="A5442" s="1" t="s">
        <v>5158</v>
      </c>
      <c r="B5442" s="18"/>
      <c r="C5442" s="19"/>
      <c r="D5442" s="1" t="s">
        <v>5506</v>
      </c>
      <c r="E5442" s="10">
        <v>188972.66999999998</v>
      </c>
      <c r="F5442" s="11">
        <v>144714.67000000001</v>
      </c>
      <c r="G5442" s="16">
        <f t="shared" si="85"/>
        <v>76.579682130754691</v>
      </c>
    </row>
    <row r="5443" spans="1:7" x14ac:dyDescent="0.25">
      <c r="A5443" s="1" t="s">
        <v>5158</v>
      </c>
      <c r="B5443" s="18"/>
      <c r="C5443" s="19"/>
      <c r="D5443" s="1" t="s">
        <v>5507</v>
      </c>
      <c r="E5443" s="10">
        <v>263390.05000000005</v>
      </c>
      <c r="F5443" s="11">
        <v>214285.88</v>
      </c>
      <c r="G5443" s="16">
        <f t="shared" si="85"/>
        <v>81.356862189744817</v>
      </c>
    </row>
    <row r="5444" spans="1:7" x14ac:dyDescent="0.25">
      <c r="A5444" s="1" t="s">
        <v>5158</v>
      </c>
      <c r="B5444" s="18"/>
      <c r="C5444" s="19"/>
      <c r="D5444" s="1" t="s">
        <v>5508</v>
      </c>
      <c r="E5444" s="10">
        <v>113260.95</v>
      </c>
      <c r="F5444" s="11">
        <v>19647.240000000002</v>
      </c>
      <c r="G5444" s="16">
        <f t="shared" si="85"/>
        <v>17.346879043483217</v>
      </c>
    </row>
    <row r="5445" spans="1:7" x14ac:dyDescent="0.25">
      <c r="A5445" s="1" t="s">
        <v>5158</v>
      </c>
      <c r="B5445" s="18"/>
      <c r="C5445" s="19"/>
      <c r="D5445" s="1" t="s">
        <v>5509</v>
      </c>
      <c r="E5445" s="10">
        <v>211827.6</v>
      </c>
      <c r="F5445" s="11">
        <v>151800.01</v>
      </c>
      <c r="G5445" s="16">
        <f t="shared" si="85"/>
        <v>71.662054425391219</v>
      </c>
    </row>
    <row r="5446" spans="1:7" x14ac:dyDescent="0.25">
      <c r="A5446" s="1" t="s">
        <v>5158</v>
      </c>
      <c r="B5446" s="18"/>
      <c r="C5446" s="19"/>
      <c r="D5446" s="1" t="s">
        <v>5510</v>
      </c>
      <c r="E5446" s="10">
        <v>214658.19</v>
      </c>
      <c r="F5446" s="11">
        <v>184314.07</v>
      </c>
      <c r="G5446" s="16">
        <f t="shared" si="85"/>
        <v>85.863982175569447</v>
      </c>
    </row>
    <row r="5447" spans="1:7" x14ac:dyDescent="0.25">
      <c r="A5447" s="1" t="s">
        <v>5158</v>
      </c>
      <c r="B5447" s="18"/>
      <c r="C5447" s="19"/>
      <c r="D5447" s="1" t="s">
        <v>5511</v>
      </c>
      <c r="E5447" s="10">
        <v>48833.1</v>
      </c>
      <c r="F5447" s="11">
        <v>46888.61</v>
      </c>
      <c r="G5447" s="16">
        <f t="shared" si="85"/>
        <v>96.018090188826847</v>
      </c>
    </row>
    <row r="5448" spans="1:7" x14ac:dyDescent="0.25">
      <c r="A5448" s="1" t="s">
        <v>5158</v>
      </c>
      <c r="B5448" s="18"/>
      <c r="C5448" s="19"/>
      <c r="D5448" s="1" t="s">
        <v>5512</v>
      </c>
      <c r="E5448" s="10">
        <v>47475.9</v>
      </c>
      <c r="F5448" s="11">
        <v>29536.01</v>
      </c>
      <c r="G5448" s="16">
        <f t="shared" si="85"/>
        <v>62.212638412331302</v>
      </c>
    </row>
    <row r="5449" spans="1:7" x14ac:dyDescent="0.25">
      <c r="A5449" s="1" t="s">
        <v>5158</v>
      </c>
      <c r="B5449" s="18"/>
      <c r="C5449" s="19"/>
      <c r="D5449" s="1" t="s">
        <v>5513</v>
      </c>
      <c r="E5449" s="10">
        <v>58907.700000000004</v>
      </c>
      <c r="F5449" s="11">
        <v>49199.63</v>
      </c>
      <c r="G5449" s="16">
        <f t="shared" si="85"/>
        <v>83.519862428850544</v>
      </c>
    </row>
    <row r="5450" spans="1:7" x14ac:dyDescent="0.25">
      <c r="A5450" s="1" t="s">
        <v>5158</v>
      </c>
      <c r="B5450" s="18"/>
      <c r="C5450" s="19"/>
      <c r="D5450" s="1" t="s">
        <v>5514</v>
      </c>
      <c r="E5450" s="10">
        <v>81092.7</v>
      </c>
      <c r="F5450" s="11">
        <v>53451.66</v>
      </c>
      <c r="G5450" s="16">
        <f t="shared" si="85"/>
        <v>65.914268485326062</v>
      </c>
    </row>
    <row r="5451" spans="1:7" x14ac:dyDescent="0.25">
      <c r="A5451" s="1" t="s">
        <v>5158</v>
      </c>
      <c r="B5451" s="18"/>
      <c r="C5451" s="19"/>
      <c r="D5451" s="1" t="s">
        <v>5515</v>
      </c>
      <c r="E5451" s="10">
        <v>48010.950000000004</v>
      </c>
      <c r="F5451" s="11">
        <v>46247.76</v>
      </c>
      <c r="G5451" s="16">
        <f t="shared" si="85"/>
        <v>96.327525283294747</v>
      </c>
    </row>
    <row r="5452" spans="1:7" x14ac:dyDescent="0.25">
      <c r="A5452" s="1" t="s">
        <v>5158</v>
      </c>
      <c r="B5452" s="18"/>
      <c r="C5452" s="19"/>
      <c r="D5452" s="1" t="s">
        <v>5516</v>
      </c>
      <c r="E5452" s="10">
        <v>48493.799999999996</v>
      </c>
      <c r="F5452" s="11">
        <v>6331.44</v>
      </c>
      <c r="G5452" s="16">
        <f t="shared" si="85"/>
        <v>13.056184501936329</v>
      </c>
    </row>
    <row r="5453" spans="1:7" x14ac:dyDescent="0.25">
      <c r="A5453" s="1" t="s">
        <v>5158</v>
      </c>
      <c r="B5453" s="18"/>
      <c r="C5453" s="19"/>
      <c r="D5453" s="1" t="s">
        <v>5517</v>
      </c>
      <c r="E5453" s="10">
        <v>15477.300000000001</v>
      </c>
      <c r="F5453" s="11">
        <v>1780</v>
      </c>
      <c r="G5453" s="16">
        <f t="shared" si="85"/>
        <v>11.500713948815362</v>
      </c>
    </row>
    <row r="5454" spans="1:7" x14ac:dyDescent="0.25">
      <c r="A5454" s="1" t="s">
        <v>5158</v>
      </c>
      <c r="B5454" s="18"/>
      <c r="C5454" s="19"/>
      <c r="D5454" s="1" t="s">
        <v>5518</v>
      </c>
      <c r="E5454" s="10">
        <v>50686.200000000004</v>
      </c>
      <c r="F5454" s="11">
        <v>32547.83</v>
      </c>
      <c r="G5454" s="16">
        <f t="shared" si="85"/>
        <v>64.214381823849493</v>
      </c>
    </row>
    <row r="5455" spans="1:7" x14ac:dyDescent="0.25">
      <c r="A5455" s="1" t="s">
        <v>5158</v>
      </c>
      <c r="B5455" s="18"/>
      <c r="C5455" s="19"/>
      <c r="D5455" s="1" t="s">
        <v>5519</v>
      </c>
      <c r="E5455" s="10">
        <v>51821.549999999996</v>
      </c>
      <c r="F5455" s="11">
        <v>43929.45</v>
      </c>
      <c r="G5455" s="16">
        <f t="shared" ref="G5455:G5517" si="86">F5455/E5455*100</f>
        <v>84.770621488550617</v>
      </c>
    </row>
    <row r="5456" spans="1:7" x14ac:dyDescent="0.25">
      <c r="A5456" s="1" t="s">
        <v>5158</v>
      </c>
      <c r="B5456" s="18"/>
      <c r="C5456" s="19"/>
      <c r="D5456" s="1" t="s">
        <v>5520</v>
      </c>
      <c r="E5456" s="10">
        <v>81392.849999999991</v>
      </c>
      <c r="F5456" s="11">
        <v>65716.399999999994</v>
      </c>
      <c r="G5456" s="16">
        <f t="shared" si="86"/>
        <v>80.739770139514704</v>
      </c>
    </row>
    <row r="5457" spans="1:7" x14ac:dyDescent="0.25">
      <c r="A5457" s="1" t="s">
        <v>5158</v>
      </c>
      <c r="B5457" s="18"/>
      <c r="C5457" s="19"/>
      <c r="D5457" s="1" t="s">
        <v>5521</v>
      </c>
      <c r="E5457" s="10">
        <v>94403.7</v>
      </c>
      <c r="F5457" s="11">
        <v>63882.89</v>
      </c>
      <c r="G5457" s="16">
        <f t="shared" si="86"/>
        <v>67.66990065008045</v>
      </c>
    </row>
    <row r="5458" spans="1:7" x14ac:dyDescent="0.25">
      <c r="A5458" s="1" t="s">
        <v>5158</v>
      </c>
      <c r="B5458" s="18"/>
      <c r="C5458" s="19"/>
      <c r="D5458" s="1" t="s">
        <v>5522</v>
      </c>
      <c r="E5458" s="10">
        <v>61204.5</v>
      </c>
      <c r="F5458" s="11">
        <v>49368.15</v>
      </c>
      <c r="G5458" s="16">
        <f t="shared" si="86"/>
        <v>80.660980810234534</v>
      </c>
    </row>
    <row r="5459" spans="1:7" x14ac:dyDescent="0.25">
      <c r="A5459" s="1" t="s">
        <v>5158</v>
      </c>
      <c r="B5459" s="18"/>
      <c r="C5459" s="19"/>
      <c r="D5459" s="1" t="s">
        <v>5523</v>
      </c>
      <c r="E5459" s="10">
        <v>62679.150000000009</v>
      </c>
      <c r="F5459" s="11">
        <v>51625.2</v>
      </c>
      <c r="G5459" s="16">
        <f t="shared" si="86"/>
        <v>82.364231167780659</v>
      </c>
    </row>
    <row r="5460" spans="1:7" x14ac:dyDescent="0.25">
      <c r="A5460" s="1" t="s">
        <v>5158</v>
      </c>
      <c r="B5460" s="18"/>
      <c r="C5460" s="19"/>
      <c r="D5460" s="1" t="s">
        <v>5524</v>
      </c>
      <c r="E5460" s="10">
        <v>78855.460000000006</v>
      </c>
      <c r="F5460" s="11">
        <v>45200.13</v>
      </c>
      <c r="G5460" s="16">
        <f t="shared" si="86"/>
        <v>57.320228681691788</v>
      </c>
    </row>
    <row r="5461" spans="1:7" x14ac:dyDescent="0.25">
      <c r="A5461" s="1" t="s">
        <v>5158</v>
      </c>
      <c r="B5461" s="18"/>
      <c r="C5461" s="19"/>
      <c r="D5461" s="1" t="s">
        <v>5525</v>
      </c>
      <c r="E5461" s="10">
        <v>41211.9</v>
      </c>
      <c r="F5461" s="11">
        <v>18130.54</v>
      </c>
      <c r="G5461" s="16">
        <f t="shared" si="86"/>
        <v>43.993458200180044</v>
      </c>
    </row>
    <row r="5462" spans="1:7" x14ac:dyDescent="0.25">
      <c r="A5462" s="1" t="s">
        <v>5158</v>
      </c>
      <c r="B5462" s="18"/>
      <c r="C5462" s="19"/>
      <c r="D5462" s="1" t="s">
        <v>5526</v>
      </c>
      <c r="E5462" s="10">
        <v>82136.7</v>
      </c>
      <c r="F5462" s="11">
        <v>57749.45</v>
      </c>
      <c r="G5462" s="16">
        <f t="shared" si="86"/>
        <v>70.308948375086899</v>
      </c>
    </row>
    <row r="5463" spans="1:7" x14ac:dyDescent="0.25">
      <c r="A5463" s="1" t="s">
        <v>5158</v>
      </c>
      <c r="B5463" s="18"/>
      <c r="C5463" s="19"/>
      <c r="D5463" s="1" t="s">
        <v>5527</v>
      </c>
      <c r="E5463" s="10">
        <v>49081.049999999996</v>
      </c>
      <c r="F5463" s="11">
        <v>33528.53</v>
      </c>
      <c r="G5463" s="16">
        <f t="shared" si="86"/>
        <v>68.312576849924767</v>
      </c>
    </row>
    <row r="5464" spans="1:7" x14ac:dyDescent="0.25">
      <c r="A5464" s="1" t="s">
        <v>5158</v>
      </c>
      <c r="B5464" s="18"/>
      <c r="C5464" s="19"/>
      <c r="D5464" s="1" t="s">
        <v>5528</v>
      </c>
      <c r="E5464" s="10">
        <v>56715.299999999996</v>
      </c>
      <c r="F5464" s="11">
        <v>48132.74</v>
      </c>
      <c r="G5464" s="16">
        <f t="shared" si="86"/>
        <v>84.867293305333831</v>
      </c>
    </row>
    <row r="5465" spans="1:7" x14ac:dyDescent="0.25">
      <c r="A5465" s="1" t="s">
        <v>5158</v>
      </c>
      <c r="B5465" s="18"/>
      <c r="C5465" s="19"/>
      <c r="D5465" s="1" t="s">
        <v>5529</v>
      </c>
      <c r="E5465" s="10">
        <v>83372.710000000006</v>
      </c>
      <c r="F5465" s="11">
        <v>64405.05</v>
      </c>
      <c r="G5465" s="16">
        <f t="shared" si="86"/>
        <v>77.249558038835488</v>
      </c>
    </row>
    <row r="5466" spans="1:7" x14ac:dyDescent="0.25">
      <c r="A5466" s="1" t="s">
        <v>5158</v>
      </c>
      <c r="B5466" s="18"/>
      <c r="C5466" s="19"/>
      <c r="D5466" s="1" t="s">
        <v>5530</v>
      </c>
      <c r="E5466" s="10">
        <v>57028.5</v>
      </c>
      <c r="F5466" s="11">
        <v>50452.5</v>
      </c>
      <c r="G5466" s="16">
        <f t="shared" si="86"/>
        <v>88.468923433020336</v>
      </c>
    </row>
    <row r="5467" spans="1:7" x14ac:dyDescent="0.25">
      <c r="A5467" s="1" t="s">
        <v>5158</v>
      </c>
      <c r="B5467" s="18"/>
      <c r="C5467" s="19"/>
      <c r="D5467" s="1" t="s">
        <v>5531</v>
      </c>
      <c r="E5467" s="10">
        <v>81184.05</v>
      </c>
      <c r="F5467" s="11">
        <v>65617.84</v>
      </c>
      <c r="G5467" s="16">
        <f t="shared" si="86"/>
        <v>80.826024323743383</v>
      </c>
    </row>
    <row r="5468" spans="1:7" x14ac:dyDescent="0.25">
      <c r="A5468" s="1" t="s">
        <v>5158</v>
      </c>
      <c r="B5468" s="18"/>
      <c r="C5468" s="19"/>
      <c r="D5468" s="1" t="s">
        <v>5532</v>
      </c>
      <c r="E5468" s="10">
        <v>48793.950000000004</v>
      </c>
      <c r="F5468" s="11">
        <v>44989.08</v>
      </c>
      <c r="G5468" s="16">
        <f t="shared" si="86"/>
        <v>92.2021685065464</v>
      </c>
    </row>
    <row r="5469" spans="1:7" x14ac:dyDescent="0.25">
      <c r="A5469" s="1" t="s">
        <v>5158</v>
      </c>
      <c r="B5469" s="18"/>
      <c r="C5469" s="19"/>
      <c r="D5469" s="1" t="s">
        <v>5533</v>
      </c>
      <c r="E5469" s="10">
        <v>47906.549999999996</v>
      </c>
      <c r="F5469" s="11">
        <v>28434.89</v>
      </c>
      <c r="G5469" s="16">
        <f t="shared" si="86"/>
        <v>59.354910758549714</v>
      </c>
    </row>
    <row r="5470" spans="1:7" x14ac:dyDescent="0.25">
      <c r="A5470" s="1" t="s">
        <v>5158</v>
      </c>
      <c r="B5470" s="18"/>
      <c r="C5470" s="19"/>
      <c r="D5470" s="1" t="s">
        <v>5534</v>
      </c>
      <c r="E5470" s="10">
        <v>83637.45</v>
      </c>
      <c r="F5470" s="11">
        <v>64103.32</v>
      </c>
      <c r="G5470" s="16">
        <f t="shared" si="86"/>
        <v>76.644278370514655</v>
      </c>
    </row>
    <row r="5471" spans="1:7" x14ac:dyDescent="0.25">
      <c r="A5471" s="1" t="s">
        <v>5158</v>
      </c>
      <c r="B5471" s="18"/>
      <c r="C5471" s="19"/>
      <c r="D5471" s="1" t="s">
        <v>5535</v>
      </c>
      <c r="E5471" s="10">
        <v>104882.84999999999</v>
      </c>
      <c r="F5471" s="11">
        <v>88979.49</v>
      </c>
      <c r="G5471" s="16">
        <f t="shared" si="86"/>
        <v>84.837025309666942</v>
      </c>
    </row>
    <row r="5472" spans="1:7" x14ac:dyDescent="0.25">
      <c r="A5472" s="1" t="s">
        <v>5158</v>
      </c>
      <c r="B5472" s="18"/>
      <c r="C5472" s="19"/>
      <c r="D5472" s="1" t="s">
        <v>5536</v>
      </c>
      <c r="E5472" s="10">
        <v>114461.55</v>
      </c>
      <c r="F5472" s="11">
        <v>87209.49</v>
      </c>
      <c r="G5472" s="16">
        <f t="shared" si="86"/>
        <v>76.19107901299607</v>
      </c>
    </row>
    <row r="5473" spans="1:7" x14ac:dyDescent="0.25">
      <c r="A5473" s="1" t="s">
        <v>5158</v>
      </c>
      <c r="B5473" s="18"/>
      <c r="C5473" s="19"/>
      <c r="D5473" s="1" t="s">
        <v>5537</v>
      </c>
      <c r="E5473" s="10">
        <v>106435.8</v>
      </c>
      <c r="F5473" s="11">
        <v>82013.179999999993</v>
      </c>
      <c r="G5473" s="16">
        <f t="shared" si="86"/>
        <v>77.054130283231757</v>
      </c>
    </row>
    <row r="5474" spans="1:7" x14ac:dyDescent="0.25">
      <c r="A5474" s="1" t="s">
        <v>5158</v>
      </c>
      <c r="B5474" s="18"/>
      <c r="C5474" s="19"/>
      <c r="D5474" s="1" t="s">
        <v>5538</v>
      </c>
      <c r="E5474" s="10">
        <v>59207.85</v>
      </c>
      <c r="F5474" s="11">
        <v>51179.25</v>
      </c>
      <c r="G5474" s="16">
        <f t="shared" si="86"/>
        <v>86.439973753480331</v>
      </c>
    </row>
    <row r="5475" spans="1:7" x14ac:dyDescent="0.25">
      <c r="A5475" s="1" t="s">
        <v>5158</v>
      </c>
      <c r="B5475" s="18"/>
      <c r="C5475" s="19"/>
      <c r="D5475" s="1" t="s">
        <v>5539</v>
      </c>
      <c r="E5475" s="10">
        <v>413985.14999999997</v>
      </c>
      <c r="F5475" s="11">
        <v>284466.21999999997</v>
      </c>
      <c r="G5475" s="16">
        <f t="shared" si="86"/>
        <v>68.714112088320078</v>
      </c>
    </row>
    <row r="5476" spans="1:7" x14ac:dyDescent="0.25">
      <c r="A5476" s="1" t="s">
        <v>5158</v>
      </c>
      <c r="B5476" s="18"/>
      <c r="C5476" s="19"/>
      <c r="D5476" s="1" t="s">
        <v>5540</v>
      </c>
      <c r="E5476" s="10">
        <v>410269.89999999997</v>
      </c>
      <c r="F5476" s="11">
        <v>314765.01</v>
      </c>
      <c r="G5476" s="16">
        <f t="shared" si="86"/>
        <v>76.721448490371841</v>
      </c>
    </row>
    <row r="5477" spans="1:7" x14ac:dyDescent="0.25">
      <c r="A5477" s="1" t="s">
        <v>5158</v>
      </c>
      <c r="B5477" s="18"/>
      <c r="C5477" s="19"/>
      <c r="D5477" s="1" t="s">
        <v>5541</v>
      </c>
      <c r="E5477" s="10">
        <v>90893.25</v>
      </c>
      <c r="F5477" s="11">
        <v>57429.72</v>
      </c>
      <c r="G5477" s="16">
        <f t="shared" si="86"/>
        <v>63.183701760031688</v>
      </c>
    </row>
    <row r="5478" spans="1:7" x14ac:dyDescent="0.25">
      <c r="A5478" s="1" t="s">
        <v>5158</v>
      </c>
      <c r="B5478" s="18"/>
      <c r="C5478" s="19"/>
      <c r="D5478" s="1" t="s">
        <v>5542</v>
      </c>
      <c r="E5478" s="10">
        <v>86691.150000000009</v>
      </c>
      <c r="F5478" s="11">
        <v>18870.21</v>
      </c>
      <c r="G5478" s="16">
        <f t="shared" si="86"/>
        <v>21.767170005242747</v>
      </c>
    </row>
    <row r="5479" spans="1:7" x14ac:dyDescent="0.25">
      <c r="A5479" s="1" t="s">
        <v>5158</v>
      </c>
      <c r="B5479" s="18"/>
      <c r="C5479" s="19"/>
      <c r="D5479" s="1" t="s">
        <v>5543</v>
      </c>
      <c r="E5479" s="10">
        <v>56676.15</v>
      </c>
      <c r="F5479" s="11">
        <v>34111.379999999997</v>
      </c>
      <c r="G5479" s="16">
        <f t="shared" si="86"/>
        <v>60.186480556636248</v>
      </c>
    </row>
    <row r="5480" spans="1:7" x14ac:dyDescent="0.25">
      <c r="A5480" s="1" t="s">
        <v>5158</v>
      </c>
      <c r="B5480" s="18"/>
      <c r="C5480" s="19"/>
      <c r="D5480" s="1" t="s">
        <v>5544</v>
      </c>
      <c r="E5480" s="10">
        <v>50562.66</v>
      </c>
      <c r="F5480" s="11">
        <v>27846.560000000001</v>
      </c>
      <c r="G5480" s="16">
        <f t="shared" si="86"/>
        <v>55.073368371046939</v>
      </c>
    </row>
    <row r="5481" spans="1:7" x14ac:dyDescent="0.25">
      <c r="A5481" s="1" t="s">
        <v>5158</v>
      </c>
      <c r="B5481" s="18"/>
      <c r="C5481" s="19"/>
      <c r="D5481" s="1" t="s">
        <v>5545</v>
      </c>
      <c r="E5481" s="10">
        <v>60428.03</v>
      </c>
      <c r="F5481" s="11">
        <v>37337.480000000003</v>
      </c>
      <c r="G5481" s="16">
        <f t="shared" si="86"/>
        <v>61.788345574065552</v>
      </c>
    </row>
    <row r="5482" spans="1:7" x14ac:dyDescent="0.25">
      <c r="A5482" s="1" t="s">
        <v>5158</v>
      </c>
      <c r="B5482" s="18"/>
      <c r="C5482" s="19"/>
      <c r="D5482" s="1" t="s">
        <v>5546</v>
      </c>
      <c r="E5482" s="10">
        <v>193296.6</v>
      </c>
      <c r="F5482" s="11">
        <v>169254.81</v>
      </c>
      <c r="G5482" s="16">
        <f t="shared" si="86"/>
        <v>87.562228202668848</v>
      </c>
    </row>
    <row r="5483" spans="1:7" x14ac:dyDescent="0.25">
      <c r="A5483" s="1" t="s">
        <v>5158</v>
      </c>
      <c r="B5483" s="18"/>
      <c r="C5483" s="19"/>
      <c r="D5483" s="1" t="s">
        <v>5547</v>
      </c>
      <c r="E5483" s="10">
        <v>59782.049999999996</v>
      </c>
      <c r="F5483" s="11">
        <v>51907.24</v>
      </c>
      <c r="G5483" s="16">
        <f t="shared" si="86"/>
        <v>86.827467442150279</v>
      </c>
    </row>
    <row r="5484" spans="1:7" x14ac:dyDescent="0.25">
      <c r="A5484" s="1" t="s">
        <v>5158</v>
      </c>
      <c r="B5484" s="18"/>
      <c r="C5484" s="19"/>
      <c r="D5484" s="1" t="s">
        <v>5548</v>
      </c>
      <c r="E5484" s="10">
        <v>94194.900000000009</v>
      </c>
      <c r="F5484" s="11">
        <v>63028.19</v>
      </c>
      <c r="G5484" s="16">
        <f t="shared" si="86"/>
        <v>66.912529234597628</v>
      </c>
    </row>
    <row r="5485" spans="1:7" x14ac:dyDescent="0.25">
      <c r="A5485" s="1" t="s">
        <v>5158</v>
      </c>
      <c r="B5485" s="18"/>
      <c r="C5485" s="19"/>
      <c r="D5485" s="1" t="s">
        <v>5549</v>
      </c>
      <c r="E5485" s="10">
        <v>60317.1</v>
      </c>
      <c r="F5485" s="11">
        <v>36220.81</v>
      </c>
      <c r="G5485" s="16">
        <f t="shared" si="86"/>
        <v>60.05064898677157</v>
      </c>
    </row>
    <row r="5486" spans="1:7" x14ac:dyDescent="0.25">
      <c r="A5486" s="1" t="s">
        <v>5158</v>
      </c>
      <c r="B5486" s="18"/>
      <c r="C5486" s="19"/>
      <c r="D5486" s="1" t="s">
        <v>5550</v>
      </c>
      <c r="E5486" s="10">
        <v>61361.1</v>
      </c>
      <c r="F5486" s="11">
        <v>21902.58</v>
      </c>
      <c r="G5486" s="16">
        <f t="shared" si="86"/>
        <v>35.694568708839967</v>
      </c>
    </row>
    <row r="5487" spans="1:7" x14ac:dyDescent="0.25">
      <c r="A5487" s="1" t="s">
        <v>5158</v>
      </c>
      <c r="B5487" s="18"/>
      <c r="C5487" s="19"/>
      <c r="D5487" s="1" t="s">
        <v>5551</v>
      </c>
      <c r="E5487" s="10">
        <v>60773.85</v>
      </c>
      <c r="F5487" s="11">
        <v>24617.33</v>
      </c>
      <c r="G5487" s="16">
        <f t="shared" si="86"/>
        <v>40.506451376702316</v>
      </c>
    </row>
    <row r="5488" spans="1:7" x14ac:dyDescent="0.25">
      <c r="A5488" s="1" t="s">
        <v>5158</v>
      </c>
      <c r="B5488" s="18"/>
      <c r="C5488" s="19"/>
      <c r="D5488" s="1" t="s">
        <v>5552</v>
      </c>
      <c r="E5488" s="10">
        <v>61713.450000000004</v>
      </c>
      <c r="F5488" s="11">
        <v>32169.599999999999</v>
      </c>
      <c r="G5488" s="16">
        <f t="shared" si="86"/>
        <v>52.127372558170052</v>
      </c>
    </row>
    <row r="5489" spans="1:7" x14ac:dyDescent="0.25">
      <c r="A5489" s="1" t="s">
        <v>5158</v>
      </c>
      <c r="B5489" s="18"/>
      <c r="C5489" s="19"/>
      <c r="D5489" s="1" t="s">
        <v>5553</v>
      </c>
      <c r="E5489" s="10">
        <v>59429.700000000004</v>
      </c>
      <c r="F5489" s="11">
        <v>36665</v>
      </c>
      <c r="G5489" s="16">
        <f t="shared" si="86"/>
        <v>61.694741854661892</v>
      </c>
    </row>
    <row r="5490" spans="1:7" x14ac:dyDescent="0.25">
      <c r="A5490" s="1" t="s">
        <v>5158</v>
      </c>
      <c r="B5490" s="18"/>
      <c r="C5490" s="19"/>
      <c r="D5490" s="1" t="s">
        <v>5554</v>
      </c>
      <c r="E5490" s="10">
        <v>90332.099999999991</v>
      </c>
      <c r="F5490" s="11">
        <v>14221.98</v>
      </c>
      <c r="G5490" s="16">
        <f t="shared" si="86"/>
        <v>15.744104255297952</v>
      </c>
    </row>
    <row r="5491" spans="1:7" x14ac:dyDescent="0.25">
      <c r="A5491" s="1" t="s">
        <v>5158</v>
      </c>
      <c r="B5491" s="18"/>
      <c r="C5491" s="19"/>
      <c r="D5491" s="1" t="s">
        <v>5555</v>
      </c>
      <c r="E5491" s="10">
        <v>113743.8</v>
      </c>
      <c r="F5491" s="11">
        <v>101102.54</v>
      </c>
      <c r="G5491" s="16">
        <f t="shared" si="86"/>
        <v>88.886198632365009</v>
      </c>
    </row>
    <row r="5492" spans="1:7" x14ac:dyDescent="0.25">
      <c r="A5492" s="1" t="s">
        <v>5158</v>
      </c>
      <c r="B5492" s="18"/>
      <c r="C5492" s="19"/>
      <c r="D5492" s="1" t="s">
        <v>5556</v>
      </c>
      <c r="E5492" s="10">
        <v>112060.34999999999</v>
      </c>
      <c r="F5492" s="11">
        <v>98665.03</v>
      </c>
      <c r="G5492" s="16">
        <f t="shared" si="86"/>
        <v>88.04633396201244</v>
      </c>
    </row>
    <row r="5493" spans="1:7" x14ac:dyDescent="0.25">
      <c r="A5493" s="1" t="s">
        <v>5158</v>
      </c>
      <c r="B5493" s="18"/>
      <c r="C5493" s="19"/>
      <c r="D5493" s="1" t="s">
        <v>5557</v>
      </c>
      <c r="E5493" s="10">
        <v>49981.5</v>
      </c>
      <c r="F5493" s="11">
        <v>40364.550000000003</v>
      </c>
      <c r="G5493" s="16">
        <f t="shared" si="86"/>
        <v>80.758980822904476</v>
      </c>
    </row>
    <row r="5494" spans="1:7" x14ac:dyDescent="0.25">
      <c r="A5494" s="1" t="s">
        <v>5158</v>
      </c>
      <c r="B5494" s="18"/>
      <c r="C5494" s="19"/>
      <c r="D5494" s="1" t="s">
        <v>5558</v>
      </c>
      <c r="E5494" s="10">
        <v>89392.5</v>
      </c>
      <c r="F5494" s="11">
        <v>58243.4</v>
      </c>
      <c r="G5494" s="16">
        <f t="shared" si="86"/>
        <v>65.154682999133044</v>
      </c>
    </row>
    <row r="5495" spans="1:7" x14ac:dyDescent="0.25">
      <c r="A5495" s="1" t="s">
        <v>5158</v>
      </c>
      <c r="B5495" s="18"/>
      <c r="C5495" s="19"/>
      <c r="D5495" s="1" t="s">
        <v>5559</v>
      </c>
      <c r="E5495" s="10">
        <v>93229.2</v>
      </c>
      <c r="F5495" s="11">
        <v>60687.34</v>
      </c>
      <c r="G5495" s="16">
        <f t="shared" si="86"/>
        <v>65.094777172817103</v>
      </c>
    </row>
    <row r="5496" spans="1:7" x14ac:dyDescent="0.25">
      <c r="A5496" s="1" t="s">
        <v>5158</v>
      </c>
      <c r="B5496" s="18"/>
      <c r="C5496" s="19"/>
      <c r="D5496" s="1" t="s">
        <v>5560</v>
      </c>
      <c r="E5496" s="10">
        <v>48250.35</v>
      </c>
      <c r="F5496" s="11">
        <v>33903.800000000003</v>
      </c>
      <c r="G5496" s="16">
        <f t="shared" si="86"/>
        <v>70.26643330048384</v>
      </c>
    </row>
    <row r="5497" spans="1:7" x14ac:dyDescent="0.25">
      <c r="A5497" s="1" t="s">
        <v>5158</v>
      </c>
      <c r="B5497" s="18"/>
      <c r="C5497" s="19"/>
      <c r="D5497" s="1" t="s">
        <v>5561</v>
      </c>
      <c r="E5497" s="10">
        <v>930530.25</v>
      </c>
      <c r="F5497" s="11">
        <v>581837.71</v>
      </c>
      <c r="G5497" s="16">
        <f t="shared" si="86"/>
        <v>62.5275438385802</v>
      </c>
    </row>
    <row r="5498" spans="1:7" x14ac:dyDescent="0.25">
      <c r="A5498" s="1" t="s">
        <v>5158</v>
      </c>
      <c r="B5498" s="18"/>
      <c r="C5498" s="19"/>
      <c r="D5498" s="1" t="s">
        <v>5562</v>
      </c>
      <c r="E5498" s="10">
        <v>47945.700000000004</v>
      </c>
      <c r="F5498" s="11">
        <v>26834.74</v>
      </c>
      <c r="G5498" s="16">
        <f t="shared" si="86"/>
        <v>55.969023290931197</v>
      </c>
    </row>
    <row r="5499" spans="1:7" x14ac:dyDescent="0.25">
      <c r="A5499" s="1" t="s">
        <v>5158</v>
      </c>
      <c r="B5499" s="18"/>
      <c r="C5499" s="19"/>
      <c r="D5499" s="1" t="s">
        <v>5563</v>
      </c>
      <c r="E5499" s="10">
        <v>406513.77</v>
      </c>
      <c r="F5499" s="11">
        <v>328033.68</v>
      </c>
      <c r="G5499" s="16">
        <f t="shared" si="86"/>
        <v>80.694358766739924</v>
      </c>
    </row>
    <row r="5500" spans="1:7" x14ac:dyDescent="0.25">
      <c r="A5500" s="1" t="s">
        <v>5158</v>
      </c>
      <c r="B5500" s="18"/>
      <c r="C5500" s="19"/>
      <c r="D5500" s="1" t="s">
        <v>5564</v>
      </c>
      <c r="E5500" s="10">
        <v>479926.8</v>
      </c>
      <c r="F5500" s="11">
        <v>294021.96000000002</v>
      </c>
      <c r="G5500" s="16">
        <f t="shared" si="86"/>
        <v>61.263917747456496</v>
      </c>
    </row>
    <row r="5501" spans="1:7" x14ac:dyDescent="0.25">
      <c r="A5501" s="1" t="s">
        <v>5158</v>
      </c>
      <c r="B5501" s="18"/>
      <c r="C5501" s="19"/>
      <c r="D5501" s="1" t="s">
        <v>5565</v>
      </c>
      <c r="E5501" s="10">
        <v>81693</v>
      </c>
      <c r="F5501" s="11">
        <v>66560.42</v>
      </c>
      <c r="G5501" s="16">
        <f t="shared" si="86"/>
        <v>81.476283157675695</v>
      </c>
    </row>
    <row r="5502" spans="1:7" x14ac:dyDescent="0.25">
      <c r="A5502" s="1" t="s">
        <v>5158</v>
      </c>
      <c r="B5502" s="18"/>
      <c r="C5502" s="19"/>
      <c r="D5502" s="1" t="s">
        <v>5566</v>
      </c>
      <c r="E5502" s="10">
        <v>82263.03</v>
      </c>
      <c r="F5502" s="11">
        <v>82371.78</v>
      </c>
      <c r="G5502" s="16">
        <f t="shared" si="86"/>
        <v>100.13219790226546</v>
      </c>
    </row>
    <row r="5503" spans="1:7" x14ac:dyDescent="0.25">
      <c r="A5503" s="1" t="s">
        <v>5158</v>
      </c>
      <c r="B5503" s="18"/>
      <c r="C5503" s="19"/>
      <c r="D5503" s="1" t="s">
        <v>5567</v>
      </c>
      <c r="E5503" s="10">
        <v>48572.1</v>
      </c>
      <c r="F5503" s="11">
        <v>40410.379999999997</v>
      </c>
      <c r="G5503" s="16">
        <f t="shared" si="86"/>
        <v>83.196691104564138</v>
      </c>
    </row>
    <row r="5504" spans="1:7" x14ac:dyDescent="0.25">
      <c r="A5504" s="1" t="s">
        <v>5158</v>
      </c>
      <c r="B5504" s="18"/>
      <c r="C5504" s="19"/>
      <c r="D5504" s="1" t="s">
        <v>5568</v>
      </c>
      <c r="E5504" s="10">
        <v>172638.44999999998</v>
      </c>
      <c r="F5504" s="11">
        <v>143613.59</v>
      </c>
      <c r="G5504" s="16">
        <f t="shared" si="86"/>
        <v>83.187488071168389</v>
      </c>
    </row>
    <row r="5505" spans="1:7" x14ac:dyDescent="0.25">
      <c r="A5505" s="1" t="s">
        <v>5158</v>
      </c>
      <c r="B5505" s="18"/>
      <c r="C5505" s="19"/>
      <c r="D5505" s="1" t="s">
        <v>5569</v>
      </c>
      <c r="E5505" s="10">
        <v>171242.1</v>
      </c>
      <c r="F5505" s="11">
        <v>126994.42</v>
      </c>
      <c r="G5505" s="16">
        <f t="shared" si="86"/>
        <v>74.160746685540531</v>
      </c>
    </row>
    <row r="5506" spans="1:7" x14ac:dyDescent="0.25">
      <c r="A5506" s="1" t="s">
        <v>5158</v>
      </c>
      <c r="B5506" s="18"/>
      <c r="C5506" s="19"/>
      <c r="D5506" s="1" t="s">
        <v>5570</v>
      </c>
      <c r="E5506" s="10">
        <v>404197.64999999997</v>
      </c>
      <c r="F5506" s="11">
        <v>358233.73</v>
      </c>
      <c r="G5506" s="16">
        <f t="shared" si="86"/>
        <v>88.628355459266032</v>
      </c>
    </row>
    <row r="5507" spans="1:7" x14ac:dyDescent="0.25">
      <c r="A5507" s="1" t="s">
        <v>5158</v>
      </c>
      <c r="B5507" s="18"/>
      <c r="C5507" s="19"/>
      <c r="D5507" s="1" t="s">
        <v>5571</v>
      </c>
      <c r="E5507" s="10">
        <v>566814.7300000001</v>
      </c>
      <c r="F5507" s="11">
        <v>423832.48</v>
      </c>
      <c r="G5507" s="16">
        <f t="shared" si="86"/>
        <v>74.774429380125653</v>
      </c>
    </row>
    <row r="5508" spans="1:7" x14ac:dyDescent="0.25">
      <c r="A5508" s="1" t="s">
        <v>5158</v>
      </c>
      <c r="B5508" s="18"/>
      <c r="C5508" s="19"/>
      <c r="D5508" s="1" t="s">
        <v>5572</v>
      </c>
      <c r="E5508" s="10">
        <v>573070.85000000009</v>
      </c>
      <c r="F5508" s="11">
        <v>430449.4</v>
      </c>
      <c r="G5508" s="16">
        <f t="shared" si="86"/>
        <v>75.112771832662574</v>
      </c>
    </row>
    <row r="5509" spans="1:7" x14ac:dyDescent="0.25">
      <c r="A5509" s="1" t="s">
        <v>5158</v>
      </c>
      <c r="B5509" s="18"/>
      <c r="C5509" s="19"/>
      <c r="D5509" s="1" t="s">
        <v>5573</v>
      </c>
      <c r="E5509" s="10">
        <v>390273.3</v>
      </c>
      <c r="F5509" s="11">
        <v>244096.46</v>
      </c>
      <c r="G5509" s="16">
        <f t="shared" si="86"/>
        <v>62.545006281495553</v>
      </c>
    </row>
    <row r="5510" spans="1:7" x14ac:dyDescent="0.25">
      <c r="A5510" s="1" t="s">
        <v>5158</v>
      </c>
      <c r="B5510" s="18"/>
      <c r="C5510" s="19"/>
      <c r="D5510" s="1" t="s">
        <v>5574</v>
      </c>
      <c r="E5510" s="10">
        <v>392622.3</v>
      </c>
      <c r="F5510" s="11">
        <v>317886.17</v>
      </c>
      <c r="G5510" s="16">
        <f t="shared" si="86"/>
        <v>80.964878968922548</v>
      </c>
    </row>
    <row r="5511" spans="1:7" x14ac:dyDescent="0.25">
      <c r="A5511" s="1" t="s">
        <v>5158</v>
      </c>
      <c r="B5511" s="18"/>
      <c r="C5511" s="19"/>
      <c r="D5511" s="1" t="s">
        <v>5575</v>
      </c>
      <c r="E5511" s="10">
        <v>614655</v>
      </c>
      <c r="F5511" s="11">
        <v>453151.24</v>
      </c>
      <c r="G5511" s="16">
        <f t="shared" si="86"/>
        <v>73.724486093824993</v>
      </c>
    </row>
    <row r="5512" spans="1:7" x14ac:dyDescent="0.25">
      <c r="A5512" s="1" t="s">
        <v>5158</v>
      </c>
      <c r="B5512" s="18"/>
      <c r="C5512" s="19"/>
      <c r="D5512" s="1" t="s">
        <v>5576</v>
      </c>
      <c r="E5512" s="10">
        <v>587667.6</v>
      </c>
      <c r="F5512" s="11">
        <v>439244.56</v>
      </c>
      <c r="G5512" s="16">
        <f t="shared" si="86"/>
        <v>74.743708858545205</v>
      </c>
    </row>
    <row r="5513" spans="1:7" x14ac:dyDescent="0.25">
      <c r="A5513" s="1" t="s">
        <v>5158</v>
      </c>
      <c r="B5513" s="18"/>
      <c r="C5513" s="19"/>
      <c r="D5513" s="1" t="s">
        <v>5577</v>
      </c>
      <c r="E5513" s="10">
        <v>403884.45</v>
      </c>
      <c r="F5513" s="11">
        <v>300835.34000000003</v>
      </c>
      <c r="G5513" s="16">
        <f t="shared" si="86"/>
        <v>74.485497027677098</v>
      </c>
    </row>
    <row r="5514" spans="1:7" x14ac:dyDescent="0.25">
      <c r="A5514" s="1" t="s">
        <v>5158</v>
      </c>
      <c r="B5514" s="18"/>
      <c r="C5514" s="19"/>
      <c r="D5514" s="1" t="s">
        <v>5578</v>
      </c>
      <c r="E5514" s="10">
        <v>390599.55</v>
      </c>
      <c r="F5514" s="11">
        <v>267848.68</v>
      </c>
      <c r="G5514" s="16">
        <f t="shared" si="86"/>
        <v>68.573729795643644</v>
      </c>
    </row>
    <row r="5515" spans="1:7" x14ac:dyDescent="0.25">
      <c r="A5515" s="1" t="s">
        <v>5158</v>
      </c>
      <c r="B5515" s="18"/>
      <c r="C5515" s="19"/>
      <c r="D5515" s="1" t="s">
        <v>5579</v>
      </c>
      <c r="E5515" s="10">
        <v>385758</v>
      </c>
      <c r="F5515" s="11">
        <v>265318.40999999997</v>
      </c>
      <c r="G5515" s="16">
        <f t="shared" si="86"/>
        <v>68.778459552361838</v>
      </c>
    </row>
    <row r="5516" spans="1:7" x14ac:dyDescent="0.25">
      <c r="A5516" s="1" t="s">
        <v>5158</v>
      </c>
      <c r="B5516" s="18"/>
      <c r="C5516" s="19"/>
      <c r="D5516" s="1" t="s">
        <v>5580</v>
      </c>
      <c r="E5516" s="10">
        <v>589833.9</v>
      </c>
      <c r="F5516" s="11">
        <v>419859.51</v>
      </c>
      <c r="G5516" s="16">
        <f t="shared" si="86"/>
        <v>71.182668544483448</v>
      </c>
    </row>
    <row r="5517" spans="1:7" x14ac:dyDescent="0.25">
      <c r="A5517" s="1" t="s">
        <v>5158</v>
      </c>
      <c r="B5517" s="18"/>
      <c r="C5517" s="19"/>
      <c r="D5517" s="1" t="s">
        <v>5581</v>
      </c>
      <c r="E5517" s="10">
        <v>395989.2</v>
      </c>
      <c r="F5517" s="11">
        <v>307813.83</v>
      </c>
      <c r="G5517" s="16">
        <f t="shared" si="86"/>
        <v>77.732885139291668</v>
      </c>
    </row>
    <row r="5518" spans="1:7" x14ac:dyDescent="0.25">
      <c r="A5518" s="1" t="s">
        <v>5158</v>
      </c>
      <c r="B5518" s="18"/>
      <c r="C5518" s="19"/>
      <c r="D5518" s="1" t="s">
        <v>5582</v>
      </c>
      <c r="E5518" s="10">
        <v>595797.75</v>
      </c>
      <c r="F5518" s="11">
        <v>399621.87</v>
      </c>
      <c r="G5518" s="16">
        <f t="shared" ref="G5518:G5580" si="87">F5518/E5518*100</f>
        <v>67.073410398075524</v>
      </c>
    </row>
    <row r="5519" spans="1:7" x14ac:dyDescent="0.25">
      <c r="A5519" s="1" t="s">
        <v>5158</v>
      </c>
      <c r="B5519" s="18"/>
      <c r="C5519" s="19"/>
      <c r="D5519" s="1" t="s">
        <v>5583</v>
      </c>
      <c r="E5519" s="10">
        <v>396002.25</v>
      </c>
      <c r="F5519" s="11">
        <v>307479.28000000003</v>
      </c>
      <c r="G5519" s="16">
        <f t="shared" si="87"/>
        <v>77.64584165872796</v>
      </c>
    </row>
    <row r="5520" spans="1:7" x14ac:dyDescent="0.25">
      <c r="A5520" s="1" t="s">
        <v>5158</v>
      </c>
      <c r="B5520" s="18"/>
      <c r="C5520" s="19"/>
      <c r="D5520" s="1" t="s">
        <v>5584</v>
      </c>
      <c r="E5520" s="10">
        <v>389534.88</v>
      </c>
      <c r="F5520" s="11">
        <v>293555.96000000002</v>
      </c>
      <c r="G5520" s="16">
        <f t="shared" si="87"/>
        <v>75.360635227325474</v>
      </c>
    </row>
    <row r="5521" spans="1:7" x14ac:dyDescent="0.25">
      <c r="A5521" s="1" t="s">
        <v>5158</v>
      </c>
      <c r="B5521" s="18"/>
      <c r="C5521" s="19"/>
      <c r="D5521" s="1" t="s">
        <v>5585</v>
      </c>
      <c r="E5521" s="10">
        <v>384113.7</v>
      </c>
      <c r="F5521" s="11">
        <v>317647.02</v>
      </c>
      <c r="G5521" s="16">
        <f t="shared" si="87"/>
        <v>82.696092328911988</v>
      </c>
    </row>
    <row r="5522" spans="1:7" x14ac:dyDescent="0.25">
      <c r="A5522" s="1" t="s">
        <v>5158</v>
      </c>
      <c r="B5522" s="18"/>
      <c r="C5522" s="19"/>
      <c r="D5522" s="1" t="s">
        <v>5586</v>
      </c>
      <c r="E5522" s="10">
        <v>97940.25</v>
      </c>
      <c r="F5522" s="11">
        <v>79218.509999999995</v>
      </c>
      <c r="G5522" s="16">
        <f t="shared" si="87"/>
        <v>80.884529087887756</v>
      </c>
    </row>
    <row r="5523" spans="1:7" x14ac:dyDescent="0.25">
      <c r="A5523" s="1" t="s">
        <v>5158</v>
      </c>
      <c r="B5523" s="18"/>
      <c r="C5523" s="19"/>
      <c r="D5523" s="1" t="s">
        <v>5587</v>
      </c>
      <c r="E5523" s="10">
        <v>421854.3</v>
      </c>
      <c r="F5523" s="11">
        <v>361792.46</v>
      </c>
      <c r="G5523" s="16">
        <f t="shared" si="87"/>
        <v>85.762420816855496</v>
      </c>
    </row>
    <row r="5524" spans="1:7" x14ac:dyDescent="0.25">
      <c r="A5524" s="1" t="s">
        <v>5158</v>
      </c>
      <c r="B5524" s="18"/>
      <c r="C5524" s="19"/>
      <c r="D5524" s="1" t="s">
        <v>5588</v>
      </c>
      <c r="E5524" s="10">
        <v>193335.75</v>
      </c>
      <c r="F5524" s="11">
        <v>146369.63</v>
      </c>
      <c r="G5524" s="16">
        <f t="shared" si="87"/>
        <v>75.707482966807746</v>
      </c>
    </row>
    <row r="5525" spans="1:7" x14ac:dyDescent="0.25">
      <c r="A5525" s="1" t="s">
        <v>5158</v>
      </c>
      <c r="B5525" s="18"/>
      <c r="C5525" s="19"/>
      <c r="D5525" s="1" t="s">
        <v>5589</v>
      </c>
      <c r="E5525" s="10">
        <v>98331.75</v>
      </c>
      <c r="F5525" s="11">
        <v>77296.509999999995</v>
      </c>
      <c r="G5525" s="16">
        <f t="shared" si="87"/>
        <v>78.607886059182306</v>
      </c>
    </row>
    <row r="5526" spans="1:7" x14ac:dyDescent="0.25">
      <c r="A5526" s="1" t="s">
        <v>5158</v>
      </c>
      <c r="B5526" s="18"/>
      <c r="C5526" s="19"/>
      <c r="D5526" s="1" t="s">
        <v>5590</v>
      </c>
      <c r="E5526" s="10">
        <v>288130.95</v>
      </c>
      <c r="F5526" s="11">
        <v>199573.86</v>
      </c>
      <c r="G5526" s="16">
        <f t="shared" si="87"/>
        <v>69.26498524368867</v>
      </c>
    </row>
    <row r="5527" spans="1:7" x14ac:dyDescent="0.25">
      <c r="A5527" s="1" t="s">
        <v>5158</v>
      </c>
      <c r="B5527" s="18"/>
      <c r="C5527" s="19"/>
      <c r="D5527" s="1" t="s">
        <v>5591</v>
      </c>
      <c r="E5527" s="10">
        <v>195280.19999999998</v>
      </c>
      <c r="F5527" s="11">
        <v>156548.1</v>
      </c>
      <c r="G5527" s="16">
        <f t="shared" si="87"/>
        <v>80.165884713350366</v>
      </c>
    </row>
    <row r="5528" spans="1:7" x14ac:dyDescent="0.25">
      <c r="A5528" s="1" t="s">
        <v>5158</v>
      </c>
      <c r="B5528" s="18"/>
      <c r="C5528" s="19"/>
      <c r="D5528" s="1" t="s">
        <v>5592</v>
      </c>
      <c r="E5528" s="10">
        <v>473258.25</v>
      </c>
      <c r="F5528" s="11">
        <v>358391.41</v>
      </c>
      <c r="G5528" s="16">
        <f t="shared" si="87"/>
        <v>75.728507638271495</v>
      </c>
    </row>
    <row r="5529" spans="1:7" x14ac:dyDescent="0.25">
      <c r="A5529" s="1" t="s">
        <v>5158</v>
      </c>
      <c r="B5529" s="18"/>
      <c r="C5529" s="19"/>
      <c r="D5529" s="1" t="s">
        <v>5593</v>
      </c>
      <c r="E5529" s="10">
        <v>98697.150000000009</v>
      </c>
      <c r="F5529" s="11">
        <v>88006.57</v>
      </c>
      <c r="G5529" s="16">
        <f t="shared" si="87"/>
        <v>89.168299185944065</v>
      </c>
    </row>
    <row r="5530" spans="1:7" x14ac:dyDescent="0.25">
      <c r="A5530" s="1" t="s">
        <v>5158</v>
      </c>
      <c r="B5530" s="18"/>
      <c r="C5530" s="19"/>
      <c r="D5530" s="1" t="s">
        <v>5594</v>
      </c>
      <c r="E5530" s="10">
        <v>99610.66</v>
      </c>
      <c r="F5530" s="11">
        <v>70367.56</v>
      </c>
      <c r="G5530" s="16">
        <f t="shared" si="87"/>
        <v>70.642599898444601</v>
      </c>
    </row>
    <row r="5531" spans="1:7" x14ac:dyDescent="0.25">
      <c r="A5531" s="1" t="s">
        <v>5158</v>
      </c>
      <c r="B5531" s="18"/>
      <c r="C5531" s="19"/>
      <c r="D5531" s="1" t="s">
        <v>5595</v>
      </c>
      <c r="E5531" s="10">
        <v>383839.64999999997</v>
      </c>
      <c r="F5531" s="11">
        <v>292091.59999999998</v>
      </c>
      <c r="G5531" s="16">
        <f t="shared" si="87"/>
        <v>76.097297400099237</v>
      </c>
    </row>
    <row r="5532" spans="1:7" x14ac:dyDescent="0.25">
      <c r="A5532" s="1" t="s">
        <v>5158</v>
      </c>
      <c r="B5532" s="18"/>
      <c r="C5532" s="19"/>
      <c r="D5532" s="1" t="s">
        <v>5596</v>
      </c>
      <c r="E5532" s="10">
        <v>210757.5</v>
      </c>
      <c r="F5532" s="11">
        <v>148402.6</v>
      </c>
      <c r="G5532" s="16">
        <f t="shared" si="87"/>
        <v>70.413911723188974</v>
      </c>
    </row>
    <row r="5533" spans="1:7" x14ac:dyDescent="0.25">
      <c r="A5533" s="1" t="s">
        <v>5158</v>
      </c>
      <c r="B5533" s="18"/>
      <c r="C5533" s="19"/>
      <c r="D5533" s="1" t="s">
        <v>5597</v>
      </c>
      <c r="E5533" s="10">
        <v>591696.62</v>
      </c>
      <c r="F5533" s="11">
        <v>395437.5</v>
      </c>
      <c r="G5533" s="16">
        <f t="shared" si="87"/>
        <v>66.831123693084464</v>
      </c>
    </row>
    <row r="5534" spans="1:7" x14ac:dyDescent="0.25">
      <c r="A5534" s="1" t="s">
        <v>5158</v>
      </c>
      <c r="B5534" s="18"/>
      <c r="C5534" s="19"/>
      <c r="D5534" s="1" t="s">
        <v>5598</v>
      </c>
      <c r="E5534" s="10">
        <v>421593.3</v>
      </c>
      <c r="F5534" s="11">
        <v>323690.77</v>
      </c>
      <c r="G5534" s="16">
        <f t="shared" si="87"/>
        <v>76.777968245700308</v>
      </c>
    </row>
    <row r="5535" spans="1:7" x14ac:dyDescent="0.25">
      <c r="A5535" s="1" t="s">
        <v>5158</v>
      </c>
      <c r="B5535" s="18"/>
      <c r="C5535" s="19"/>
      <c r="D5535" s="1" t="s">
        <v>5599</v>
      </c>
      <c r="E5535" s="10">
        <v>299980.35000000003</v>
      </c>
      <c r="F5535" s="11">
        <v>185157.29</v>
      </c>
      <c r="G5535" s="16">
        <f t="shared" si="87"/>
        <v>61.723139532306028</v>
      </c>
    </row>
    <row r="5536" spans="1:7" x14ac:dyDescent="0.25">
      <c r="A5536" s="1" t="s">
        <v>5158</v>
      </c>
      <c r="B5536" s="18"/>
      <c r="C5536" s="19"/>
      <c r="D5536" s="1" t="s">
        <v>5600</v>
      </c>
      <c r="E5536" s="10">
        <v>684067.95000000007</v>
      </c>
      <c r="F5536" s="11">
        <v>530510.81999999995</v>
      </c>
      <c r="G5536" s="16">
        <f t="shared" si="87"/>
        <v>77.552357189077469</v>
      </c>
    </row>
    <row r="5537" spans="1:7" x14ac:dyDescent="0.25">
      <c r="A5537" s="1" t="s">
        <v>5158</v>
      </c>
      <c r="B5537" s="18"/>
      <c r="C5537" s="19"/>
      <c r="D5537" s="1" t="s">
        <v>5601</v>
      </c>
      <c r="E5537" s="10">
        <v>410331.14999999997</v>
      </c>
      <c r="F5537" s="11">
        <v>266493.23</v>
      </c>
      <c r="G5537" s="16">
        <f t="shared" si="87"/>
        <v>64.94589309147014</v>
      </c>
    </row>
    <row r="5538" spans="1:7" x14ac:dyDescent="0.25">
      <c r="A5538" s="1" t="s">
        <v>5158</v>
      </c>
      <c r="B5538" s="18"/>
      <c r="C5538" s="19"/>
      <c r="D5538" s="1" t="s">
        <v>5602</v>
      </c>
      <c r="E5538" s="10">
        <v>99049.5</v>
      </c>
      <c r="F5538" s="11">
        <v>74211.02</v>
      </c>
      <c r="G5538" s="16">
        <f t="shared" si="87"/>
        <v>74.923164680286121</v>
      </c>
    </row>
    <row r="5539" spans="1:7" x14ac:dyDescent="0.25">
      <c r="A5539" s="1" t="s">
        <v>5158</v>
      </c>
      <c r="B5539" s="18"/>
      <c r="C5539" s="19"/>
      <c r="D5539" s="1" t="s">
        <v>5603</v>
      </c>
      <c r="E5539" s="10">
        <v>96961.5</v>
      </c>
      <c r="F5539" s="11">
        <v>74931.22</v>
      </c>
      <c r="G5539" s="16">
        <f t="shared" si="87"/>
        <v>77.279353145320556</v>
      </c>
    </row>
    <row r="5540" spans="1:7" x14ac:dyDescent="0.25">
      <c r="A5540" s="1" t="s">
        <v>5158</v>
      </c>
      <c r="B5540" s="18"/>
      <c r="C5540" s="19"/>
      <c r="D5540" s="1" t="s">
        <v>5604</v>
      </c>
      <c r="E5540" s="10">
        <v>117306.45</v>
      </c>
      <c r="F5540" s="11">
        <v>72801.009999999995</v>
      </c>
      <c r="G5540" s="16">
        <f t="shared" si="87"/>
        <v>62.060534608284534</v>
      </c>
    </row>
    <row r="5541" spans="1:7" x14ac:dyDescent="0.25">
      <c r="A5541" s="1" t="s">
        <v>5158</v>
      </c>
      <c r="B5541" s="18"/>
      <c r="C5541" s="19"/>
      <c r="D5541" s="1" t="s">
        <v>5605</v>
      </c>
      <c r="E5541" s="10">
        <v>78691.5</v>
      </c>
      <c r="F5541" s="11">
        <v>52039.55</v>
      </c>
      <c r="G5541" s="16">
        <f t="shared" si="87"/>
        <v>66.13109420966687</v>
      </c>
    </row>
    <row r="5542" spans="1:7" x14ac:dyDescent="0.25">
      <c r="A5542" s="1" t="s">
        <v>5158</v>
      </c>
      <c r="B5542" s="18"/>
      <c r="C5542" s="19"/>
      <c r="D5542" s="1" t="s">
        <v>5606</v>
      </c>
      <c r="E5542" s="10">
        <v>76355.55</v>
      </c>
      <c r="F5542" s="11">
        <v>53914.2</v>
      </c>
      <c r="G5542" s="16">
        <f t="shared" si="87"/>
        <v>70.609405603129034</v>
      </c>
    </row>
    <row r="5543" spans="1:7" x14ac:dyDescent="0.25">
      <c r="A5543" s="1" t="s">
        <v>5158</v>
      </c>
      <c r="B5543" s="18"/>
      <c r="C5543" s="19"/>
      <c r="D5543" s="1" t="s">
        <v>5607</v>
      </c>
      <c r="E5543" s="10">
        <v>57433.049999999996</v>
      </c>
      <c r="F5543" s="11">
        <v>57114.42</v>
      </c>
      <c r="G5543" s="16">
        <f t="shared" si="87"/>
        <v>99.44521490674795</v>
      </c>
    </row>
    <row r="5544" spans="1:7" x14ac:dyDescent="0.25">
      <c r="A5544" s="1" t="s">
        <v>5158</v>
      </c>
      <c r="B5544" s="18"/>
      <c r="C5544" s="19"/>
      <c r="D5544" s="1" t="s">
        <v>5608</v>
      </c>
      <c r="E5544" s="10">
        <v>57041.120000000003</v>
      </c>
      <c r="F5544" s="11">
        <v>38837.82</v>
      </c>
      <c r="G5544" s="16">
        <f t="shared" si="87"/>
        <v>68.087407820884295</v>
      </c>
    </row>
    <row r="5545" spans="1:7" x14ac:dyDescent="0.25">
      <c r="A5545" s="1" t="s">
        <v>5158</v>
      </c>
      <c r="B5545" s="18"/>
      <c r="C5545" s="19"/>
      <c r="D5545" s="1" t="s">
        <v>5609</v>
      </c>
      <c r="E5545" s="10">
        <v>47567.25</v>
      </c>
      <c r="F5545" s="11">
        <v>45859.839999999997</v>
      </c>
      <c r="G5545" s="16">
        <f t="shared" si="87"/>
        <v>96.410534558966503</v>
      </c>
    </row>
    <row r="5546" spans="1:7" x14ac:dyDescent="0.25">
      <c r="A5546" s="1" t="s">
        <v>5158</v>
      </c>
      <c r="B5546" s="18"/>
      <c r="C5546" s="19"/>
      <c r="D5546" s="1" t="s">
        <v>5610</v>
      </c>
      <c r="E5546" s="10">
        <v>113391.45</v>
      </c>
      <c r="F5546" s="11">
        <v>82834.600000000006</v>
      </c>
      <c r="G5546" s="16">
        <f t="shared" si="87"/>
        <v>73.051892360491038</v>
      </c>
    </row>
    <row r="5547" spans="1:7" x14ac:dyDescent="0.25">
      <c r="A5547" s="1" t="s">
        <v>5158</v>
      </c>
      <c r="B5547" s="18"/>
      <c r="C5547" s="19"/>
      <c r="D5547" s="1" t="s">
        <v>5611</v>
      </c>
      <c r="E5547" s="10">
        <v>166660.12</v>
      </c>
      <c r="F5547" s="11">
        <v>132727.54999999999</v>
      </c>
      <c r="G5547" s="16">
        <f t="shared" si="87"/>
        <v>79.639658245775891</v>
      </c>
    </row>
    <row r="5548" spans="1:7" x14ac:dyDescent="0.25">
      <c r="A5548" s="1" t="s">
        <v>5158</v>
      </c>
      <c r="B5548" s="18"/>
      <c r="C5548" s="19"/>
      <c r="D5548" s="1" t="s">
        <v>5612</v>
      </c>
      <c r="E5548" s="10">
        <v>58333.5</v>
      </c>
      <c r="F5548" s="11">
        <v>28380.04</v>
      </c>
      <c r="G5548" s="16">
        <f t="shared" si="87"/>
        <v>48.651358138976747</v>
      </c>
    </row>
    <row r="5549" spans="1:7" x14ac:dyDescent="0.25">
      <c r="A5549" s="1" t="s">
        <v>5158</v>
      </c>
      <c r="B5549" s="18"/>
      <c r="C5549" s="19"/>
      <c r="D5549" s="1" t="s">
        <v>5613</v>
      </c>
      <c r="E5549" s="10">
        <v>392274.29</v>
      </c>
      <c r="F5549" s="11">
        <v>344519.12</v>
      </c>
      <c r="G5549" s="16">
        <f t="shared" si="87"/>
        <v>87.826077003415136</v>
      </c>
    </row>
    <row r="5550" spans="1:7" x14ac:dyDescent="0.25">
      <c r="A5550" s="1" t="s">
        <v>5158</v>
      </c>
      <c r="B5550" s="18"/>
      <c r="C5550" s="19"/>
      <c r="D5550" s="1" t="s">
        <v>5614</v>
      </c>
      <c r="E5550" s="10">
        <v>476168.39999999997</v>
      </c>
      <c r="F5550" s="11">
        <v>402933.08</v>
      </c>
      <c r="G5550" s="16">
        <f t="shared" si="87"/>
        <v>84.619869777162876</v>
      </c>
    </row>
    <row r="5551" spans="1:7" x14ac:dyDescent="0.25">
      <c r="A5551" s="1" t="s">
        <v>5158</v>
      </c>
      <c r="B5551" s="18"/>
      <c r="C5551" s="19"/>
      <c r="D5551" s="1" t="s">
        <v>5615</v>
      </c>
      <c r="E5551" s="10">
        <v>79813.8</v>
      </c>
      <c r="F5551" s="11">
        <v>71320.759999999995</v>
      </c>
      <c r="G5551" s="16">
        <f t="shared" si="87"/>
        <v>89.358932916362818</v>
      </c>
    </row>
    <row r="5552" spans="1:7" x14ac:dyDescent="0.25">
      <c r="A5552" s="1" t="s">
        <v>5158</v>
      </c>
      <c r="B5552" s="18"/>
      <c r="C5552" s="19"/>
      <c r="D5552" s="1" t="s">
        <v>5616</v>
      </c>
      <c r="E5552" s="10">
        <v>151823.71000000002</v>
      </c>
      <c r="F5552" s="11">
        <v>132746.26999999999</v>
      </c>
      <c r="G5552" s="16">
        <f t="shared" si="87"/>
        <v>87.434479107380497</v>
      </c>
    </row>
    <row r="5553" spans="1:7" x14ac:dyDescent="0.25">
      <c r="A5553" s="1" t="s">
        <v>5158</v>
      </c>
      <c r="B5553" s="18"/>
      <c r="C5553" s="19"/>
      <c r="D5553" s="1" t="s">
        <v>5617</v>
      </c>
      <c r="E5553" s="10">
        <v>226652.4</v>
      </c>
      <c r="F5553" s="11">
        <v>197255.19</v>
      </c>
      <c r="G5553" s="16">
        <f t="shared" si="87"/>
        <v>87.029826289066435</v>
      </c>
    </row>
    <row r="5554" spans="1:7" x14ac:dyDescent="0.25">
      <c r="A5554" s="1" t="s">
        <v>5158</v>
      </c>
      <c r="B5554" s="18"/>
      <c r="C5554" s="19"/>
      <c r="D5554" s="1" t="s">
        <v>5618</v>
      </c>
      <c r="E5554" s="10">
        <v>236609.55000000002</v>
      </c>
      <c r="F5554" s="11">
        <v>170302.76</v>
      </c>
      <c r="G5554" s="16">
        <f t="shared" si="87"/>
        <v>71.976283290340561</v>
      </c>
    </row>
    <row r="5555" spans="1:7" x14ac:dyDescent="0.25">
      <c r="A5555" s="1" t="s">
        <v>5158</v>
      </c>
      <c r="B5555" s="18"/>
      <c r="C5555" s="19"/>
      <c r="D5555" s="1" t="s">
        <v>5619</v>
      </c>
      <c r="E5555" s="10">
        <v>181016.55000000002</v>
      </c>
      <c r="F5555" s="11">
        <v>154244.35</v>
      </c>
      <c r="G5555" s="16">
        <f t="shared" si="87"/>
        <v>85.210081619608815</v>
      </c>
    </row>
    <row r="5556" spans="1:7" x14ac:dyDescent="0.25">
      <c r="A5556" s="1" t="s">
        <v>5158</v>
      </c>
      <c r="B5556" s="18"/>
      <c r="C5556" s="19"/>
      <c r="D5556" s="1" t="s">
        <v>5620</v>
      </c>
      <c r="E5556" s="10">
        <v>156365.1</v>
      </c>
      <c r="F5556" s="11">
        <v>146271.87</v>
      </c>
      <c r="G5556" s="16">
        <f t="shared" si="87"/>
        <v>93.545087746562359</v>
      </c>
    </row>
    <row r="5557" spans="1:7" x14ac:dyDescent="0.25">
      <c r="A5557" s="1" t="s">
        <v>5158</v>
      </c>
      <c r="B5557" s="18"/>
      <c r="C5557" s="19"/>
      <c r="D5557" s="1" t="s">
        <v>5621</v>
      </c>
      <c r="E5557" s="10">
        <v>110703.15000000001</v>
      </c>
      <c r="F5557" s="11">
        <v>96813.71</v>
      </c>
      <c r="G5557" s="16">
        <f t="shared" si="87"/>
        <v>87.453437413479193</v>
      </c>
    </row>
    <row r="5558" spans="1:7" x14ac:dyDescent="0.25">
      <c r="A5558" s="1" t="s">
        <v>5158</v>
      </c>
      <c r="B5558" s="18"/>
      <c r="C5558" s="19"/>
      <c r="D5558" s="1" t="s">
        <v>5622</v>
      </c>
      <c r="E5558" s="10">
        <v>71821.040000000008</v>
      </c>
      <c r="F5558" s="11">
        <v>60445.72</v>
      </c>
      <c r="G5558" s="16">
        <f t="shared" si="87"/>
        <v>84.161577164574609</v>
      </c>
    </row>
    <row r="5559" spans="1:7" x14ac:dyDescent="0.25">
      <c r="A5559" s="1" t="s">
        <v>5158</v>
      </c>
      <c r="B5559" s="18"/>
      <c r="C5559" s="19"/>
      <c r="D5559" s="1" t="s">
        <v>5623</v>
      </c>
      <c r="E5559" s="10">
        <v>211344.75</v>
      </c>
      <c r="F5559" s="11">
        <v>173166.44</v>
      </c>
      <c r="G5559" s="16">
        <f t="shared" si="87"/>
        <v>81.935529508066793</v>
      </c>
    </row>
    <row r="5560" spans="1:7" x14ac:dyDescent="0.25">
      <c r="A5560" s="1" t="s">
        <v>5158</v>
      </c>
      <c r="B5560" s="18"/>
      <c r="C5560" s="19"/>
      <c r="D5560" s="1" t="s">
        <v>5624</v>
      </c>
      <c r="E5560" s="10">
        <v>107919.76000000001</v>
      </c>
      <c r="F5560" s="11">
        <v>82815.17</v>
      </c>
      <c r="G5560" s="16">
        <f t="shared" si="87"/>
        <v>76.737726251429763</v>
      </c>
    </row>
    <row r="5561" spans="1:7" x14ac:dyDescent="0.25">
      <c r="A5561" s="1" t="s">
        <v>5158</v>
      </c>
      <c r="B5561" s="18"/>
      <c r="C5561" s="19"/>
      <c r="D5561" s="1" t="s">
        <v>5625</v>
      </c>
      <c r="E5561" s="10">
        <v>114605.09999999999</v>
      </c>
      <c r="F5561" s="11">
        <v>95050.96</v>
      </c>
      <c r="G5561" s="16">
        <f t="shared" si="87"/>
        <v>82.937809922944112</v>
      </c>
    </row>
    <row r="5562" spans="1:7" x14ac:dyDescent="0.25">
      <c r="A5562" s="1" t="s">
        <v>5158</v>
      </c>
      <c r="B5562" s="18"/>
      <c r="C5562" s="19"/>
      <c r="D5562" s="1" t="s">
        <v>5626</v>
      </c>
      <c r="E5562" s="10">
        <v>111681.90000000001</v>
      </c>
      <c r="F5562" s="11">
        <v>82975.37</v>
      </c>
      <c r="G5562" s="16">
        <f t="shared" si="87"/>
        <v>74.296166164794812</v>
      </c>
    </row>
    <row r="5563" spans="1:7" x14ac:dyDescent="0.25">
      <c r="A5563" s="1" t="s">
        <v>5158</v>
      </c>
      <c r="B5563" s="18"/>
      <c r="C5563" s="19"/>
      <c r="D5563" s="1" t="s">
        <v>5627</v>
      </c>
      <c r="E5563" s="10">
        <v>95943.599999999991</v>
      </c>
      <c r="F5563" s="11">
        <v>72160.820000000007</v>
      </c>
      <c r="G5563" s="16">
        <f t="shared" si="87"/>
        <v>75.211707711613911</v>
      </c>
    </row>
    <row r="5564" spans="1:7" x14ac:dyDescent="0.25">
      <c r="A5564" s="1" t="s">
        <v>5158</v>
      </c>
      <c r="B5564" s="18"/>
      <c r="C5564" s="19"/>
      <c r="D5564" s="1" t="s">
        <v>5628</v>
      </c>
      <c r="E5564" s="10">
        <v>77412.599999999991</v>
      </c>
      <c r="F5564" s="11">
        <v>65226.58</v>
      </c>
      <c r="G5564" s="16">
        <f t="shared" si="87"/>
        <v>84.258350707765928</v>
      </c>
    </row>
    <row r="5565" spans="1:7" x14ac:dyDescent="0.25">
      <c r="A5565" s="1" t="s">
        <v>5158</v>
      </c>
      <c r="B5565" s="18"/>
      <c r="C5565" s="19"/>
      <c r="D5565" s="1" t="s">
        <v>5629</v>
      </c>
      <c r="E5565" s="10">
        <v>74045.7</v>
      </c>
      <c r="F5565" s="11">
        <v>74396.44</v>
      </c>
      <c r="G5565" s="16">
        <f t="shared" si="87"/>
        <v>100.47368044329382</v>
      </c>
    </row>
    <row r="5566" spans="1:7" x14ac:dyDescent="0.25">
      <c r="A5566" s="1" t="s">
        <v>5158</v>
      </c>
      <c r="B5566" s="18"/>
      <c r="C5566" s="19"/>
      <c r="D5566" s="1" t="s">
        <v>5630</v>
      </c>
      <c r="E5566" s="10">
        <v>81418.95</v>
      </c>
      <c r="F5566" s="11">
        <v>50518.51</v>
      </c>
      <c r="G5566" s="16">
        <f t="shared" si="87"/>
        <v>62.047606853195724</v>
      </c>
    </row>
    <row r="5567" spans="1:7" x14ac:dyDescent="0.25">
      <c r="A5567" s="1" t="s">
        <v>5158</v>
      </c>
      <c r="B5567" s="18"/>
      <c r="C5567" s="19"/>
      <c r="D5567" s="1" t="s">
        <v>5631</v>
      </c>
      <c r="E5567" s="10">
        <v>83128.5</v>
      </c>
      <c r="F5567" s="11">
        <v>80925.259999999995</v>
      </c>
      <c r="G5567" s="16">
        <f t="shared" si="87"/>
        <v>97.349597310188443</v>
      </c>
    </row>
    <row r="5568" spans="1:7" x14ac:dyDescent="0.25">
      <c r="A5568" s="1" t="s">
        <v>5158</v>
      </c>
      <c r="B5568" s="18"/>
      <c r="C5568" s="19"/>
      <c r="D5568" s="1" t="s">
        <v>5632</v>
      </c>
      <c r="E5568" s="10">
        <v>77947.650000000009</v>
      </c>
      <c r="F5568" s="11">
        <v>65360.27</v>
      </c>
      <c r="G5568" s="16">
        <f t="shared" si="87"/>
        <v>83.851495202228662</v>
      </c>
    </row>
    <row r="5569" spans="1:7" x14ac:dyDescent="0.25">
      <c r="A5569" s="1" t="s">
        <v>5158</v>
      </c>
      <c r="B5569" s="18"/>
      <c r="C5569" s="19"/>
      <c r="D5569" s="1" t="s">
        <v>5633</v>
      </c>
      <c r="E5569" s="10">
        <v>19712.03</v>
      </c>
      <c r="F5569" s="11">
        <v>0</v>
      </c>
      <c r="G5569" s="16">
        <f t="shared" si="87"/>
        <v>0</v>
      </c>
    </row>
    <row r="5570" spans="1:7" x14ac:dyDescent="0.25">
      <c r="A5570" s="1" t="s">
        <v>5158</v>
      </c>
      <c r="B5570" s="18"/>
      <c r="C5570" s="19"/>
      <c r="D5570" s="1" t="s">
        <v>5634</v>
      </c>
      <c r="E5570" s="10">
        <v>49965.11</v>
      </c>
      <c r="F5570" s="11">
        <v>36476.730000000003</v>
      </c>
      <c r="G5570" s="16">
        <f t="shared" si="87"/>
        <v>73.004402472044987</v>
      </c>
    </row>
    <row r="5571" spans="1:7" x14ac:dyDescent="0.25">
      <c r="A5571" s="1" t="s">
        <v>5158</v>
      </c>
      <c r="B5571" s="18"/>
      <c r="C5571" s="19"/>
      <c r="D5571" s="1" t="s">
        <v>5635</v>
      </c>
      <c r="E5571" s="10">
        <v>82293.5</v>
      </c>
      <c r="F5571" s="11">
        <v>71168.78</v>
      </c>
      <c r="G5571" s="16">
        <f t="shared" si="87"/>
        <v>86.48165407960532</v>
      </c>
    </row>
    <row r="5572" spans="1:7" ht="25.5" x14ac:dyDescent="0.25">
      <c r="A5572" s="1" t="s">
        <v>5158</v>
      </c>
      <c r="B5572" s="18"/>
      <c r="C5572" s="19"/>
      <c r="D5572" s="1" t="s">
        <v>5636</v>
      </c>
      <c r="E5572" s="10">
        <v>75468.150000000009</v>
      </c>
      <c r="F5572" s="11">
        <v>75054.759999999995</v>
      </c>
      <c r="G5572" s="16">
        <f t="shared" si="87"/>
        <v>99.452232498080292</v>
      </c>
    </row>
    <row r="5573" spans="1:7" x14ac:dyDescent="0.25">
      <c r="A5573" s="1" t="s">
        <v>5158</v>
      </c>
      <c r="B5573" s="18"/>
      <c r="C5573" s="19"/>
      <c r="D5573" s="1" t="s">
        <v>5637</v>
      </c>
      <c r="E5573" s="10">
        <v>109672.2</v>
      </c>
      <c r="F5573" s="11">
        <v>84418.11</v>
      </c>
      <c r="G5573" s="16">
        <f t="shared" si="87"/>
        <v>76.973116250061551</v>
      </c>
    </row>
    <row r="5574" spans="1:7" x14ac:dyDescent="0.25">
      <c r="A5574" s="1" t="s">
        <v>5158</v>
      </c>
      <c r="B5574" s="18"/>
      <c r="C5574" s="19"/>
      <c r="D5574" s="1" t="s">
        <v>5638</v>
      </c>
      <c r="E5574" s="10">
        <v>86273.55</v>
      </c>
      <c r="F5574" s="11">
        <v>67851.23</v>
      </c>
      <c r="G5574" s="16">
        <f t="shared" si="87"/>
        <v>78.646618807270585</v>
      </c>
    </row>
    <row r="5575" spans="1:7" x14ac:dyDescent="0.25">
      <c r="A5575" s="1" t="s">
        <v>5158</v>
      </c>
      <c r="B5575" s="18"/>
      <c r="C5575" s="19"/>
      <c r="D5575" s="1" t="s">
        <v>5639</v>
      </c>
      <c r="E5575" s="10">
        <v>84120.3</v>
      </c>
      <c r="F5575" s="11">
        <v>61480.09</v>
      </c>
      <c r="G5575" s="16">
        <f t="shared" si="87"/>
        <v>73.085913863835472</v>
      </c>
    </row>
    <row r="5576" spans="1:7" x14ac:dyDescent="0.25">
      <c r="A5576" s="1" t="s">
        <v>5158</v>
      </c>
      <c r="B5576" s="18"/>
      <c r="C5576" s="19"/>
      <c r="D5576" s="1" t="s">
        <v>5640</v>
      </c>
      <c r="E5576" s="10">
        <v>86103.900000000009</v>
      </c>
      <c r="F5576" s="11">
        <v>54479.68</v>
      </c>
      <c r="G5576" s="16">
        <f t="shared" si="87"/>
        <v>63.272023683015512</v>
      </c>
    </row>
    <row r="5577" spans="1:7" x14ac:dyDescent="0.25">
      <c r="A5577" s="1" t="s">
        <v>5158</v>
      </c>
      <c r="B5577" s="18"/>
      <c r="C5577" s="19"/>
      <c r="D5577" s="1" t="s">
        <v>5641</v>
      </c>
      <c r="E5577" s="10">
        <v>83911.5</v>
      </c>
      <c r="F5577" s="11">
        <v>51370.36</v>
      </c>
      <c r="G5577" s="16">
        <f t="shared" si="87"/>
        <v>61.219689792221565</v>
      </c>
    </row>
    <row r="5578" spans="1:7" x14ac:dyDescent="0.25">
      <c r="A5578" s="1" t="s">
        <v>5158</v>
      </c>
      <c r="B5578" s="18"/>
      <c r="C5578" s="19"/>
      <c r="D5578" s="1" t="s">
        <v>5642</v>
      </c>
      <c r="E5578" s="10">
        <v>51169.049999999996</v>
      </c>
      <c r="F5578" s="11">
        <v>40145.42</v>
      </c>
      <c r="G5578" s="16">
        <f t="shared" si="87"/>
        <v>78.456449748431908</v>
      </c>
    </row>
    <row r="5579" spans="1:7" x14ac:dyDescent="0.25">
      <c r="A5579" s="1" t="s">
        <v>5158</v>
      </c>
      <c r="B5579" s="18"/>
      <c r="C5579" s="19"/>
      <c r="D5579" s="1" t="s">
        <v>5643</v>
      </c>
      <c r="E5579" s="10">
        <v>145611.9</v>
      </c>
      <c r="F5579" s="11">
        <v>116806.32</v>
      </c>
      <c r="G5579" s="16">
        <f t="shared" si="87"/>
        <v>80.217564635857372</v>
      </c>
    </row>
    <row r="5580" spans="1:7" x14ac:dyDescent="0.25">
      <c r="A5580" s="1" t="s">
        <v>5158</v>
      </c>
      <c r="B5580" s="18"/>
      <c r="C5580" s="19"/>
      <c r="D5580" s="1" t="s">
        <v>5644</v>
      </c>
      <c r="E5580" s="10">
        <v>142284.15</v>
      </c>
      <c r="F5580" s="11">
        <v>81213.39</v>
      </c>
      <c r="G5580" s="16">
        <f t="shared" si="87"/>
        <v>57.07831125251829</v>
      </c>
    </row>
    <row r="5581" spans="1:7" x14ac:dyDescent="0.25">
      <c r="A5581" s="1" t="s">
        <v>5158</v>
      </c>
      <c r="B5581" s="18"/>
      <c r="C5581" s="19"/>
      <c r="D5581" s="1" t="s">
        <v>5645</v>
      </c>
      <c r="E5581" s="10">
        <v>141003.15</v>
      </c>
      <c r="F5581" s="11">
        <v>95747.520000000004</v>
      </c>
      <c r="G5581" s="16">
        <f t="shared" ref="G5581:G5644" si="88">F5581/E5581*100</f>
        <v>67.904525537195454</v>
      </c>
    </row>
    <row r="5582" spans="1:7" x14ac:dyDescent="0.25">
      <c r="A5582" s="1" t="s">
        <v>5158</v>
      </c>
      <c r="B5582" s="18"/>
      <c r="C5582" s="19"/>
      <c r="D5582" s="1" t="s">
        <v>5646</v>
      </c>
      <c r="E5582" s="10">
        <v>106668.6</v>
      </c>
      <c r="F5582" s="11">
        <v>97329.47</v>
      </c>
      <c r="G5582" s="16">
        <f t="shared" si="88"/>
        <v>91.244724314371794</v>
      </c>
    </row>
    <row r="5583" spans="1:7" x14ac:dyDescent="0.25">
      <c r="A5583" s="1" t="s">
        <v>5158</v>
      </c>
      <c r="B5583" s="18"/>
      <c r="C5583" s="19"/>
      <c r="D5583" s="1" t="s">
        <v>5647</v>
      </c>
      <c r="E5583" s="10">
        <v>107127.45</v>
      </c>
      <c r="F5583" s="11">
        <v>103971.33</v>
      </c>
      <c r="G5583" s="16">
        <f t="shared" si="88"/>
        <v>97.053864345692915</v>
      </c>
    </row>
    <row r="5584" spans="1:7" x14ac:dyDescent="0.25">
      <c r="A5584" s="1" t="s">
        <v>5158</v>
      </c>
      <c r="B5584" s="18"/>
      <c r="C5584" s="19"/>
      <c r="D5584" s="1" t="s">
        <v>5648</v>
      </c>
      <c r="E5584" s="10">
        <v>106892.55</v>
      </c>
      <c r="F5584" s="11">
        <v>100959.26</v>
      </c>
      <c r="G5584" s="16">
        <f t="shared" si="88"/>
        <v>94.449295109902408</v>
      </c>
    </row>
    <row r="5585" spans="1:7" x14ac:dyDescent="0.25">
      <c r="A5585" s="1" t="s">
        <v>5158</v>
      </c>
      <c r="B5585" s="18"/>
      <c r="C5585" s="19"/>
      <c r="D5585" s="1" t="s">
        <v>5649</v>
      </c>
      <c r="E5585" s="10">
        <v>106135.65000000001</v>
      </c>
      <c r="F5585" s="11">
        <v>92472.97</v>
      </c>
      <c r="G5585" s="16">
        <f t="shared" si="88"/>
        <v>87.127152846381023</v>
      </c>
    </row>
    <row r="5586" spans="1:7" x14ac:dyDescent="0.25">
      <c r="A5586" s="1" t="s">
        <v>5158</v>
      </c>
      <c r="B5586" s="18"/>
      <c r="C5586" s="19"/>
      <c r="D5586" s="1" t="s">
        <v>5650</v>
      </c>
      <c r="E5586" s="10">
        <v>54383.450000000004</v>
      </c>
      <c r="F5586" s="11">
        <v>53874.83</v>
      </c>
      <c r="G5586" s="16">
        <f t="shared" si="88"/>
        <v>99.064752236204214</v>
      </c>
    </row>
    <row r="5587" spans="1:7" x14ac:dyDescent="0.25">
      <c r="A5587" s="1" t="s">
        <v>5158</v>
      </c>
      <c r="B5587" s="18"/>
      <c r="C5587" s="19"/>
      <c r="D5587" s="1" t="s">
        <v>5651</v>
      </c>
      <c r="E5587" s="10">
        <v>51573.599999999999</v>
      </c>
      <c r="F5587" s="11">
        <v>35144.57</v>
      </c>
      <c r="G5587" s="16">
        <f t="shared" si="88"/>
        <v>68.14449640901546</v>
      </c>
    </row>
    <row r="5588" spans="1:7" x14ac:dyDescent="0.25">
      <c r="A5588" s="1" t="s">
        <v>5158</v>
      </c>
      <c r="B5588" s="18"/>
      <c r="C5588" s="19"/>
      <c r="D5588" s="1" t="s">
        <v>5652</v>
      </c>
      <c r="E5588" s="10">
        <v>54783.9</v>
      </c>
      <c r="F5588" s="11">
        <v>40171.269999999997</v>
      </c>
      <c r="G5588" s="16">
        <f t="shared" si="88"/>
        <v>73.326780313194192</v>
      </c>
    </row>
    <row r="5589" spans="1:7" x14ac:dyDescent="0.25">
      <c r="A5589" s="1" t="s">
        <v>5158</v>
      </c>
      <c r="B5589" s="18"/>
      <c r="C5589" s="19"/>
      <c r="D5589" s="1" t="s">
        <v>5653</v>
      </c>
      <c r="E5589" s="10">
        <v>53387.549999999996</v>
      </c>
      <c r="F5589" s="11">
        <v>27807.22</v>
      </c>
      <c r="G5589" s="16">
        <f t="shared" si="88"/>
        <v>52.085589243184984</v>
      </c>
    </row>
    <row r="5590" spans="1:7" x14ac:dyDescent="0.25">
      <c r="A5590" s="1" t="s">
        <v>5158</v>
      </c>
      <c r="B5590" s="18"/>
      <c r="C5590" s="19"/>
      <c r="D5590" s="1" t="s">
        <v>5654</v>
      </c>
      <c r="E5590" s="10">
        <v>53074.35</v>
      </c>
      <c r="F5590" s="11">
        <v>22383.34</v>
      </c>
      <c r="G5590" s="16">
        <f t="shared" si="88"/>
        <v>42.173554645511437</v>
      </c>
    </row>
    <row r="5591" spans="1:7" x14ac:dyDescent="0.25">
      <c r="A5591" s="1" t="s">
        <v>5158</v>
      </c>
      <c r="B5591" s="18"/>
      <c r="C5591" s="19"/>
      <c r="D5591" s="1" t="s">
        <v>5655</v>
      </c>
      <c r="E5591" s="10">
        <v>83402.55</v>
      </c>
      <c r="F5591" s="11">
        <v>57430.95</v>
      </c>
      <c r="G5591" s="16">
        <f t="shared" si="88"/>
        <v>68.859944929741346</v>
      </c>
    </row>
    <row r="5592" spans="1:7" x14ac:dyDescent="0.25">
      <c r="A5592" s="1" t="s">
        <v>5158</v>
      </c>
      <c r="B5592" s="18"/>
      <c r="C5592" s="19"/>
      <c r="D5592" s="1" t="s">
        <v>5656</v>
      </c>
      <c r="E5592" s="10">
        <v>81510.3</v>
      </c>
      <c r="F5592" s="11">
        <v>59182.16</v>
      </c>
      <c r="G5592" s="16">
        <f t="shared" si="88"/>
        <v>72.606971143524191</v>
      </c>
    </row>
    <row r="5593" spans="1:7" x14ac:dyDescent="0.25">
      <c r="A5593" s="1" t="s">
        <v>5158</v>
      </c>
      <c r="B5593" s="18"/>
      <c r="C5593" s="19"/>
      <c r="D5593" s="1" t="s">
        <v>5657</v>
      </c>
      <c r="E5593" s="10">
        <v>84590.099999999991</v>
      </c>
      <c r="F5593" s="11">
        <v>75449.679999999993</v>
      </c>
      <c r="G5593" s="16">
        <f t="shared" si="88"/>
        <v>89.194456561701656</v>
      </c>
    </row>
    <row r="5594" spans="1:7" x14ac:dyDescent="0.25">
      <c r="A5594" s="1" t="s">
        <v>5158</v>
      </c>
      <c r="B5594" s="18"/>
      <c r="C5594" s="19"/>
      <c r="D5594" s="1" t="s">
        <v>5658</v>
      </c>
      <c r="E5594" s="10">
        <v>82535.28</v>
      </c>
      <c r="F5594" s="11">
        <v>57409.97</v>
      </c>
      <c r="G5594" s="16">
        <f t="shared" si="88"/>
        <v>69.55809685264289</v>
      </c>
    </row>
    <row r="5595" spans="1:7" x14ac:dyDescent="0.25">
      <c r="A5595" s="1" t="s">
        <v>5158</v>
      </c>
      <c r="B5595" s="18"/>
      <c r="C5595" s="19"/>
      <c r="D5595" s="1" t="s">
        <v>5659</v>
      </c>
      <c r="E5595" s="10">
        <v>110820.59999999999</v>
      </c>
      <c r="F5595" s="11">
        <v>104080.56</v>
      </c>
      <c r="G5595" s="16">
        <f t="shared" si="88"/>
        <v>93.918062165337503</v>
      </c>
    </row>
    <row r="5596" spans="1:7" x14ac:dyDescent="0.25">
      <c r="A5596" s="1" t="s">
        <v>5158</v>
      </c>
      <c r="B5596" s="18"/>
      <c r="C5596" s="19"/>
      <c r="D5596" s="1" t="s">
        <v>5660</v>
      </c>
      <c r="E5596" s="10">
        <v>114043.95</v>
      </c>
      <c r="F5596" s="11">
        <v>97650.34</v>
      </c>
      <c r="G5596" s="16">
        <f t="shared" si="88"/>
        <v>85.625182221415514</v>
      </c>
    </row>
    <row r="5597" spans="1:7" x14ac:dyDescent="0.25">
      <c r="A5597" s="1" t="s">
        <v>5158</v>
      </c>
      <c r="B5597" s="18"/>
      <c r="C5597" s="19"/>
      <c r="D5597" s="1" t="s">
        <v>5661</v>
      </c>
      <c r="E5597" s="10">
        <v>47749.950000000004</v>
      </c>
      <c r="F5597" s="11">
        <v>41099.07</v>
      </c>
      <c r="G5597" s="16">
        <f t="shared" si="88"/>
        <v>86.071440912503562</v>
      </c>
    </row>
    <row r="5598" spans="1:7" x14ac:dyDescent="0.25">
      <c r="A5598" s="1" t="s">
        <v>5158</v>
      </c>
      <c r="B5598" s="18"/>
      <c r="C5598" s="19"/>
      <c r="D5598" s="1" t="s">
        <v>5662</v>
      </c>
      <c r="E5598" s="10">
        <v>48167.549999999996</v>
      </c>
      <c r="F5598" s="11">
        <v>0</v>
      </c>
      <c r="G5598" s="16">
        <f t="shared" si="88"/>
        <v>0</v>
      </c>
    </row>
    <row r="5599" spans="1:7" x14ac:dyDescent="0.25">
      <c r="A5599" s="1" t="s">
        <v>5158</v>
      </c>
      <c r="B5599" s="18"/>
      <c r="C5599" s="19"/>
      <c r="D5599" s="1" t="s">
        <v>5663</v>
      </c>
      <c r="E5599" s="10">
        <v>47554.200000000004</v>
      </c>
      <c r="F5599" s="11">
        <v>40092.559999999998</v>
      </c>
      <c r="G5599" s="16">
        <f t="shared" si="88"/>
        <v>84.309188252562322</v>
      </c>
    </row>
    <row r="5600" spans="1:7" x14ac:dyDescent="0.25">
      <c r="A5600" s="1" t="s">
        <v>5158</v>
      </c>
      <c r="B5600" s="18"/>
      <c r="C5600" s="19"/>
      <c r="D5600" s="1" t="s">
        <v>5664</v>
      </c>
      <c r="E5600" s="10">
        <v>110246.40000000001</v>
      </c>
      <c r="F5600" s="11">
        <v>106642.22</v>
      </c>
      <c r="G5600" s="16">
        <f t="shared" si="88"/>
        <v>96.730795744804354</v>
      </c>
    </row>
    <row r="5601" spans="1:7" x14ac:dyDescent="0.25">
      <c r="A5601" s="1" t="s">
        <v>5158</v>
      </c>
      <c r="B5601" s="18"/>
      <c r="C5601" s="19"/>
      <c r="D5601" s="1" t="s">
        <v>5665</v>
      </c>
      <c r="E5601" s="10">
        <v>113417.55</v>
      </c>
      <c r="F5601" s="11">
        <v>85185.7</v>
      </c>
      <c r="G5601" s="16">
        <f t="shared" si="88"/>
        <v>75.10804103950403</v>
      </c>
    </row>
    <row r="5602" spans="1:7" x14ac:dyDescent="0.25">
      <c r="A5602" s="1" t="s">
        <v>5158</v>
      </c>
      <c r="B5602" s="18"/>
      <c r="C5602" s="19"/>
      <c r="D5602" s="1" t="s">
        <v>5666</v>
      </c>
      <c r="E5602" s="10">
        <v>47580.299999999996</v>
      </c>
      <c r="F5602" s="11">
        <v>33758.69</v>
      </c>
      <c r="G5602" s="16">
        <f t="shared" si="88"/>
        <v>70.950981813901976</v>
      </c>
    </row>
    <row r="5603" spans="1:7" x14ac:dyDescent="0.25">
      <c r="A5603" s="1" t="s">
        <v>5158</v>
      </c>
      <c r="B5603" s="18"/>
      <c r="C5603" s="19"/>
      <c r="D5603" s="1" t="s">
        <v>5667</v>
      </c>
      <c r="E5603" s="10">
        <v>35391.599999999999</v>
      </c>
      <c r="F5603" s="11">
        <v>10318.4</v>
      </c>
      <c r="G5603" s="16">
        <f t="shared" si="88"/>
        <v>29.154940720396933</v>
      </c>
    </row>
    <row r="5604" spans="1:7" x14ac:dyDescent="0.25">
      <c r="A5604" s="1" t="s">
        <v>5158</v>
      </c>
      <c r="B5604" s="18"/>
      <c r="C5604" s="19"/>
      <c r="D5604" s="1" t="s">
        <v>5668</v>
      </c>
      <c r="E5604" s="10">
        <v>157709.25</v>
      </c>
      <c r="F5604" s="11">
        <v>124690.73</v>
      </c>
      <c r="G5604" s="16">
        <f t="shared" si="88"/>
        <v>79.063675719718404</v>
      </c>
    </row>
    <row r="5605" spans="1:7" x14ac:dyDescent="0.25">
      <c r="A5605" s="1" t="s">
        <v>5158</v>
      </c>
      <c r="B5605" s="18"/>
      <c r="C5605" s="19"/>
      <c r="D5605" s="1" t="s">
        <v>5669</v>
      </c>
      <c r="E5605" s="10">
        <v>82776.150000000009</v>
      </c>
      <c r="F5605" s="11">
        <v>54549.45</v>
      </c>
      <c r="G5605" s="16">
        <f t="shared" si="88"/>
        <v>65.899960314655843</v>
      </c>
    </row>
    <row r="5606" spans="1:7" x14ac:dyDescent="0.25">
      <c r="A5606" s="1" t="s">
        <v>5158</v>
      </c>
      <c r="B5606" s="18"/>
      <c r="C5606" s="19"/>
      <c r="D5606" s="1" t="s">
        <v>5670</v>
      </c>
      <c r="E5606" s="10">
        <v>81655.12</v>
      </c>
      <c r="F5606" s="11">
        <v>75366.880000000005</v>
      </c>
      <c r="G5606" s="16">
        <f t="shared" si="88"/>
        <v>92.299025462212299</v>
      </c>
    </row>
    <row r="5607" spans="1:7" x14ac:dyDescent="0.25">
      <c r="A5607" s="1" t="s">
        <v>5158</v>
      </c>
      <c r="B5607" s="18"/>
      <c r="C5607" s="19"/>
      <c r="D5607" s="1" t="s">
        <v>5671</v>
      </c>
      <c r="E5607" s="10">
        <v>79918.2</v>
      </c>
      <c r="F5607" s="11">
        <v>53626.15</v>
      </c>
      <c r="G5607" s="16">
        <f t="shared" si="88"/>
        <v>67.101298577795802</v>
      </c>
    </row>
    <row r="5608" spans="1:7" x14ac:dyDescent="0.25">
      <c r="A5608" s="1" t="s">
        <v>5158</v>
      </c>
      <c r="B5608" s="18"/>
      <c r="C5608" s="19"/>
      <c r="D5608" s="1" t="s">
        <v>5672</v>
      </c>
      <c r="E5608" s="10">
        <v>190569.15</v>
      </c>
      <c r="F5608" s="11">
        <v>180013.32</v>
      </c>
      <c r="G5608" s="16">
        <f t="shared" si="88"/>
        <v>94.46089254215596</v>
      </c>
    </row>
    <row r="5609" spans="1:7" x14ac:dyDescent="0.25">
      <c r="A5609" s="1" t="s">
        <v>5158</v>
      </c>
      <c r="B5609" s="18"/>
      <c r="C5609" s="19"/>
      <c r="D5609" s="1" t="s">
        <v>5673</v>
      </c>
      <c r="E5609" s="10">
        <v>129769.19999999998</v>
      </c>
      <c r="F5609" s="11">
        <v>119861.13</v>
      </c>
      <c r="G5609" s="16">
        <f t="shared" si="88"/>
        <v>92.364852368666845</v>
      </c>
    </row>
    <row r="5610" spans="1:7" x14ac:dyDescent="0.25">
      <c r="A5610" s="1" t="s">
        <v>5158</v>
      </c>
      <c r="B5610" s="18"/>
      <c r="C5610" s="19"/>
      <c r="D5610" s="1" t="s">
        <v>5674</v>
      </c>
      <c r="E5610" s="10">
        <v>53061.299999999996</v>
      </c>
      <c r="F5610" s="11">
        <v>24551.51</v>
      </c>
      <c r="G5610" s="16">
        <f t="shared" si="88"/>
        <v>46.270087615644542</v>
      </c>
    </row>
    <row r="5611" spans="1:7" x14ac:dyDescent="0.25">
      <c r="A5611" s="1" t="s">
        <v>5158</v>
      </c>
      <c r="B5611" s="18"/>
      <c r="C5611" s="19"/>
      <c r="D5611" s="1" t="s">
        <v>5675</v>
      </c>
      <c r="E5611" s="10">
        <v>47776.049999999996</v>
      </c>
      <c r="F5611" s="11">
        <v>41219.68</v>
      </c>
      <c r="G5611" s="16">
        <f t="shared" si="88"/>
        <v>86.276868849559577</v>
      </c>
    </row>
    <row r="5612" spans="1:7" x14ac:dyDescent="0.25">
      <c r="A5612" s="1" t="s">
        <v>5158</v>
      </c>
      <c r="B5612" s="18"/>
      <c r="C5612" s="19"/>
      <c r="D5612" s="1" t="s">
        <v>5676</v>
      </c>
      <c r="E5612" s="10">
        <v>47097.450000000004</v>
      </c>
      <c r="F5612" s="11">
        <v>6684.84</v>
      </c>
      <c r="G5612" s="16">
        <f t="shared" si="88"/>
        <v>14.193634687228288</v>
      </c>
    </row>
    <row r="5613" spans="1:7" x14ac:dyDescent="0.25">
      <c r="A5613" s="1" t="s">
        <v>5158</v>
      </c>
      <c r="B5613" s="18"/>
      <c r="C5613" s="19"/>
      <c r="D5613" s="1" t="s">
        <v>5677</v>
      </c>
      <c r="E5613" s="10">
        <v>113521.95</v>
      </c>
      <c r="F5613" s="11">
        <v>105911.3</v>
      </c>
      <c r="G5613" s="16">
        <f t="shared" si="88"/>
        <v>93.295878021827505</v>
      </c>
    </row>
    <row r="5614" spans="1:7" x14ac:dyDescent="0.25">
      <c r="A5614" s="1" t="s">
        <v>5158</v>
      </c>
      <c r="B5614" s="18"/>
      <c r="C5614" s="19"/>
      <c r="D5614" s="1" t="s">
        <v>5678</v>
      </c>
      <c r="E5614" s="10">
        <v>112921.65000000001</v>
      </c>
      <c r="F5614" s="11">
        <v>88372.68</v>
      </c>
      <c r="G5614" s="16">
        <f t="shared" si="88"/>
        <v>78.260174200430114</v>
      </c>
    </row>
    <row r="5615" spans="1:7" x14ac:dyDescent="0.25">
      <c r="A5615" s="1" t="s">
        <v>5158</v>
      </c>
      <c r="B5615" s="18"/>
      <c r="C5615" s="19"/>
      <c r="D5615" s="1" t="s">
        <v>5679</v>
      </c>
      <c r="E5615" s="10">
        <v>51377.85</v>
      </c>
      <c r="F5615" s="11">
        <v>34652.14</v>
      </c>
      <c r="G5615" s="16">
        <f t="shared" si="88"/>
        <v>67.44567941243163</v>
      </c>
    </row>
    <row r="5616" spans="1:7" x14ac:dyDescent="0.25">
      <c r="A5616" s="1" t="s">
        <v>5158</v>
      </c>
      <c r="B5616" s="18"/>
      <c r="C5616" s="19"/>
      <c r="D5616" s="1" t="s">
        <v>5680</v>
      </c>
      <c r="E5616" s="10">
        <v>185450.7</v>
      </c>
      <c r="F5616" s="11">
        <v>168116.33</v>
      </c>
      <c r="G5616" s="16">
        <f t="shared" si="88"/>
        <v>90.652841968242754</v>
      </c>
    </row>
    <row r="5617" spans="1:7" x14ac:dyDescent="0.25">
      <c r="A5617" s="1" t="s">
        <v>5158</v>
      </c>
      <c r="B5617" s="18"/>
      <c r="C5617" s="19"/>
      <c r="D5617" s="1" t="s">
        <v>5681</v>
      </c>
      <c r="E5617" s="10">
        <v>350222.85000000003</v>
      </c>
      <c r="F5617" s="11">
        <v>228336.42</v>
      </c>
      <c r="G5617" s="16">
        <f t="shared" si="88"/>
        <v>65.197464985508518</v>
      </c>
    </row>
    <row r="5618" spans="1:7" x14ac:dyDescent="0.25">
      <c r="A5618" s="1" t="s">
        <v>5158</v>
      </c>
      <c r="B5618" s="18"/>
      <c r="C5618" s="19"/>
      <c r="D5618" s="1" t="s">
        <v>5682</v>
      </c>
      <c r="E5618" s="10">
        <v>67938.3</v>
      </c>
      <c r="F5618" s="11">
        <v>47122.54</v>
      </c>
      <c r="G5618" s="16">
        <f t="shared" si="88"/>
        <v>69.360787655858331</v>
      </c>
    </row>
    <row r="5619" spans="1:7" x14ac:dyDescent="0.25">
      <c r="A5619" s="1" t="s">
        <v>5158</v>
      </c>
      <c r="B5619" s="18"/>
      <c r="C5619" s="19"/>
      <c r="D5619" s="1" t="s">
        <v>5683</v>
      </c>
      <c r="E5619" s="10">
        <v>82306.349999999991</v>
      </c>
      <c r="F5619" s="11">
        <v>40150.449999999997</v>
      </c>
      <c r="G5619" s="16">
        <f t="shared" si="88"/>
        <v>48.781716113033809</v>
      </c>
    </row>
    <row r="5620" spans="1:7" x14ac:dyDescent="0.25">
      <c r="A5620" s="1" t="s">
        <v>5158</v>
      </c>
      <c r="B5620" s="18"/>
      <c r="C5620" s="19"/>
      <c r="D5620" s="1" t="s">
        <v>5684</v>
      </c>
      <c r="E5620" s="10">
        <v>73836.900000000009</v>
      </c>
      <c r="F5620" s="11">
        <v>45416.959999999999</v>
      </c>
      <c r="G5620" s="16">
        <f t="shared" si="88"/>
        <v>61.509841285319389</v>
      </c>
    </row>
    <row r="5621" spans="1:7" x14ac:dyDescent="0.25">
      <c r="A5621" s="1" t="s">
        <v>5158</v>
      </c>
      <c r="B5621" s="18"/>
      <c r="C5621" s="19"/>
      <c r="D5621" s="1" t="s">
        <v>5685</v>
      </c>
      <c r="E5621" s="10">
        <v>81301.5</v>
      </c>
      <c r="F5621" s="11">
        <v>61334.79</v>
      </c>
      <c r="G5621" s="16">
        <f t="shared" si="88"/>
        <v>75.441154222246823</v>
      </c>
    </row>
    <row r="5622" spans="1:7" x14ac:dyDescent="0.25">
      <c r="A5622" s="1" t="s">
        <v>5158</v>
      </c>
      <c r="B5622" s="18"/>
      <c r="C5622" s="19"/>
      <c r="D5622" s="1" t="s">
        <v>5686</v>
      </c>
      <c r="E5622" s="10">
        <v>76499.099999999991</v>
      </c>
      <c r="F5622" s="11">
        <v>59767.97</v>
      </c>
      <c r="G5622" s="16">
        <f t="shared" si="88"/>
        <v>78.128984524000941</v>
      </c>
    </row>
    <row r="5623" spans="1:7" x14ac:dyDescent="0.25">
      <c r="A5623" s="1" t="s">
        <v>5158</v>
      </c>
      <c r="B5623" s="18"/>
      <c r="C5623" s="19"/>
      <c r="D5623" s="1" t="s">
        <v>5687</v>
      </c>
      <c r="E5623" s="10">
        <v>81797.400000000009</v>
      </c>
      <c r="F5623" s="11">
        <v>49350.21</v>
      </c>
      <c r="G5623" s="16">
        <f t="shared" si="88"/>
        <v>60.332247724255282</v>
      </c>
    </row>
    <row r="5624" spans="1:7" x14ac:dyDescent="0.25">
      <c r="A5624" s="1" t="s">
        <v>5158</v>
      </c>
      <c r="B5624" s="18"/>
      <c r="C5624" s="19"/>
      <c r="D5624" s="1" t="s">
        <v>5688</v>
      </c>
      <c r="E5624" s="10">
        <v>185662.35</v>
      </c>
      <c r="F5624" s="11">
        <v>136086.35</v>
      </c>
      <c r="G5624" s="16">
        <f t="shared" si="88"/>
        <v>73.29776338606078</v>
      </c>
    </row>
    <row r="5625" spans="1:7" x14ac:dyDescent="0.25">
      <c r="A5625" s="1" t="s">
        <v>5158</v>
      </c>
      <c r="B5625" s="18"/>
      <c r="C5625" s="19"/>
      <c r="D5625" s="1" t="s">
        <v>5689</v>
      </c>
      <c r="E5625" s="10">
        <v>86899.95</v>
      </c>
      <c r="F5625" s="11">
        <v>52300.75</v>
      </c>
      <c r="G5625" s="16">
        <f t="shared" si="88"/>
        <v>60.185017367673979</v>
      </c>
    </row>
    <row r="5626" spans="1:7" x14ac:dyDescent="0.25">
      <c r="A5626" s="1" t="s">
        <v>5158</v>
      </c>
      <c r="B5626" s="18"/>
      <c r="C5626" s="19"/>
      <c r="D5626" s="1" t="s">
        <v>5690</v>
      </c>
      <c r="E5626" s="10">
        <v>200395.80000000002</v>
      </c>
      <c r="F5626" s="11">
        <v>174854.02</v>
      </c>
      <c r="G5626" s="16">
        <f t="shared" si="88"/>
        <v>87.254333673659815</v>
      </c>
    </row>
    <row r="5627" spans="1:7" x14ac:dyDescent="0.25">
      <c r="A5627" s="1" t="s">
        <v>5158</v>
      </c>
      <c r="B5627" s="18"/>
      <c r="C5627" s="19"/>
      <c r="D5627" s="1" t="s">
        <v>5691</v>
      </c>
      <c r="E5627" s="10">
        <v>190662.27000000002</v>
      </c>
      <c r="F5627" s="11">
        <v>156936.9</v>
      </c>
      <c r="G5627" s="16">
        <f t="shared" si="88"/>
        <v>82.311460993305062</v>
      </c>
    </row>
    <row r="5628" spans="1:7" x14ac:dyDescent="0.25">
      <c r="A5628" s="1" t="s">
        <v>5158</v>
      </c>
      <c r="B5628" s="18"/>
      <c r="C5628" s="19"/>
      <c r="D5628" s="1" t="s">
        <v>5692</v>
      </c>
      <c r="E5628" s="10">
        <v>82410.75</v>
      </c>
      <c r="F5628" s="11">
        <v>42811.62</v>
      </c>
      <c r="G5628" s="16">
        <f t="shared" si="88"/>
        <v>51.949072178083568</v>
      </c>
    </row>
    <row r="5629" spans="1:7" x14ac:dyDescent="0.25">
      <c r="A5629" s="1" t="s">
        <v>5158</v>
      </c>
      <c r="B5629" s="18"/>
      <c r="C5629" s="19"/>
      <c r="D5629" s="1" t="s">
        <v>5693</v>
      </c>
      <c r="E5629" s="10">
        <v>161585.1</v>
      </c>
      <c r="F5629" s="11">
        <v>127871.87</v>
      </c>
      <c r="G5629" s="16">
        <f t="shared" si="88"/>
        <v>79.135928993452978</v>
      </c>
    </row>
    <row r="5630" spans="1:7" x14ac:dyDescent="0.25">
      <c r="A5630" s="1" t="s">
        <v>5158</v>
      </c>
      <c r="B5630" s="18"/>
      <c r="C5630" s="19"/>
      <c r="D5630" s="1" t="s">
        <v>5694</v>
      </c>
      <c r="E5630" s="10">
        <v>155388.46000000002</v>
      </c>
      <c r="F5630" s="11">
        <v>124913.4</v>
      </c>
      <c r="G5630" s="16">
        <f t="shared" si="88"/>
        <v>80.38782287951112</v>
      </c>
    </row>
    <row r="5631" spans="1:7" x14ac:dyDescent="0.25">
      <c r="A5631" s="1" t="s">
        <v>5158</v>
      </c>
      <c r="B5631" s="18"/>
      <c r="C5631" s="19"/>
      <c r="D5631" s="1" t="s">
        <v>5695</v>
      </c>
      <c r="E5631" s="10">
        <v>151993.35</v>
      </c>
      <c r="F5631" s="11">
        <v>125642.98</v>
      </c>
      <c r="G5631" s="16">
        <f t="shared" si="88"/>
        <v>82.663471790048703</v>
      </c>
    </row>
    <row r="5632" spans="1:7" x14ac:dyDescent="0.25">
      <c r="A5632" s="1" t="s">
        <v>5158</v>
      </c>
      <c r="B5632" s="18"/>
      <c r="C5632" s="19"/>
      <c r="D5632" s="1" t="s">
        <v>5696</v>
      </c>
      <c r="E5632" s="10">
        <v>117528.3</v>
      </c>
      <c r="F5632" s="11">
        <v>72985.02</v>
      </c>
      <c r="G5632" s="16">
        <f t="shared" si="88"/>
        <v>62.09995379836176</v>
      </c>
    </row>
    <row r="5633" spans="1:7" x14ac:dyDescent="0.25">
      <c r="A5633" s="1" t="s">
        <v>5158</v>
      </c>
      <c r="B5633" s="18"/>
      <c r="C5633" s="19"/>
      <c r="D5633" s="1" t="s">
        <v>5697</v>
      </c>
      <c r="E5633" s="10">
        <v>195997.94999999998</v>
      </c>
      <c r="F5633" s="11">
        <v>151364.04</v>
      </c>
      <c r="G5633" s="16">
        <f t="shared" si="88"/>
        <v>77.227358755538006</v>
      </c>
    </row>
    <row r="5634" spans="1:7" x14ac:dyDescent="0.25">
      <c r="A5634" s="1" t="s">
        <v>5158</v>
      </c>
      <c r="B5634" s="18"/>
      <c r="C5634" s="19"/>
      <c r="D5634" s="1" t="s">
        <v>5698</v>
      </c>
      <c r="E5634" s="10">
        <v>91963.349999999991</v>
      </c>
      <c r="F5634" s="11">
        <v>55299.19</v>
      </c>
      <c r="G5634" s="16">
        <f t="shared" si="88"/>
        <v>60.131769884415917</v>
      </c>
    </row>
    <row r="5635" spans="1:7" x14ac:dyDescent="0.25">
      <c r="A5635" s="1" t="s">
        <v>5158</v>
      </c>
      <c r="B5635" s="18"/>
      <c r="C5635" s="19"/>
      <c r="D5635" s="1" t="s">
        <v>5699</v>
      </c>
      <c r="E5635" s="10">
        <v>89248.95</v>
      </c>
      <c r="F5635" s="11">
        <v>49718.29</v>
      </c>
      <c r="G5635" s="16">
        <f t="shared" si="88"/>
        <v>55.707422888448555</v>
      </c>
    </row>
    <row r="5636" spans="1:7" x14ac:dyDescent="0.25">
      <c r="A5636" s="1" t="s">
        <v>5158</v>
      </c>
      <c r="B5636" s="18"/>
      <c r="C5636" s="19"/>
      <c r="D5636" s="1" t="s">
        <v>5700</v>
      </c>
      <c r="E5636" s="10">
        <v>131374.35</v>
      </c>
      <c r="F5636" s="11">
        <v>75414.289999999994</v>
      </c>
      <c r="G5636" s="16">
        <f t="shared" si="88"/>
        <v>57.404120362917112</v>
      </c>
    </row>
    <row r="5637" spans="1:7" x14ac:dyDescent="0.25">
      <c r="A5637" s="1" t="s">
        <v>5158</v>
      </c>
      <c r="B5637" s="18"/>
      <c r="C5637" s="19"/>
      <c r="D5637" s="1" t="s">
        <v>5701</v>
      </c>
      <c r="E5637" s="10">
        <v>325192.95</v>
      </c>
      <c r="F5637" s="11">
        <v>271222.34999999998</v>
      </c>
      <c r="G5637" s="16">
        <f t="shared" si="88"/>
        <v>83.403514744092689</v>
      </c>
    </row>
    <row r="5638" spans="1:7" x14ac:dyDescent="0.25">
      <c r="A5638" s="1" t="s">
        <v>5158</v>
      </c>
      <c r="B5638" s="18"/>
      <c r="C5638" s="19"/>
      <c r="D5638" s="1" t="s">
        <v>5702</v>
      </c>
      <c r="E5638" s="10">
        <v>756681.78999999992</v>
      </c>
      <c r="F5638" s="11">
        <v>625508.17000000004</v>
      </c>
      <c r="G5638" s="16">
        <f t="shared" si="88"/>
        <v>82.664625773536869</v>
      </c>
    </row>
    <row r="5639" spans="1:7" x14ac:dyDescent="0.25">
      <c r="A5639" s="1" t="s">
        <v>5158</v>
      </c>
      <c r="B5639" s="18"/>
      <c r="C5639" s="19"/>
      <c r="D5639" s="1" t="s">
        <v>5703</v>
      </c>
      <c r="E5639" s="10">
        <v>229601.69999999998</v>
      </c>
      <c r="F5639" s="11">
        <v>199728.17</v>
      </c>
      <c r="G5639" s="16">
        <f t="shared" si="88"/>
        <v>86.988976997992623</v>
      </c>
    </row>
    <row r="5640" spans="1:7" x14ac:dyDescent="0.25">
      <c r="A5640" s="1" t="s">
        <v>5158</v>
      </c>
      <c r="B5640" s="18"/>
      <c r="C5640" s="19"/>
      <c r="D5640" s="1" t="s">
        <v>5704</v>
      </c>
      <c r="E5640" s="10">
        <v>615490.20000000007</v>
      </c>
      <c r="F5640" s="11">
        <v>503222.22</v>
      </c>
      <c r="G5640" s="16">
        <f t="shared" si="88"/>
        <v>81.759582849572581</v>
      </c>
    </row>
    <row r="5641" spans="1:7" x14ac:dyDescent="0.25">
      <c r="A5641" s="1" t="s">
        <v>5158</v>
      </c>
      <c r="B5641" s="18"/>
      <c r="C5641" s="19"/>
      <c r="D5641" s="1" t="s">
        <v>5705</v>
      </c>
      <c r="E5641" s="10">
        <v>584686.98</v>
      </c>
      <c r="F5641" s="11">
        <v>432058</v>
      </c>
      <c r="G5641" s="16">
        <f t="shared" si="88"/>
        <v>73.895608210738686</v>
      </c>
    </row>
    <row r="5642" spans="1:7" x14ac:dyDescent="0.25">
      <c r="A5642" s="1" t="s">
        <v>5158</v>
      </c>
      <c r="B5642" s="18"/>
      <c r="C5642" s="19"/>
      <c r="D5642" s="1" t="s">
        <v>5706</v>
      </c>
      <c r="E5642" s="10">
        <v>415968.75</v>
      </c>
      <c r="F5642" s="11">
        <v>300249.57</v>
      </c>
      <c r="G5642" s="16">
        <f t="shared" si="88"/>
        <v>72.180799639395985</v>
      </c>
    </row>
    <row r="5643" spans="1:7" x14ac:dyDescent="0.25">
      <c r="A5643" s="1" t="s">
        <v>5158</v>
      </c>
      <c r="B5643" s="18"/>
      <c r="C5643" s="19"/>
      <c r="D5643" s="1" t="s">
        <v>5707</v>
      </c>
      <c r="E5643" s="10">
        <v>473941.07999999996</v>
      </c>
      <c r="F5643" s="11">
        <v>386934.29</v>
      </c>
      <c r="G5643" s="16">
        <f t="shared" si="88"/>
        <v>81.641855143681568</v>
      </c>
    </row>
    <row r="5644" spans="1:7" x14ac:dyDescent="0.25">
      <c r="A5644" s="1" t="s">
        <v>5158</v>
      </c>
      <c r="B5644" s="18"/>
      <c r="C5644" s="19"/>
      <c r="D5644" s="1" t="s">
        <v>5708</v>
      </c>
      <c r="E5644" s="10">
        <v>235993.50999999998</v>
      </c>
      <c r="F5644" s="11">
        <v>190802.18</v>
      </c>
      <c r="G5644" s="16">
        <f t="shared" si="88"/>
        <v>80.850604747562755</v>
      </c>
    </row>
    <row r="5645" spans="1:7" x14ac:dyDescent="0.25">
      <c r="A5645" s="1" t="s">
        <v>5158</v>
      </c>
      <c r="B5645" s="18"/>
      <c r="C5645" s="19"/>
      <c r="D5645" s="1" t="s">
        <v>5709</v>
      </c>
      <c r="E5645" s="10">
        <v>237484.03</v>
      </c>
      <c r="F5645" s="11">
        <v>160226.04999999999</v>
      </c>
      <c r="G5645" s="16">
        <f t="shared" ref="G5645:G5708" si="89">F5645/E5645*100</f>
        <v>67.468136699549859</v>
      </c>
    </row>
    <row r="5646" spans="1:7" x14ac:dyDescent="0.25">
      <c r="A5646" s="1" t="s">
        <v>5158</v>
      </c>
      <c r="B5646" s="18"/>
      <c r="C5646" s="19"/>
      <c r="D5646" s="1" t="s">
        <v>5710</v>
      </c>
      <c r="E5646" s="10">
        <v>799008.53</v>
      </c>
      <c r="F5646" s="11">
        <v>587502.25</v>
      </c>
      <c r="G5646" s="16">
        <f t="shared" si="89"/>
        <v>73.528908383493729</v>
      </c>
    </row>
    <row r="5647" spans="1:7" x14ac:dyDescent="0.25">
      <c r="A5647" s="1" t="s">
        <v>5158</v>
      </c>
      <c r="B5647" s="18"/>
      <c r="C5647" s="19"/>
      <c r="D5647" s="1" t="s">
        <v>5711</v>
      </c>
      <c r="E5647" s="10">
        <v>562535.91</v>
      </c>
      <c r="F5647" s="11">
        <v>459746.68</v>
      </c>
      <c r="G5647" s="16">
        <f t="shared" si="89"/>
        <v>81.72752562587516</v>
      </c>
    </row>
    <row r="5648" spans="1:7" x14ac:dyDescent="0.25">
      <c r="A5648" s="1" t="s">
        <v>5158</v>
      </c>
      <c r="B5648" s="18"/>
      <c r="C5648" s="19"/>
      <c r="D5648" s="1" t="s">
        <v>5712</v>
      </c>
      <c r="E5648" s="10">
        <v>279452.74</v>
      </c>
      <c r="F5648" s="11">
        <v>213290.84</v>
      </c>
      <c r="G5648" s="16">
        <f t="shared" si="89"/>
        <v>76.324476188710833</v>
      </c>
    </row>
    <row r="5649" spans="1:7" x14ac:dyDescent="0.25">
      <c r="A5649" s="1" t="s">
        <v>5158</v>
      </c>
      <c r="B5649" s="18"/>
      <c r="C5649" s="19"/>
      <c r="D5649" s="1" t="s">
        <v>5713</v>
      </c>
      <c r="E5649" s="10">
        <v>229901.85</v>
      </c>
      <c r="F5649" s="11">
        <v>153753.32999999999</v>
      </c>
      <c r="G5649" s="16">
        <f t="shared" si="89"/>
        <v>66.877813292933467</v>
      </c>
    </row>
    <row r="5650" spans="1:7" x14ac:dyDescent="0.25">
      <c r="A5650" s="1" t="s">
        <v>5158</v>
      </c>
      <c r="B5650" s="18"/>
      <c r="C5650" s="19"/>
      <c r="D5650" s="1" t="s">
        <v>5714</v>
      </c>
      <c r="E5650" s="10">
        <v>471313.8</v>
      </c>
      <c r="F5650" s="11">
        <v>244744.52</v>
      </c>
      <c r="G5650" s="16">
        <f t="shared" si="89"/>
        <v>51.928146385698867</v>
      </c>
    </row>
    <row r="5651" spans="1:7" x14ac:dyDescent="0.25">
      <c r="A5651" s="1" t="s">
        <v>5158</v>
      </c>
      <c r="B5651" s="18"/>
      <c r="C5651" s="19"/>
      <c r="D5651" s="1" t="s">
        <v>5715</v>
      </c>
      <c r="E5651" s="10">
        <v>24325.200000000001</v>
      </c>
      <c r="F5651" s="11">
        <v>10533.8</v>
      </c>
      <c r="G5651" s="16">
        <f t="shared" si="89"/>
        <v>43.30406327594428</v>
      </c>
    </row>
    <row r="5652" spans="1:7" x14ac:dyDescent="0.25">
      <c r="A5652" s="1" t="s">
        <v>5158</v>
      </c>
      <c r="B5652" s="18"/>
      <c r="C5652" s="19"/>
      <c r="D5652" s="1" t="s">
        <v>5716</v>
      </c>
      <c r="E5652" s="10">
        <v>81836.55</v>
      </c>
      <c r="F5652" s="11">
        <v>59249.73</v>
      </c>
      <c r="G5652" s="16">
        <f t="shared" si="89"/>
        <v>72.400082848067285</v>
      </c>
    </row>
    <row r="5653" spans="1:7" x14ac:dyDescent="0.25">
      <c r="A5653" s="1" t="s">
        <v>5158</v>
      </c>
      <c r="B5653" s="18"/>
      <c r="C5653" s="19"/>
      <c r="D5653" s="1" t="s">
        <v>5717</v>
      </c>
      <c r="E5653" s="10">
        <v>72975.599999999991</v>
      </c>
      <c r="F5653" s="11">
        <v>58867.64</v>
      </c>
      <c r="G5653" s="16">
        <f t="shared" si="89"/>
        <v>80.667565597268137</v>
      </c>
    </row>
    <row r="5654" spans="1:7" x14ac:dyDescent="0.25">
      <c r="A5654" s="1" t="s">
        <v>5158</v>
      </c>
      <c r="B5654" s="18"/>
      <c r="C5654" s="19"/>
      <c r="D5654" s="1" t="s">
        <v>5718</v>
      </c>
      <c r="E5654" s="10">
        <v>110050.65000000001</v>
      </c>
      <c r="F5654" s="11">
        <v>95808.19</v>
      </c>
      <c r="G5654" s="16">
        <f t="shared" si="89"/>
        <v>87.058268170156197</v>
      </c>
    </row>
    <row r="5655" spans="1:7" x14ac:dyDescent="0.25">
      <c r="A5655" s="1" t="s">
        <v>5158</v>
      </c>
      <c r="B5655" s="18"/>
      <c r="C5655" s="19"/>
      <c r="D5655" s="1" t="s">
        <v>5719</v>
      </c>
      <c r="E5655" s="10">
        <v>347769.84</v>
      </c>
      <c r="F5655" s="11">
        <v>303203.18</v>
      </c>
      <c r="G5655" s="16">
        <f t="shared" si="89"/>
        <v>87.18501293844227</v>
      </c>
    </row>
    <row r="5656" spans="1:7" x14ac:dyDescent="0.25">
      <c r="A5656" s="1" t="s">
        <v>5158</v>
      </c>
      <c r="B5656" s="18"/>
      <c r="C5656" s="19"/>
      <c r="D5656" s="1" t="s">
        <v>5720</v>
      </c>
      <c r="E5656" s="10">
        <v>335838.81</v>
      </c>
      <c r="F5656" s="11">
        <v>268232.59000000003</v>
      </c>
      <c r="G5656" s="16">
        <f t="shared" si="89"/>
        <v>79.869443915668953</v>
      </c>
    </row>
    <row r="5657" spans="1:7" x14ac:dyDescent="0.25">
      <c r="A5657" s="1" t="s">
        <v>5158</v>
      </c>
      <c r="B5657" s="18"/>
      <c r="C5657" s="19"/>
      <c r="D5657" s="1" t="s">
        <v>5721</v>
      </c>
      <c r="E5657" s="10">
        <v>413365.27999999997</v>
      </c>
      <c r="F5657" s="11">
        <v>312102.23</v>
      </c>
      <c r="G5657" s="16">
        <f t="shared" si="89"/>
        <v>75.502768398932787</v>
      </c>
    </row>
    <row r="5658" spans="1:7" x14ac:dyDescent="0.25">
      <c r="A5658" s="1" t="s">
        <v>5158</v>
      </c>
      <c r="B5658" s="18"/>
      <c r="C5658" s="19"/>
      <c r="D5658" s="1" t="s">
        <v>5722</v>
      </c>
      <c r="E5658" s="10">
        <v>266989.95</v>
      </c>
      <c r="F5658" s="11">
        <v>166795.64000000001</v>
      </c>
      <c r="G5658" s="16">
        <f t="shared" si="89"/>
        <v>62.472628651378081</v>
      </c>
    </row>
    <row r="5659" spans="1:7" x14ac:dyDescent="0.25">
      <c r="A5659" s="1" t="s">
        <v>5158</v>
      </c>
      <c r="B5659" s="18"/>
      <c r="C5659" s="19"/>
      <c r="D5659" s="1" t="s">
        <v>5723</v>
      </c>
      <c r="E5659" s="10">
        <v>258442.19999999998</v>
      </c>
      <c r="F5659" s="11">
        <v>209412.88</v>
      </c>
      <c r="G5659" s="16">
        <f t="shared" si="89"/>
        <v>81.02890317448157</v>
      </c>
    </row>
    <row r="5660" spans="1:7" x14ac:dyDescent="0.25">
      <c r="A5660" s="1" t="s">
        <v>5158</v>
      </c>
      <c r="B5660" s="18"/>
      <c r="C5660" s="19"/>
      <c r="D5660" s="1" t="s">
        <v>5724</v>
      </c>
      <c r="E5660" s="10">
        <v>191887.19999999998</v>
      </c>
      <c r="F5660" s="11">
        <v>168511.83</v>
      </c>
      <c r="G5660" s="16">
        <f t="shared" si="89"/>
        <v>87.818171300639122</v>
      </c>
    </row>
    <row r="5661" spans="1:7" x14ac:dyDescent="0.25">
      <c r="A5661" s="1" t="s">
        <v>5158</v>
      </c>
      <c r="B5661" s="18"/>
      <c r="C5661" s="19"/>
      <c r="D5661" s="1" t="s">
        <v>5725</v>
      </c>
      <c r="E5661" s="10">
        <v>192944.25</v>
      </c>
      <c r="F5661" s="11">
        <v>137267.46</v>
      </c>
      <c r="G5661" s="16">
        <f t="shared" si="89"/>
        <v>71.143586813289332</v>
      </c>
    </row>
    <row r="5662" spans="1:7" x14ac:dyDescent="0.25">
      <c r="A5662" s="1" t="s">
        <v>5158</v>
      </c>
      <c r="B5662" s="18"/>
      <c r="C5662" s="19"/>
      <c r="D5662" s="1" t="s">
        <v>5726</v>
      </c>
      <c r="E5662" s="10">
        <v>326288.07</v>
      </c>
      <c r="F5662" s="11">
        <v>255698.23</v>
      </c>
      <c r="G5662" s="16">
        <f t="shared" si="89"/>
        <v>78.365791921230837</v>
      </c>
    </row>
    <row r="5663" spans="1:7" x14ac:dyDescent="0.25">
      <c r="A5663" s="1" t="s">
        <v>5158</v>
      </c>
      <c r="B5663" s="18"/>
      <c r="C5663" s="19"/>
      <c r="D5663" s="1" t="s">
        <v>5727</v>
      </c>
      <c r="E5663" s="10">
        <v>195590.09</v>
      </c>
      <c r="F5663" s="11">
        <v>175698.88</v>
      </c>
      <c r="G5663" s="16">
        <f t="shared" si="89"/>
        <v>89.830154482775697</v>
      </c>
    </row>
    <row r="5664" spans="1:7" x14ac:dyDescent="0.25">
      <c r="A5664" s="1" t="s">
        <v>5158</v>
      </c>
      <c r="B5664" s="18"/>
      <c r="C5664" s="19"/>
      <c r="D5664" s="1" t="s">
        <v>5728</v>
      </c>
      <c r="E5664" s="10">
        <v>277483.82999999996</v>
      </c>
      <c r="F5664" s="11">
        <v>205792.99</v>
      </c>
      <c r="G5664" s="16">
        <f t="shared" si="89"/>
        <v>74.163957589889122</v>
      </c>
    </row>
    <row r="5665" spans="1:7" x14ac:dyDescent="0.25">
      <c r="A5665" s="1" t="s">
        <v>5158</v>
      </c>
      <c r="B5665" s="18"/>
      <c r="C5665" s="19"/>
      <c r="D5665" s="1" t="s">
        <v>5729</v>
      </c>
      <c r="E5665" s="10">
        <v>206150.85</v>
      </c>
      <c r="F5665" s="11">
        <v>174124.81</v>
      </c>
      <c r="G5665" s="16">
        <f t="shared" si="89"/>
        <v>84.464754814253723</v>
      </c>
    </row>
    <row r="5666" spans="1:7" x14ac:dyDescent="0.25">
      <c r="A5666" s="1" t="s">
        <v>5158</v>
      </c>
      <c r="B5666" s="18"/>
      <c r="C5666" s="19"/>
      <c r="D5666" s="1" t="s">
        <v>5730</v>
      </c>
      <c r="E5666" s="10">
        <v>180781.86000000002</v>
      </c>
      <c r="F5666" s="11">
        <v>156993.31</v>
      </c>
      <c r="G5666" s="16">
        <f t="shared" si="89"/>
        <v>86.841295913207219</v>
      </c>
    </row>
    <row r="5667" spans="1:7" x14ac:dyDescent="0.25">
      <c r="A5667" s="1" t="s">
        <v>5158</v>
      </c>
      <c r="B5667" s="18"/>
      <c r="C5667" s="19"/>
      <c r="D5667" s="1" t="s">
        <v>5731</v>
      </c>
      <c r="E5667" s="10">
        <v>333505.8</v>
      </c>
      <c r="F5667" s="11">
        <v>284813.09000000003</v>
      </c>
      <c r="G5667" s="16">
        <f t="shared" si="89"/>
        <v>85.399741173916624</v>
      </c>
    </row>
    <row r="5668" spans="1:7" x14ac:dyDescent="0.25">
      <c r="A5668" s="1" t="s">
        <v>5158</v>
      </c>
      <c r="B5668" s="18"/>
      <c r="C5668" s="19"/>
      <c r="D5668" s="1" t="s">
        <v>5732</v>
      </c>
      <c r="E5668" s="10">
        <v>235683</v>
      </c>
      <c r="F5668" s="11">
        <v>199379.84</v>
      </c>
      <c r="G5668" s="16">
        <f t="shared" si="89"/>
        <v>84.596614944650227</v>
      </c>
    </row>
    <row r="5669" spans="1:7" x14ac:dyDescent="0.25">
      <c r="A5669" s="1" t="s">
        <v>5158</v>
      </c>
      <c r="B5669" s="18"/>
      <c r="C5669" s="19"/>
      <c r="D5669" s="1" t="s">
        <v>5733</v>
      </c>
      <c r="E5669" s="10">
        <v>270461.25</v>
      </c>
      <c r="F5669" s="11">
        <v>237981.12</v>
      </c>
      <c r="G5669" s="16">
        <f t="shared" si="89"/>
        <v>87.99083787418715</v>
      </c>
    </row>
    <row r="5670" spans="1:7" x14ac:dyDescent="0.25">
      <c r="A5670" s="1" t="s">
        <v>5158</v>
      </c>
      <c r="B5670" s="18"/>
      <c r="C5670" s="19"/>
      <c r="D5670" s="1" t="s">
        <v>5734</v>
      </c>
      <c r="E5670" s="10">
        <v>259747.19999999998</v>
      </c>
      <c r="F5670" s="11">
        <v>210039.25</v>
      </c>
      <c r="G5670" s="16">
        <f t="shared" si="89"/>
        <v>80.862950591960185</v>
      </c>
    </row>
    <row r="5671" spans="1:7" x14ac:dyDescent="0.25">
      <c r="A5671" s="1" t="s">
        <v>5158</v>
      </c>
      <c r="B5671" s="18"/>
      <c r="C5671" s="19"/>
      <c r="D5671" s="1" t="s">
        <v>5735</v>
      </c>
      <c r="E5671" s="10">
        <v>259560.46000000002</v>
      </c>
      <c r="F5671" s="11">
        <v>196332.62</v>
      </c>
      <c r="G5671" s="16">
        <f t="shared" si="89"/>
        <v>75.640419191736669</v>
      </c>
    </row>
    <row r="5672" spans="1:7" x14ac:dyDescent="0.25">
      <c r="A5672" s="1" t="s">
        <v>5158</v>
      </c>
      <c r="B5672" s="18"/>
      <c r="C5672" s="19"/>
      <c r="D5672" s="1" t="s">
        <v>5736</v>
      </c>
      <c r="E5672" s="10">
        <v>194429.99</v>
      </c>
      <c r="F5672" s="11">
        <v>168521.62</v>
      </c>
      <c r="G5672" s="16">
        <f t="shared" si="89"/>
        <v>86.674704864203306</v>
      </c>
    </row>
    <row r="5673" spans="1:7" x14ac:dyDescent="0.25">
      <c r="A5673" s="1" t="s">
        <v>5158</v>
      </c>
      <c r="B5673" s="18"/>
      <c r="C5673" s="19"/>
      <c r="D5673" s="1" t="s">
        <v>5737</v>
      </c>
      <c r="E5673" s="10">
        <v>196500.27000000002</v>
      </c>
      <c r="F5673" s="11">
        <v>142325.25</v>
      </c>
      <c r="G5673" s="16">
        <f t="shared" si="89"/>
        <v>72.430053149545287</v>
      </c>
    </row>
    <row r="5674" spans="1:7" x14ac:dyDescent="0.25">
      <c r="A5674" s="1" t="s">
        <v>5158</v>
      </c>
      <c r="B5674" s="18"/>
      <c r="C5674" s="19"/>
      <c r="D5674" s="1" t="s">
        <v>5738</v>
      </c>
      <c r="E5674" s="10">
        <v>74450.25</v>
      </c>
      <c r="F5674" s="11">
        <v>51378.45</v>
      </c>
      <c r="G5674" s="16">
        <f t="shared" si="89"/>
        <v>69.010446573382893</v>
      </c>
    </row>
    <row r="5675" spans="1:7" x14ac:dyDescent="0.25">
      <c r="A5675" s="1" t="s">
        <v>5158</v>
      </c>
      <c r="B5675" s="18"/>
      <c r="C5675" s="19"/>
      <c r="D5675" s="1" t="s">
        <v>5739</v>
      </c>
      <c r="E5675" s="10">
        <v>198216.44999999998</v>
      </c>
      <c r="F5675" s="11">
        <v>144471.88</v>
      </c>
      <c r="G5675" s="16">
        <f t="shared" si="89"/>
        <v>72.885918398800925</v>
      </c>
    </row>
    <row r="5676" spans="1:7" x14ac:dyDescent="0.25">
      <c r="A5676" s="1" t="s">
        <v>5158</v>
      </c>
      <c r="B5676" s="18"/>
      <c r="C5676" s="19"/>
      <c r="D5676" s="1" t="s">
        <v>5740</v>
      </c>
      <c r="E5676" s="10">
        <v>333049.05</v>
      </c>
      <c r="F5676" s="11">
        <v>279339.40999999997</v>
      </c>
      <c r="G5676" s="16">
        <f t="shared" si="89"/>
        <v>83.873354390291752</v>
      </c>
    </row>
    <row r="5677" spans="1:7" x14ac:dyDescent="0.25">
      <c r="A5677" s="1" t="s">
        <v>5158</v>
      </c>
      <c r="B5677" s="18"/>
      <c r="C5677" s="19"/>
      <c r="D5677" s="1" t="s">
        <v>5741</v>
      </c>
      <c r="E5677" s="10">
        <v>192161.25</v>
      </c>
      <c r="F5677" s="11">
        <v>179567.73</v>
      </c>
      <c r="G5677" s="16">
        <f t="shared" si="89"/>
        <v>93.446379017621922</v>
      </c>
    </row>
    <row r="5678" spans="1:7" x14ac:dyDescent="0.25">
      <c r="A5678" s="1" t="s">
        <v>5158</v>
      </c>
      <c r="B5678" s="18"/>
      <c r="C5678" s="19"/>
      <c r="D5678" s="1" t="s">
        <v>5742</v>
      </c>
      <c r="E5678" s="10">
        <v>342562.5</v>
      </c>
      <c r="F5678" s="11">
        <v>270065.98</v>
      </c>
      <c r="G5678" s="16">
        <f t="shared" si="89"/>
        <v>78.836994708994695</v>
      </c>
    </row>
    <row r="5679" spans="1:7" x14ac:dyDescent="0.25">
      <c r="A5679" s="1" t="s">
        <v>5158</v>
      </c>
      <c r="B5679" s="18"/>
      <c r="C5679" s="19"/>
      <c r="D5679" s="1" t="s">
        <v>5743</v>
      </c>
      <c r="E5679" s="10">
        <v>112712.84999999999</v>
      </c>
      <c r="F5679" s="11">
        <v>103452.58</v>
      </c>
      <c r="G5679" s="16">
        <f t="shared" si="89"/>
        <v>91.784193195363272</v>
      </c>
    </row>
    <row r="5680" spans="1:7" x14ac:dyDescent="0.25">
      <c r="A5680" s="1" t="s">
        <v>5158</v>
      </c>
      <c r="B5680" s="18"/>
      <c r="C5680" s="19"/>
      <c r="D5680" s="1" t="s">
        <v>5744</v>
      </c>
      <c r="E5680" s="10">
        <v>113343.75</v>
      </c>
      <c r="F5680" s="11">
        <v>78830.16</v>
      </c>
      <c r="G5680" s="16">
        <f t="shared" si="89"/>
        <v>69.549631100082721</v>
      </c>
    </row>
    <row r="5681" spans="1:7" x14ac:dyDescent="0.25">
      <c r="A5681" s="1" t="s">
        <v>5158</v>
      </c>
      <c r="B5681" s="18"/>
      <c r="C5681" s="19"/>
      <c r="D5681" s="1" t="s">
        <v>5745</v>
      </c>
      <c r="E5681" s="10">
        <v>84420.45</v>
      </c>
      <c r="F5681" s="11">
        <v>60165.29</v>
      </c>
      <c r="G5681" s="16">
        <f t="shared" si="89"/>
        <v>71.268620340213786</v>
      </c>
    </row>
    <row r="5682" spans="1:7" x14ac:dyDescent="0.25">
      <c r="A5682" s="1" t="s">
        <v>5158</v>
      </c>
      <c r="B5682" s="18"/>
      <c r="C5682" s="19"/>
      <c r="D5682" s="1" t="s">
        <v>5746</v>
      </c>
      <c r="E5682" s="10">
        <v>82580.400000000009</v>
      </c>
      <c r="F5682" s="11">
        <v>41973.63</v>
      </c>
      <c r="G5682" s="16">
        <f t="shared" si="89"/>
        <v>50.827593472543107</v>
      </c>
    </row>
    <row r="5683" spans="1:7" x14ac:dyDescent="0.25">
      <c r="A5683" s="1" t="s">
        <v>5158</v>
      </c>
      <c r="B5683" s="18"/>
      <c r="C5683" s="19"/>
      <c r="D5683" s="1" t="s">
        <v>5747</v>
      </c>
      <c r="E5683" s="10">
        <v>171255.15</v>
      </c>
      <c r="F5683" s="11">
        <v>146236.98000000001</v>
      </c>
      <c r="G5683" s="16">
        <f t="shared" si="89"/>
        <v>85.391288962696905</v>
      </c>
    </row>
    <row r="5684" spans="1:7" x14ac:dyDescent="0.25">
      <c r="A5684" s="1" t="s">
        <v>5158</v>
      </c>
      <c r="B5684" s="18"/>
      <c r="C5684" s="19"/>
      <c r="D5684" s="1" t="s">
        <v>5748</v>
      </c>
      <c r="E5684" s="10">
        <v>172077.30000000002</v>
      </c>
      <c r="F5684" s="11">
        <v>95448.14</v>
      </c>
      <c r="G5684" s="16">
        <f t="shared" si="89"/>
        <v>55.468176220803088</v>
      </c>
    </row>
    <row r="5685" spans="1:7" x14ac:dyDescent="0.25">
      <c r="A5685" s="1" t="s">
        <v>5158</v>
      </c>
      <c r="B5685" s="18"/>
      <c r="C5685" s="19"/>
      <c r="D5685" s="1" t="s">
        <v>5749</v>
      </c>
      <c r="E5685" s="10">
        <v>116810.55</v>
      </c>
      <c r="F5685" s="11">
        <v>87311.84</v>
      </c>
      <c r="G5685" s="16">
        <f t="shared" si="89"/>
        <v>74.746536164755668</v>
      </c>
    </row>
    <row r="5686" spans="1:7" x14ac:dyDescent="0.25">
      <c r="A5686" s="1" t="s">
        <v>5158</v>
      </c>
      <c r="B5686" s="18"/>
      <c r="C5686" s="19"/>
      <c r="D5686" s="1" t="s">
        <v>5750</v>
      </c>
      <c r="E5686" s="10">
        <v>117006.3</v>
      </c>
      <c r="F5686" s="11">
        <v>93100.3</v>
      </c>
      <c r="G5686" s="16">
        <f t="shared" si="89"/>
        <v>79.568621518670369</v>
      </c>
    </row>
    <row r="5687" spans="1:7" x14ac:dyDescent="0.25">
      <c r="A5687" s="1" t="s">
        <v>5158</v>
      </c>
      <c r="B5687" s="18"/>
      <c r="C5687" s="19"/>
      <c r="D5687" s="1" t="s">
        <v>5751</v>
      </c>
      <c r="E5687" s="10">
        <v>117045.45</v>
      </c>
      <c r="F5687" s="11">
        <v>84890.1</v>
      </c>
      <c r="G5687" s="16">
        <f t="shared" si="89"/>
        <v>72.52746689427056</v>
      </c>
    </row>
    <row r="5688" spans="1:7" x14ac:dyDescent="0.25">
      <c r="A5688" s="1" t="s">
        <v>5158</v>
      </c>
      <c r="B5688" s="18"/>
      <c r="C5688" s="19"/>
      <c r="D5688" s="1" t="s">
        <v>5752</v>
      </c>
      <c r="E5688" s="10">
        <v>176161.94999999998</v>
      </c>
      <c r="F5688" s="11">
        <v>118414.5</v>
      </c>
      <c r="G5688" s="16">
        <f t="shared" si="89"/>
        <v>67.219112867449539</v>
      </c>
    </row>
    <row r="5689" spans="1:7" x14ac:dyDescent="0.25">
      <c r="A5689" s="1" t="s">
        <v>5158</v>
      </c>
      <c r="B5689" s="18"/>
      <c r="C5689" s="19"/>
      <c r="D5689" s="1" t="s">
        <v>5753</v>
      </c>
      <c r="E5689" s="10">
        <v>41459.85</v>
      </c>
      <c r="F5689" s="11">
        <v>32506.65</v>
      </c>
      <c r="G5689" s="16">
        <f t="shared" si="89"/>
        <v>78.405131711764525</v>
      </c>
    </row>
    <row r="5690" spans="1:7" x14ac:dyDescent="0.25">
      <c r="A5690" s="1" t="s">
        <v>5158</v>
      </c>
      <c r="B5690" s="18"/>
      <c r="C5690" s="19"/>
      <c r="D5690" s="1" t="s">
        <v>5754</v>
      </c>
      <c r="E5690" s="10">
        <v>172716.75</v>
      </c>
      <c r="F5690" s="11">
        <v>122731.44</v>
      </c>
      <c r="G5690" s="16">
        <f t="shared" si="89"/>
        <v>71.059373222342359</v>
      </c>
    </row>
    <row r="5691" spans="1:7" x14ac:dyDescent="0.25">
      <c r="A5691" s="1" t="s">
        <v>5158</v>
      </c>
      <c r="B5691" s="18"/>
      <c r="C5691" s="19"/>
      <c r="D5691" s="1" t="s">
        <v>5755</v>
      </c>
      <c r="E5691" s="10">
        <v>82841.400000000009</v>
      </c>
      <c r="F5691" s="11">
        <v>53686.559999999998</v>
      </c>
      <c r="G5691" s="16">
        <f t="shared" si="89"/>
        <v>64.806437361029623</v>
      </c>
    </row>
    <row r="5692" spans="1:7" x14ac:dyDescent="0.25">
      <c r="A5692" s="1" t="s">
        <v>5158</v>
      </c>
      <c r="B5692" s="18"/>
      <c r="C5692" s="19"/>
      <c r="D5692" s="1" t="s">
        <v>5756</v>
      </c>
      <c r="E5692" s="10">
        <v>81867.83</v>
      </c>
      <c r="F5692" s="11">
        <v>69379.63</v>
      </c>
      <c r="G5692" s="16">
        <f t="shared" si="89"/>
        <v>84.74590080132819</v>
      </c>
    </row>
    <row r="5693" spans="1:7" x14ac:dyDescent="0.25">
      <c r="A5693" s="1" t="s">
        <v>5158</v>
      </c>
      <c r="B5693" s="18"/>
      <c r="C5693" s="19"/>
      <c r="D5693" s="1" t="s">
        <v>5757</v>
      </c>
      <c r="E5693" s="10">
        <v>175940.1</v>
      </c>
      <c r="F5693" s="11">
        <v>121035.83</v>
      </c>
      <c r="G5693" s="16">
        <f t="shared" si="89"/>
        <v>68.793771289205822</v>
      </c>
    </row>
    <row r="5694" spans="1:7" x14ac:dyDescent="0.25">
      <c r="A5694" s="1" t="s">
        <v>5158</v>
      </c>
      <c r="B5694" s="18"/>
      <c r="C5694" s="19"/>
      <c r="D5694" s="1" t="s">
        <v>5758</v>
      </c>
      <c r="E5694" s="10">
        <v>172795.05000000002</v>
      </c>
      <c r="F5694" s="11">
        <v>92988.18</v>
      </c>
      <c r="G5694" s="16">
        <f t="shared" si="89"/>
        <v>53.814145717715867</v>
      </c>
    </row>
    <row r="5695" spans="1:7" x14ac:dyDescent="0.25">
      <c r="A5695" s="1" t="s">
        <v>5158</v>
      </c>
      <c r="B5695" s="18"/>
      <c r="C5695" s="19"/>
      <c r="D5695" s="1" t="s">
        <v>5759</v>
      </c>
      <c r="E5695" s="10">
        <v>174008.69999999998</v>
      </c>
      <c r="F5695" s="11">
        <v>137558.04</v>
      </c>
      <c r="G5695" s="16">
        <f t="shared" si="89"/>
        <v>79.052392207975814</v>
      </c>
    </row>
    <row r="5696" spans="1:7" x14ac:dyDescent="0.25">
      <c r="A5696" s="1" t="s">
        <v>5158</v>
      </c>
      <c r="B5696" s="18"/>
      <c r="C5696" s="19"/>
      <c r="D5696" s="1" t="s">
        <v>5760</v>
      </c>
      <c r="E5696" s="10">
        <v>114735.59999999999</v>
      </c>
      <c r="F5696" s="11">
        <v>106788.84</v>
      </c>
      <c r="G5696" s="16">
        <f t="shared" si="89"/>
        <v>93.073849790300486</v>
      </c>
    </row>
    <row r="5697" spans="1:7" x14ac:dyDescent="0.25">
      <c r="A5697" s="1" t="s">
        <v>5158</v>
      </c>
      <c r="B5697" s="18"/>
      <c r="C5697" s="19"/>
      <c r="D5697" s="1" t="s">
        <v>5761</v>
      </c>
      <c r="E5697" s="10">
        <v>109515.59999999999</v>
      </c>
      <c r="F5697" s="11">
        <v>99615.31</v>
      </c>
      <c r="G5697" s="16">
        <f t="shared" si="89"/>
        <v>90.959927170193112</v>
      </c>
    </row>
    <row r="5698" spans="1:7" x14ac:dyDescent="0.25">
      <c r="A5698" s="1" t="s">
        <v>5158</v>
      </c>
      <c r="B5698" s="18"/>
      <c r="C5698" s="19"/>
      <c r="D5698" s="1" t="s">
        <v>5762</v>
      </c>
      <c r="E5698" s="10">
        <v>168128.81999999998</v>
      </c>
      <c r="F5698" s="11">
        <v>136348.35999999999</v>
      </c>
      <c r="G5698" s="16">
        <f t="shared" si="89"/>
        <v>81.097553649636041</v>
      </c>
    </row>
    <row r="5699" spans="1:7" x14ac:dyDescent="0.25">
      <c r="A5699" s="1" t="s">
        <v>5158</v>
      </c>
      <c r="B5699" s="18"/>
      <c r="C5699" s="19"/>
      <c r="D5699" s="1" t="s">
        <v>5763</v>
      </c>
      <c r="E5699" s="10">
        <v>106318.34999999999</v>
      </c>
      <c r="F5699" s="11">
        <v>99898.559999999998</v>
      </c>
      <c r="G5699" s="16">
        <f t="shared" si="89"/>
        <v>93.961729090039498</v>
      </c>
    </row>
    <row r="5700" spans="1:7" x14ac:dyDescent="0.25">
      <c r="A5700" s="1" t="s">
        <v>5158</v>
      </c>
      <c r="B5700" s="18"/>
      <c r="C5700" s="19"/>
      <c r="D5700" s="1" t="s">
        <v>5764</v>
      </c>
      <c r="E5700" s="10">
        <v>170759.25</v>
      </c>
      <c r="F5700" s="11">
        <v>23149.59</v>
      </c>
      <c r="G5700" s="16">
        <f t="shared" si="89"/>
        <v>13.55685855963879</v>
      </c>
    </row>
    <row r="5701" spans="1:7" x14ac:dyDescent="0.25">
      <c r="A5701" s="1" t="s">
        <v>5158</v>
      </c>
      <c r="B5701" s="18"/>
      <c r="C5701" s="19"/>
      <c r="D5701" s="1" t="s">
        <v>5765</v>
      </c>
      <c r="E5701" s="10">
        <v>154068.30000000002</v>
      </c>
      <c r="F5701" s="11">
        <v>97327.13</v>
      </c>
      <c r="G5701" s="16">
        <f t="shared" si="89"/>
        <v>63.171418130790045</v>
      </c>
    </row>
    <row r="5702" spans="1:7" x14ac:dyDescent="0.25">
      <c r="A5702" s="1" t="s">
        <v>5158</v>
      </c>
      <c r="B5702" s="18"/>
      <c r="C5702" s="19"/>
      <c r="D5702" s="1" t="s">
        <v>5766</v>
      </c>
      <c r="E5702" s="10">
        <v>107701.65000000001</v>
      </c>
      <c r="F5702" s="11">
        <v>88738.27</v>
      </c>
      <c r="G5702" s="16">
        <f t="shared" si="89"/>
        <v>82.392674578337463</v>
      </c>
    </row>
    <row r="5703" spans="1:7" x14ac:dyDescent="0.25">
      <c r="A5703" s="1" t="s">
        <v>5158</v>
      </c>
      <c r="B5703" s="18"/>
      <c r="C5703" s="19"/>
      <c r="D5703" s="1" t="s">
        <v>5767</v>
      </c>
      <c r="E5703" s="10">
        <v>170863.65</v>
      </c>
      <c r="F5703" s="11">
        <v>140493.32</v>
      </c>
      <c r="G5703" s="16">
        <f t="shared" si="89"/>
        <v>82.225400194833725</v>
      </c>
    </row>
    <row r="5704" spans="1:7" x14ac:dyDescent="0.25">
      <c r="A5704" s="1" t="s">
        <v>5158</v>
      </c>
      <c r="B5704" s="18"/>
      <c r="C5704" s="19"/>
      <c r="D5704" s="1" t="s">
        <v>5768</v>
      </c>
      <c r="E5704" s="10">
        <v>112347.45</v>
      </c>
      <c r="F5704" s="11">
        <v>101819.73</v>
      </c>
      <c r="G5704" s="16">
        <f t="shared" si="89"/>
        <v>90.629320024620057</v>
      </c>
    </row>
    <row r="5705" spans="1:7" x14ac:dyDescent="0.25">
      <c r="A5705" s="1" t="s">
        <v>5158</v>
      </c>
      <c r="B5705" s="18"/>
      <c r="C5705" s="19"/>
      <c r="D5705" s="1" t="s">
        <v>5769</v>
      </c>
      <c r="E5705" s="10">
        <v>109345.96</v>
      </c>
      <c r="F5705" s="11">
        <v>92864.66</v>
      </c>
      <c r="G5705" s="16">
        <f t="shared" si="89"/>
        <v>84.927380947590564</v>
      </c>
    </row>
    <row r="5706" spans="1:7" x14ac:dyDescent="0.25">
      <c r="A5706" s="1" t="s">
        <v>5158</v>
      </c>
      <c r="B5706" s="18"/>
      <c r="C5706" s="19"/>
      <c r="D5706" s="1" t="s">
        <v>5770</v>
      </c>
      <c r="E5706" s="10">
        <v>113430.59999999999</v>
      </c>
      <c r="F5706" s="11">
        <v>91991.77</v>
      </c>
      <c r="G5706" s="16">
        <f t="shared" si="89"/>
        <v>81.099606279081669</v>
      </c>
    </row>
    <row r="5707" spans="1:7" x14ac:dyDescent="0.25">
      <c r="A5707" s="1" t="s">
        <v>5158</v>
      </c>
      <c r="B5707" s="18"/>
      <c r="C5707" s="19"/>
      <c r="D5707" s="1" t="s">
        <v>5771</v>
      </c>
      <c r="E5707" s="10">
        <v>82737</v>
      </c>
      <c r="F5707" s="11">
        <v>42695.08</v>
      </c>
      <c r="G5707" s="16">
        <f t="shared" si="89"/>
        <v>51.603369713671029</v>
      </c>
    </row>
    <row r="5708" spans="1:7" x14ac:dyDescent="0.25">
      <c r="A5708" s="1" t="s">
        <v>5158</v>
      </c>
      <c r="B5708" s="18"/>
      <c r="C5708" s="19"/>
      <c r="D5708" s="1" t="s">
        <v>5772</v>
      </c>
      <c r="E5708" s="10">
        <v>109293.75</v>
      </c>
      <c r="F5708" s="11">
        <v>69855.7</v>
      </c>
      <c r="G5708" s="16">
        <f t="shared" si="89"/>
        <v>63.915548693315024</v>
      </c>
    </row>
    <row r="5709" spans="1:7" x14ac:dyDescent="0.25">
      <c r="A5709" s="1" t="s">
        <v>5158</v>
      </c>
      <c r="B5709" s="18"/>
      <c r="C5709" s="19"/>
      <c r="D5709" s="1" t="s">
        <v>5773</v>
      </c>
      <c r="E5709" s="10">
        <v>109554.75</v>
      </c>
      <c r="F5709" s="11">
        <v>24212.9</v>
      </c>
      <c r="G5709" s="16">
        <f t="shared" ref="G5709:G5771" si="90">F5709/E5709*100</f>
        <v>22.10118684949763</v>
      </c>
    </row>
    <row r="5710" spans="1:7" x14ac:dyDescent="0.25">
      <c r="A5710" s="1" t="s">
        <v>5158</v>
      </c>
      <c r="B5710" s="18"/>
      <c r="C5710" s="19"/>
      <c r="D5710" s="1" t="s">
        <v>5774</v>
      </c>
      <c r="E5710" s="10">
        <v>109267.65000000001</v>
      </c>
      <c r="F5710" s="11">
        <v>12752.84</v>
      </c>
      <c r="G5710" s="16">
        <f t="shared" si="90"/>
        <v>11.671194539280382</v>
      </c>
    </row>
    <row r="5711" spans="1:7" x14ac:dyDescent="0.25">
      <c r="A5711" s="1" t="s">
        <v>5158</v>
      </c>
      <c r="B5711" s="18"/>
      <c r="C5711" s="19"/>
      <c r="D5711" s="1" t="s">
        <v>5775</v>
      </c>
      <c r="E5711" s="10">
        <v>111864.59999999999</v>
      </c>
      <c r="F5711" s="11">
        <v>103111.06</v>
      </c>
      <c r="G5711" s="16">
        <f t="shared" si="90"/>
        <v>92.174879273693378</v>
      </c>
    </row>
    <row r="5712" spans="1:7" x14ac:dyDescent="0.25">
      <c r="A5712" s="1" t="s">
        <v>5158</v>
      </c>
      <c r="B5712" s="18"/>
      <c r="C5712" s="19"/>
      <c r="D5712" s="1" t="s">
        <v>5776</v>
      </c>
      <c r="E5712" s="10">
        <v>70261.2</v>
      </c>
      <c r="F5712" s="11">
        <v>52713.53</v>
      </c>
      <c r="G5712" s="16">
        <f t="shared" si="90"/>
        <v>75.025092084962964</v>
      </c>
    </row>
    <row r="5713" spans="1:7" x14ac:dyDescent="0.25">
      <c r="A5713" s="1" t="s">
        <v>5158</v>
      </c>
      <c r="B5713" s="18"/>
      <c r="C5713" s="19"/>
      <c r="D5713" s="1" t="s">
        <v>5777</v>
      </c>
      <c r="E5713" s="10">
        <v>112138.65000000001</v>
      </c>
      <c r="F5713" s="11">
        <v>66738.179999999993</v>
      </c>
      <c r="G5713" s="16">
        <f t="shared" si="90"/>
        <v>59.513985588376514</v>
      </c>
    </row>
    <row r="5714" spans="1:7" x14ac:dyDescent="0.25">
      <c r="A5714" s="1" t="s">
        <v>5158</v>
      </c>
      <c r="B5714" s="18"/>
      <c r="C5714" s="19"/>
      <c r="D5714" s="1" t="s">
        <v>5778</v>
      </c>
      <c r="E5714" s="10">
        <v>0</v>
      </c>
      <c r="F5714" s="11">
        <v>7682.12</v>
      </c>
      <c r="G5714" s="16">
        <v>0</v>
      </c>
    </row>
    <row r="5715" spans="1:7" x14ac:dyDescent="0.25">
      <c r="A5715" s="1" t="s">
        <v>5158</v>
      </c>
      <c r="B5715" s="18"/>
      <c r="C5715" s="19"/>
      <c r="D5715" s="1" t="s">
        <v>5779</v>
      </c>
      <c r="E5715" s="10">
        <v>91806.75</v>
      </c>
      <c r="F5715" s="11">
        <v>43738.28</v>
      </c>
      <c r="G5715" s="16">
        <f t="shared" si="90"/>
        <v>47.641682120323395</v>
      </c>
    </row>
    <row r="5716" spans="1:7" x14ac:dyDescent="0.25">
      <c r="A5716" s="1" t="s">
        <v>5158</v>
      </c>
      <c r="B5716" s="18"/>
      <c r="C5716" s="19"/>
      <c r="D5716" s="1" t="s">
        <v>5780</v>
      </c>
      <c r="E5716" s="10">
        <v>109176.3</v>
      </c>
      <c r="F5716" s="11">
        <v>105821.71</v>
      </c>
      <c r="G5716" s="16">
        <f t="shared" si="90"/>
        <v>96.927364272282546</v>
      </c>
    </row>
    <row r="5717" spans="1:7" x14ac:dyDescent="0.25">
      <c r="A5717" s="1" t="s">
        <v>5158</v>
      </c>
      <c r="B5717" s="18"/>
      <c r="C5717" s="19"/>
      <c r="D5717" s="1" t="s">
        <v>5781</v>
      </c>
      <c r="E5717" s="10">
        <v>53883.450000000004</v>
      </c>
      <c r="F5717" s="11">
        <v>28524.87</v>
      </c>
      <c r="G5717" s="16">
        <f t="shared" si="90"/>
        <v>52.938091380563044</v>
      </c>
    </row>
    <row r="5718" spans="1:7" x14ac:dyDescent="0.25">
      <c r="A5718" s="1" t="s">
        <v>5158</v>
      </c>
      <c r="B5718" s="18"/>
      <c r="C5718" s="19"/>
      <c r="D5718" s="1" t="s">
        <v>5782</v>
      </c>
      <c r="E5718" s="10">
        <v>56741.4</v>
      </c>
      <c r="F5718" s="11">
        <v>51189.74</v>
      </c>
      <c r="G5718" s="16">
        <f t="shared" si="90"/>
        <v>90.215856499839617</v>
      </c>
    </row>
    <row r="5719" spans="1:7" x14ac:dyDescent="0.25">
      <c r="A5719" s="1" t="s">
        <v>5158</v>
      </c>
      <c r="B5719" s="18"/>
      <c r="C5719" s="19"/>
      <c r="D5719" s="1" t="s">
        <v>5783</v>
      </c>
      <c r="E5719" s="10">
        <v>149174.55000000002</v>
      </c>
      <c r="F5719" s="11">
        <v>142020.41</v>
      </c>
      <c r="G5719" s="16">
        <f t="shared" si="90"/>
        <v>95.204181946585393</v>
      </c>
    </row>
    <row r="5720" spans="1:7" x14ac:dyDescent="0.25">
      <c r="A5720" s="1" t="s">
        <v>5158</v>
      </c>
      <c r="B5720" s="18"/>
      <c r="C5720" s="19"/>
      <c r="D5720" s="1" t="s">
        <v>5784</v>
      </c>
      <c r="E5720" s="10">
        <v>164899.80000000002</v>
      </c>
      <c r="F5720" s="11">
        <v>133621.66</v>
      </c>
      <c r="G5720" s="16">
        <f t="shared" si="90"/>
        <v>81.032032785970614</v>
      </c>
    </row>
    <row r="5721" spans="1:7" x14ac:dyDescent="0.25">
      <c r="A5721" s="1" t="s">
        <v>5785</v>
      </c>
      <c r="B5721" s="18" t="s">
        <v>5786</v>
      </c>
      <c r="C5721" s="19"/>
      <c r="D5721" s="1" t="s">
        <v>5787</v>
      </c>
      <c r="E5721" s="10">
        <v>506522.70000000007</v>
      </c>
      <c r="F5721" s="11">
        <v>434811.67</v>
      </c>
      <c r="G5721" s="16">
        <f t="shared" si="90"/>
        <v>85.842484453312736</v>
      </c>
    </row>
    <row r="5722" spans="1:7" x14ac:dyDescent="0.25">
      <c r="A5722" s="1" t="s">
        <v>5785</v>
      </c>
      <c r="B5722" s="18" t="s">
        <v>5786</v>
      </c>
      <c r="C5722" s="19"/>
      <c r="D5722" s="1" t="s">
        <v>5788</v>
      </c>
      <c r="E5722" s="10">
        <v>1028862.0500000002</v>
      </c>
      <c r="F5722" s="11">
        <v>758756.19</v>
      </c>
      <c r="G5722" s="16">
        <f t="shared" si="90"/>
        <v>73.747125768707264</v>
      </c>
    </row>
    <row r="5723" spans="1:7" x14ac:dyDescent="0.25">
      <c r="A5723" s="1" t="s">
        <v>5785</v>
      </c>
      <c r="B5723" s="18" t="s">
        <v>5786</v>
      </c>
      <c r="C5723" s="19"/>
      <c r="D5723" s="1" t="s">
        <v>5789</v>
      </c>
      <c r="E5723" s="10">
        <v>1042381.7999999999</v>
      </c>
      <c r="F5723" s="11">
        <v>960443.96</v>
      </c>
      <c r="G5723" s="16">
        <f t="shared" si="90"/>
        <v>92.139363906775813</v>
      </c>
    </row>
    <row r="5724" spans="1:7" x14ac:dyDescent="0.25">
      <c r="A5724" s="1" t="s">
        <v>5785</v>
      </c>
      <c r="B5724" s="18" t="s">
        <v>5786</v>
      </c>
      <c r="C5724" s="19"/>
      <c r="D5724" s="1" t="s">
        <v>5790</v>
      </c>
      <c r="E5724" s="10">
        <v>478197.9</v>
      </c>
      <c r="F5724" s="11">
        <v>392487.38</v>
      </c>
      <c r="G5724" s="16">
        <f t="shared" si="90"/>
        <v>82.076349561551822</v>
      </c>
    </row>
    <row r="5725" spans="1:7" x14ac:dyDescent="0.25">
      <c r="A5725" s="1" t="s">
        <v>5785</v>
      </c>
      <c r="B5725" s="18" t="s">
        <v>5786</v>
      </c>
      <c r="C5725" s="19"/>
      <c r="D5725" s="1" t="s">
        <v>5791</v>
      </c>
      <c r="E5725" s="10">
        <v>1008686.7000000001</v>
      </c>
      <c r="F5725" s="11">
        <v>902719.01</v>
      </c>
      <c r="G5725" s="16">
        <f t="shared" si="90"/>
        <v>89.494489220488376</v>
      </c>
    </row>
    <row r="5726" spans="1:7" x14ac:dyDescent="0.25">
      <c r="A5726" s="1" t="s">
        <v>5785</v>
      </c>
      <c r="B5726" s="18" t="s">
        <v>5786</v>
      </c>
      <c r="C5726" s="19"/>
      <c r="D5726" s="1" t="s">
        <v>5792</v>
      </c>
      <c r="E5726" s="10">
        <v>1018213.41</v>
      </c>
      <c r="F5726" s="11">
        <v>952277</v>
      </c>
      <c r="G5726" s="16">
        <f t="shared" si="90"/>
        <v>93.524303515114767</v>
      </c>
    </row>
    <row r="5727" spans="1:7" x14ac:dyDescent="0.25">
      <c r="A5727" s="1" t="s">
        <v>5785</v>
      </c>
      <c r="B5727" s="18" t="s">
        <v>5786</v>
      </c>
      <c r="C5727" s="19"/>
      <c r="D5727" s="1" t="s">
        <v>5793</v>
      </c>
      <c r="E5727" s="10">
        <v>480866.39999999997</v>
      </c>
      <c r="F5727" s="11">
        <v>452790.57</v>
      </c>
      <c r="G5727" s="16">
        <f t="shared" si="90"/>
        <v>94.161407409625625</v>
      </c>
    </row>
    <row r="5728" spans="1:7" x14ac:dyDescent="0.25">
      <c r="A5728" s="1" t="s">
        <v>5785</v>
      </c>
      <c r="B5728" s="18" t="s">
        <v>5786</v>
      </c>
      <c r="C5728" s="19"/>
      <c r="D5728" s="1" t="s">
        <v>5794</v>
      </c>
      <c r="E5728" s="10">
        <v>1024359.76</v>
      </c>
      <c r="F5728" s="11">
        <v>815859.05</v>
      </c>
      <c r="G5728" s="16">
        <f t="shared" si="90"/>
        <v>79.645753558300655</v>
      </c>
    </row>
    <row r="5729" spans="1:7" x14ac:dyDescent="0.25">
      <c r="A5729" s="1" t="s">
        <v>5785</v>
      </c>
      <c r="B5729" s="18" t="s">
        <v>5786</v>
      </c>
      <c r="C5729" s="19"/>
      <c r="D5729" s="1" t="s">
        <v>5795</v>
      </c>
      <c r="E5729" s="10">
        <v>595341.01</v>
      </c>
      <c r="F5729" s="11">
        <v>407170.44</v>
      </c>
      <c r="G5729" s="16">
        <f t="shared" si="90"/>
        <v>68.392809022177062</v>
      </c>
    </row>
    <row r="5730" spans="1:7" x14ac:dyDescent="0.25">
      <c r="A5730" s="1" t="s">
        <v>5785</v>
      </c>
      <c r="B5730" s="18" t="s">
        <v>5786</v>
      </c>
      <c r="C5730" s="19"/>
      <c r="D5730" s="1" t="s">
        <v>5796</v>
      </c>
      <c r="E5730" s="10">
        <v>747686.70000000007</v>
      </c>
      <c r="F5730" s="11">
        <v>661987.44999999995</v>
      </c>
      <c r="G5730" s="16">
        <f t="shared" si="90"/>
        <v>88.538080187864765</v>
      </c>
    </row>
    <row r="5731" spans="1:7" x14ac:dyDescent="0.25">
      <c r="A5731" s="1" t="s">
        <v>5785</v>
      </c>
      <c r="B5731" s="18" t="s">
        <v>5786</v>
      </c>
      <c r="C5731" s="19"/>
      <c r="D5731" s="1" t="s">
        <v>5797</v>
      </c>
      <c r="E5731" s="10">
        <v>497740.05</v>
      </c>
      <c r="F5731" s="11">
        <v>421211.03</v>
      </c>
      <c r="G5731" s="16">
        <f t="shared" si="90"/>
        <v>84.624701186894654</v>
      </c>
    </row>
    <row r="5732" spans="1:7" x14ac:dyDescent="0.25">
      <c r="A5732" s="1" t="s">
        <v>5785</v>
      </c>
      <c r="B5732" s="18" t="s">
        <v>5786</v>
      </c>
      <c r="C5732" s="19"/>
      <c r="D5732" s="1" t="s">
        <v>5798</v>
      </c>
      <c r="E5732" s="10">
        <v>835729.44</v>
      </c>
      <c r="F5732" s="11">
        <v>694372.07</v>
      </c>
      <c r="G5732" s="16">
        <f t="shared" si="90"/>
        <v>83.085749617723167</v>
      </c>
    </row>
    <row r="5733" spans="1:7" x14ac:dyDescent="0.25">
      <c r="A5733" s="1" t="s">
        <v>5785</v>
      </c>
      <c r="B5733" s="18" t="s">
        <v>5786</v>
      </c>
      <c r="C5733" s="19"/>
      <c r="D5733" s="1" t="s">
        <v>5799</v>
      </c>
      <c r="E5733" s="10">
        <v>146394.9</v>
      </c>
      <c r="F5733" s="11">
        <v>118869.6</v>
      </c>
      <c r="G5733" s="16">
        <f t="shared" si="90"/>
        <v>81.197910582950641</v>
      </c>
    </row>
    <row r="5734" spans="1:7" x14ac:dyDescent="0.25">
      <c r="A5734" s="1" t="s">
        <v>5785</v>
      </c>
      <c r="B5734" s="18" t="s">
        <v>5786</v>
      </c>
      <c r="C5734" s="19"/>
      <c r="D5734" s="1" t="s">
        <v>5800</v>
      </c>
      <c r="E5734" s="10">
        <v>1135218.2100000002</v>
      </c>
      <c r="F5734" s="11">
        <v>804693.81</v>
      </c>
      <c r="G5734" s="16">
        <f t="shared" si="90"/>
        <v>70.884505103208298</v>
      </c>
    </row>
    <row r="5735" spans="1:7" x14ac:dyDescent="0.25">
      <c r="A5735" s="1" t="s">
        <v>5785</v>
      </c>
      <c r="B5735" s="18" t="s">
        <v>5786</v>
      </c>
      <c r="C5735" s="19"/>
      <c r="D5735" s="1" t="s">
        <v>5801</v>
      </c>
      <c r="E5735" s="10">
        <v>569503.93999999994</v>
      </c>
      <c r="F5735" s="11">
        <v>431510.86</v>
      </c>
      <c r="G5735" s="16">
        <f t="shared" si="90"/>
        <v>75.769600470191662</v>
      </c>
    </row>
    <row r="5736" spans="1:7" x14ac:dyDescent="0.25">
      <c r="A5736" s="1" t="s">
        <v>5785</v>
      </c>
      <c r="B5736" s="18" t="s">
        <v>5786</v>
      </c>
      <c r="C5736" s="19"/>
      <c r="D5736" s="1" t="s">
        <v>5802</v>
      </c>
      <c r="E5736" s="10">
        <v>689433.28</v>
      </c>
      <c r="F5736" s="11">
        <v>584747.75</v>
      </c>
      <c r="G5736" s="16">
        <f t="shared" si="90"/>
        <v>84.815712696665869</v>
      </c>
    </row>
    <row r="5737" spans="1:7" x14ac:dyDescent="0.25">
      <c r="A5737" s="1" t="s">
        <v>5785</v>
      </c>
      <c r="B5737" s="18" t="s">
        <v>5786</v>
      </c>
      <c r="C5737" s="19"/>
      <c r="D5737" s="1" t="s">
        <v>5803</v>
      </c>
      <c r="E5737" s="10">
        <v>566364.53</v>
      </c>
      <c r="F5737" s="11">
        <v>439078.51</v>
      </c>
      <c r="G5737" s="16">
        <f t="shared" si="90"/>
        <v>77.525778318073691</v>
      </c>
    </row>
    <row r="5738" spans="1:7" x14ac:dyDescent="0.25">
      <c r="A5738" s="1" t="s">
        <v>5785</v>
      </c>
      <c r="B5738" s="18" t="s">
        <v>5786</v>
      </c>
      <c r="C5738" s="19"/>
      <c r="D5738" s="1" t="s">
        <v>5804</v>
      </c>
      <c r="E5738" s="10">
        <v>2377944.91</v>
      </c>
      <c r="F5738" s="11">
        <v>70602.77</v>
      </c>
      <c r="G5738" s="16">
        <f t="shared" si="90"/>
        <v>2.9690666803546764</v>
      </c>
    </row>
    <row r="5739" spans="1:7" x14ac:dyDescent="0.25">
      <c r="A5739" s="1" t="s">
        <v>5785</v>
      </c>
      <c r="B5739" s="18" t="s">
        <v>5786</v>
      </c>
      <c r="C5739" s="19"/>
      <c r="D5739" s="1" t="s">
        <v>5805</v>
      </c>
      <c r="E5739" s="10">
        <v>1453467.44</v>
      </c>
      <c r="F5739" s="11">
        <v>957822.76</v>
      </c>
      <c r="G5739" s="16">
        <f t="shared" si="90"/>
        <v>65.899154920181772</v>
      </c>
    </row>
    <row r="5740" spans="1:7" x14ac:dyDescent="0.25">
      <c r="A5740" s="1" t="s">
        <v>5785</v>
      </c>
      <c r="B5740" s="18" t="s">
        <v>5786</v>
      </c>
      <c r="C5740" s="19"/>
      <c r="D5740" s="1" t="s">
        <v>5806</v>
      </c>
      <c r="E5740" s="10">
        <v>675063.45000000007</v>
      </c>
      <c r="F5740" s="11">
        <v>582289.89</v>
      </c>
      <c r="G5740" s="16">
        <f t="shared" si="90"/>
        <v>86.257060725180708</v>
      </c>
    </row>
    <row r="5741" spans="1:7" x14ac:dyDescent="0.25">
      <c r="A5741" s="1" t="s">
        <v>5785</v>
      </c>
      <c r="B5741" s="18" t="s">
        <v>5786</v>
      </c>
      <c r="C5741" s="19"/>
      <c r="D5741" s="1" t="s">
        <v>5807</v>
      </c>
      <c r="E5741" s="10">
        <v>464305.95</v>
      </c>
      <c r="F5741" s="11">
        <v>439265.63</v>
      </c>
      <c r="G5741" s="16">
        <f t="shared" si="90"/>
        <v>94.60693536234028</v>
      </c>
    </row>
    <row r="5742" spans="1:7" x14ac:dyDescent="0.25">
      <c r="A5742" s="1" t="s">
        <v>5785</v>
      </c>
      <c r="B5742" s="18" t="s">
        <v>5786</v>
      </c>
      <c r="C5742" s="19"/>
      <c r="D5742" s="1" t="s">
        <v>5808</v>
      </c>
      <c r="E5742" s="10">
        <v>564817.04999999993</v>
      </c>
      <c r="F5742" s="11">
        <v>425716.66</v>
      </c>
      <c r="G5742" s="16">
        <f t="shared" si="90"/>
        <v>75.372487427566142</v>
      </c>
    </row>
    <row r="5743" spans="1:7" x14ac:dyDescent="0.25">
      <c r="A5743" s="1" t="s">
        <v>5785</v>
      </c>
      <c r="B5743" s="18" t="s">
        <v>5786</v>
      </c>
      <c r="C5743" s="19"/>
      <c r="D5743" s="1" t="s">
        <v>5809</v>
      </c>
      <c r="E5743" s="10">
        <v>952963.20000000007</v>
      </c>
      <c r="F5743" s="11">
        <v>751578.23</v>
      </c>
      <c r="G5743" s="16">
        <f t="shared" si="90"/>
        <v>78.867497716595963</v>
      </c>
    </row>
    <row r="5744" spans="1:7" x14ac:dyDescent="0.25">
      <c r="A5744" s="1" t="s">
        <v>5785</v>
      </c>
      <c r="B5744" s="18" t="s">
        <v>5786</v>
      </c>
      <c r="C5744" s="19"/>
      <c r="D5744" s="1" t="s">
        <v>5810</v>
      </c>
      <c r="E5744" s="10">
        <v>82554.31</v>
      </c>
      <c r="F5744" s="11">
        <v>3090.7</v>
      </c>
      <c r="G5744" s="16">
        <f t="shared" si="90"/>
        <v>3.74383845010636</v>
      </c>
    </row>
    <row r="5745" spans="1:7" x14ac:dyDescent="0.25">
      <c r="A5745" s="1" t="s">
        <v>5785</v>
      </c>
      <c r="B5745" s="18" t="s">
        <v>5786</v>
      </c>
      <c r="C5745" s="19"/>
      <c r="D5745" s="1" t="s">
        <v>5811</v>
      </c>
      <c r="E5745" s="10">
        <v>84028.95</v>
      </c>
      <c r="F5745" s="11">
        <v>623.72</v>
      </c>
      <c r="G5745" s="16">
        <f t="shared" si="90"/>
        <v>0.74226799216222517</v>
      </c>
    </row>
    <row r="5746" spans="1:7" x14ac:dyDescent="0.25">
      <c r="A5746" s="1" t="s">
        <v>5785</v>
      </c>
      <c r="B5746" s="18" t="s">
        <v>5786</v>
      </c>
      <c r="C5746" s="19"/>
      <c r="D5746" s="1" t="s">
        <v>5812</v>
      </c>
      <c r="E5746" s="10">
        <v>738943.20000000007</v>
      </c>
      <c r="F5746" s="11">
        <v>638614.81000000006</v>
      </c>
      <c r="G5746" s="16">
        <f t="shared" si="90"/>
        <v>86.422719635284551</v>
      </c>
    </row>
    <row r="5747" spans="1:7" x14ac:dyDescent="0.25">
      <c r="A5747" s="1" t="s">
        <v>5785</v>
      </c>
      <c r="B5747" s="18" t="s">
        <v>5786</v>
      </c>
      <c r="C5747" s="19"/>
      <c r="D5747" s="1" t="s">
        <v>5813</v>
      </c>
      <c r="E5747" s="10">
        <v>380730.48</v>
      </c>
      <c r="F5747" s="11">
        <v>290834.63</v>
      </c>
      <c r="G5747" s="16">
        <f t="shared" si="90"/>
        <v>76.388585962437261</v>
      </c>
    </row>
    <row r="5748" spans="1:7" x14ac:dyDescent="0.25">
      <c r="A5748" s="1" t="s">
        <v>5785</v>
      </c>
      <c r="B5748" s="18" t="s">
        <v>5786</v>
      </c>
      <c r="C5748" s="19"/>
      <c r="D5748" s="1" t="s">
        <v>5814</v>
      </c>
      <c r="E5748" s="10">
        <v>266333.80000000005</v>
      </c>
      <c r="F5748" s="11">
        <v>181962.31</v>
      </c>
      <c r="G5748" s="16">
        <f t="shared" si="90"/>
        <v>68.32114812314471</v>
      </c>
    </row>
    <row r="5749" spans="1:7" x14ac:dyDescent="0.25">
      <c r="A5749" s="1" t="s">
        <v>5785</v>
      </c>
      <c r="B5749" s="18" t="s">
        <v>5786</v>
      </c>
      <c r="C5749" s="19"/>
      <c r="D5749" s="1" t="s">
        <v>5815</v>
      </c>
      <c r="E5749" s="10">
        <v>631592.64</v>
      </c>
      <c r="F5749" s="11">
        <v>458339.82</v>
      </c>
      <c r="G5749" s="16">
        <f t="shared" si="90"/>
        <v>72.568898206286889</v>
      </c>
    </row>
    <row r="5750" spans="1:7" x14ac:dyDescent="0.25">
      <c r="A5750" s="1" t="s">
        <v>5785</v>
      </c>
      <c r="B5750" s="18" t="s">
        <v>5786</v>
      </c>
      <c r="C5750" s="19"/>
      <c r="D5750" s="1" t="s">
        <v>5816</v>
      </c>
      <c r="E5750" s="10">
        <v>530417.47</v>
      </c>
      <c r="F5750" s="11">
        <v>447042.28</v>
      </c>
      <c r="G5750" s="16">
        <f t="shared" si="90"/>
        <v>84.281213437408098</v>
      </c>
    </row>
    <row r="5751" spans="1:7" x14ac:dyDescent="0.25">
      <c r="A5751" s="1" t="s">
        <v>5785</v>
      </c>
      <c r="B5751" s="18" t="s">
        <v>5786</v>
      </c>
      <c r="C5751" s="19"/>
      <c r="D5751" s="1" t="s">
        <v>5817</v>
      </c>
      <c r="E5751" s="10">
        <v>507279.81</v>
      </c>
      <c r="F5751" s="11">
        <v>446576.37</v>
      </c>
      <c r="G5751" s="16">
        <f t="shared" si="90"/>
        <v>88.033539123112348</v>
      </c>
    </row>
    <row r="5752" spans="1:7" x14ac:dyDescent="0.25">
      <c r="A5752" s="1" t="s">
        <v>5785</v>
      </c>
      <c r="B5752" s="18" t="s">
        <v>5786</v>
      </c>
      <c r="C5752" s="19"/>
      <c r="D5752" s="1" t="s">
        <v>5818</v>
      </c>
      <c r="E5752" s="10">
        <v>520956</v>
      </c>
      <c r="F5752" s="11">
        <v>408029.44</v>
      </c>
      <c r="G5752" s="16">
        <f t="shared" si="90"/>
        <v>78.323205798570314</v>
      </c>
    </row>
    <row r="5753" spans="1:7" x14ac:dyDescent="0.25">
      <c r="A5753" s="1" t="s">
        <v>5785</v>
      </c>
      <c r="B5753" s="18" t="s">
        <v>5786</v>
      </c>
      <c r="C5753" s="19"/>
      <c r="D5753" s="1" t="s">
        <v>5819</v>
      </c>
      <c r="E5753" s="10">
        <v>502646.85000000003</v>
      </c>
      <c r="F5753" s="11">
        <v>426679.52</v>
      </c>
      <c r="G5753" s="16">
        <f t="shared" si="90"/>
        <v>84.886540122553228</v>
      </c>
    </row>
    <row r="5754" spans="1:7" x14ac:dyDescent="0.25">
      <c r="A5754" s="1" t="s">
        <v>5785</v>
      </c>
      <c r="B5754" s="18" t="s">
        <v>5786</v>
      </c>
      <c r="C5754" s="19"/>
      <c r="D5754" s="1" t="s">
        <v>5820</v>
      </c>
      <c r="E5754" s="10">
        <v>757024.23</v>
      </c>
      <c r="F5754" s="11">
        <v>600791.66</v>
      </c>
      <c r="G5754" s="16">
        <f t="shared" si="90"/>
        <v>79.362276158584791</v>
      </c>
    </row>
    <row r="5755" spans="1:7" x14ac:dyDescent="0.25">
      <c r="A5755" s="1" t="s">
        <v>5785</v>
      </c>
      <c r="B5755" s="18" t="s">
        <v>5786</v>
      </c>
      <c r="C5755" s="19"/>
      <c r="D5755" s="1" t="s">
        <v>5821</v>
      </c>
      <c r="E5755" s="10">
        <v>542126.02999999991</v>
      </c>
      <c r="F5755" s="11">
        <v>462465.02</v>
      </c>
      <c r="G5755" s="16">
        <f t="shared" si="90"/>
        <v>85.305813483997468</v>
      </c>
    </row>
    <row r="5756" spans="1:7" x14ac:dyDescent="0.25">
      <c r="A5756" s="1" t="s">
        <v>5785</v>
      </c>
      <c r="B5756" s="18" t="s">
        <v>5786</v>
      </c>
      <c r="C5756" s="19"/>
      <c r="D5756" s="1" t="s">
        <v>5822</v>
      </c>
      <c r="E5756" s="10">
        <v>507410.10000000003</v>
      </c>
      <c r="F5756" s="11">
        <v>452028.27</v>
      </c>
      <c r="G5756" s="16">
        <f t="shared" si="90"/>
        <v>89.085390692853764</v>
      </c>
    </row>
    <row r="5757" spans="1:7" x14ac:dyDescent="0.25">
      <c r="A5757" s="1" t="s">
        <v>5785</v>
      </c>
      <c r="B5757" s="18" t="s">
        <v>5786</v>
      </c>
      <c r="C5757" s="19"/>
      <c r="D5757" s="1" t="s">
        <v>5823</v>
      </c>
      <c r="E5757" s="10">
        <v>565808.85</v>
      </c>
      <c r="F5757" s="11">
        <v>477674.15</v>
      </c>
      <c r="G5757" s="16">
        <f t="shared" si="90"/>
        <v>84.423237635819945</v>
      </c>
    </row>
    <row r="5758" spans="1:7" x14ac:dyDescent="0.25">
      <c r="A5758" s="1" t="s">
        <v>5785</v>
      </c>
      <c r="B5758" s="18" t="s">
        <v>5786</v>
      </c>
      <c r="C5758" s="19"/>
      <c r="D5758" s="1" t="s">
        <v>5824</v>
      </c>
      <c r="E5758" s="10">
        <v>365517.45</v>
      </c>
      <c r="F5758" s="11">
        <v>294277.09000000003</v>
      </c>
      <c r="G5758" s="16">
        <f t="shared" si="90"/>
        <v>80.509723954355678</v>
      </c>
    </row>
    <row r="5759" spans="1:7" x14ac:dyDescent="0.25">
      <c r="A5759" s="1" t="s">
        <v>5785</v>
      </c>
      <c r="B5759" s="18" t="s">
        <v>5786</v>
      </c>
      <c r="C5759" s="19"/>
      <c r="D5759" s="1" t="s">
        <v>5825</v>
      </c>
      <c r="E5759" s="10">
        <v>512003.70000000007</v>
      </c>
      <c r="F5759" s="11">
        <v>443458.87</v>
      </c>
      <c r="G5759" s="16">
        <f t="shared" si="90"/>
        <v>86.612434636702801</v>
      </c>
    </row>
    <row r="5760" spans="1:7" x14ac:dyDescent="0.25">
      <c r="A5760" s="1" t="s">
        <v>5785</v>
      </c>
      <c r="B5760" s="18" t="s">
        <v>5786</v>
      </c>
      <c r="C5760" s="19"/>
      <c r="D5760" s="1" t="s">
        <v>5826</v>
      </c>
      <c r="E5760" s="10">
        <v>2088514.7100000002</v>
      </c>
      <c r="F5760" s="11">
        <v>1805049.3</v>
      </c>
      <c r="G5760" s="16">
        <f t="shared" si="90"/>
        <v>86.427416161220137</v>
      </c>
    </row>
    <row r="5761" spans="1:7" x14ac:dyDescent="0.25">
      <c r="A5761" s="1" t="s">
        <v>5785</v>
      </c>
      <c r="B5761" s="18" t="s">
        <v>5786</v>
      </c>
      <c r="C5761" s="19"/>
      <c r="D5761" s="1" t="s">
        <v>5827</v>
      </c>
      <c r="E5761" s="10">
        <v>353107.1</v>
      </c>
      <c r="F5761" s="11">
        <v>287918.82</v>
      </c>
      <c r="G5761" s="16">
        <f t="shared" si="90"/>
        <v>81.538666313988031</v>
      </c>
    </row>
    <row r="5762" spans="1:7" x14ac:dyDescent="0.25">
      <c r="A5762" s="1" t="s">
        <v>5785</v>
      </c>
      <c r="B5762" s="18" t="s">
        <v>5786</v>
      </c>
      <c r="C5762" s="19"/>
      <c r="D5762" s="1" t="s">
        <v>5828</v>
      </c>
      <c r="E5762" s="10">
        <v>499788.89999999997</v>
      </c>
      <c r="F5762" s="11">
        <v>396658.62</v>
      </c>
      <c r="G5762" s="16">
        <f t="shared" si="90"/>
        <v>79.365232000950797</v>
      </c>
    </row>
    <row r="5763" spans="1:7" x14ac:dyDescent="0.25">
      <c r="A5763" s="1" t="s">
        <v>5785</v>
      </c>
      <c r="B5763" s="18" t="s">
        <v>5786</v>
      </c>
      <c r="C5763" s="19"/>
      <c r="D5763" s="1" t="s">
        <v>5829</v>
      </c>
      <c r="E5763" s="10">
        <v>1021879.01</v>
      </c>
      <c r="F5763" s="11">
        <v>832673.65</v>
      </c>
      <c r="G5763" s="16">
        <f t="shared" si="90"/>
        <v>81.484563422043479</v>
      </c>
    </row>
    <row r="5764" spans="1:7" x14ac:dyDescent="0.25">
      <c r="A5764" s="1" t="s">
        <v>5785</v>
      </c>
      <c r="B5764" s="18" t="s">
        <v>5786</v>
      </c>
      <c r="C5764" s="19"/>
      <c r="D5764" s="1" t="s">
        <v>5830</v>
      </c>
      <c r="E5764" s="10">
        <v>737729.54999999993</v>
      </c>
      <c r="F5764" s="11">
        <v>632240.36</v>
      </c>
      <c r="G5764" s="16">
        <f t="shared" si="90"/>
        <v>85.700831693674189</v>
      </c>
    </row>
    <row r="5765" spans="1:7" x14ac:dyDescent="0.25">
      <c r="A5765" s="1" t="s">
        <v>5785</v>
      </c>
      <c r="B5765" s="18" t="s">
        <v>5786</v>
      </c>
      <c r="C5765" s="19"/>
      <c r="D5765" s="1" t="s">
        <v>5831</v>
      </c>
      <c r="E5765" s="10">
        <v>768763.91999999993</v>
      </c>
      <c r="F5765" s="11">
        <v>660345.13</v>
      </c>
      <c r="G5765" s="16">
        <f t="shared" si="90"/>
        <v>85.89699813175416</v>
      </c>
    </row>
    <row r="5766" spans="1:7" x14ac:dyDescent="0.25">
      <c r="A5766" s="1" t="s">
        <v>5785</v>
      </c>
      <c r="B5766" s="18" t="s">
        <v>5786</v>
      </c>
      <c r="C5766" s="19"/>
      <c r="D5766" s="1" t="s">
        <v>5832</v>
      </c>
      <c r="E5766" s="10">
        <v>897515.31</v>
      </c>
      <c r="F5766" s="11">
        <v>824501.08</v>
      </c>
      <c r="G5766" s="16">
        <f t="shared" si="90"/>
        <v>91.864848522751103</v>
      </c>
    </row>
    <row r="5767" spans="1:7" x14ac:dyDescent="0.25">
      <c r="A5767" s="1" t="s">
        <v>5785</v>
      </c>
      <c r="B5767" s="18" t="s">
        <v>5786</v>
      </c>
      <c r="C5767" s="19"/>
      <c r="D5767" s="1" t="s">
        <v>5833</v>
      </c>
      <c r="E5767" s="10">
        <v>473271.3</v>
      </c>
      <c r="F5767" s="11">
        <v>399426.49</v>
      </c>
      <c r="G5767" s="16">
        <f t="shared" si="90"/>
        <v>84.39693892277009</v>
      </c>
    </row>
    <row r="5768" spans="1:7" x14ac:dyDescent="0.25">
      <c r="A5768" s="1" t="s">
        <v>5785</v>
      </c>
      <c r="B5768" s="18" t="s">
        <v>5786</v>
      </c>
      <c r="C5768" s="19"/>
      <c r="D5768" s="1" t="s">
        <v>5834</v>
      </c>
      <c r="E5768" s="10">
        <v>1018907.99</v>
      </c>
      <c r="F5768" s="11">
        <v>893655.89</v>
      </c>
      <c r="G5768" s="16">
        <f t="shared" si="90"/>
        <v>87.707221728627331</v>
      </c>
    </row>
    <row r="5769" spans="1:7" x14ac:dyDescent="0.25">
      <c r="A5769" s="1" t="s">
        <v>5785</v>
      </c>
      <c r="B5769" s="18" t="s">
        <v>5786</v>
      </c>
      <c r="C5769" s="19"/>
      <c r="D5769" s="1" t="s">
        <v>5835</v>
      </c>
      <c r="E5769" s="10">
        <v>997946.54999999993</v>
      </c>
      <c r="F5769" s="11">
        <v>853465.78</v>
      </c>
      <c r="G5769" s="16">
        <f t="shared" si="90"/>
        <v>85.522193548341846</v>
      </c>
    </row>
    <row r="5770" spans="1:7" x14ac:dyDescent="0.25">
      <c r="A5770" s="1" t="s">
        <v>5785</v>
      </c>
      <c r="B5770" s="18" t="s">
        <v>5786</v>
      </c>
      <c r="C5770" s="19"/>
      <c r="D5770" s="1" t="s">
        <v>5836</v>
      </c>
      <c r="E5770" s="10">
        <v>1234699.6500000001</v>
      </c>
      <c r="F5770" s="11">
        <v>983018.31</v>
      </c>
      <c r="G5770" s="16">
        <f t="shared" si="90"/>
        <v>79.615986770547792</v>
      </c>
    </row>
    <row r="5771" spans="1:7" x14ac:dyDescent="0.25">
      <c r="A5771" s="1" t="s">
        <v>5785</v>
      </c>
      <c r="B5771" s="18" t="s">
        <v>5786</v>
      </c>
      <c r="C5771" s="19"/>
      <c r="D5771" s="1" t="s">
        <v>5837</v>
      </c>
      <c r="E5771" s="10">
        <v>376947.34</v>
      </c>
      <c r="F5771" s="11">
        <v>120772.48</v>
      </c>
      <c r="G5771" s="16">
        <f t="shared" si="90"/>
        <v>32.039615931498545</v>
      </c>
    </row>
    <row r="5772" spans="1:7" x14ac:dyDescent="0.25">
      <c r="A5772" s="1" t="s">
        <v>5785</v>
      </c>
      <c r="B5772" s="18" t="s">
        <v>5786</v>
      </c>
      <c r="C5772" s="19"/>
      <c r="D5772" s="1" t="s">
        <v>5838</v>
      </c>
      <c r="E5772" s="10">
        <v>1014851.7799999999</v>
      </c>
      <c r="F5772" s="11">
        <v>796667.6</v>
      </c>
      <c r="G5772" s="16">
        <f t="shared" ref="G5772:G5835" si="91">F5772/E5772*100</f>
        <v>78.500882168231513</v>
      </c>
    </row>
    <row r="5773" spans="1:7" x14ac:dyDescent="0.25">
      <c r="A5773" s="1" t="s">
        <v>5785</v>
      </c>
      <c r="B5773" s="18" t="s">
        <v>5786</v>
      </c>
      <c r="C5773" s="19"/>
      <c r="D5773" s="1" t="s">
        <v>5839</v>
      </c>
      <c r="E5773" s="10">
        <v>118937.7</v>
      </c>
      <c r="F5773" s="11">
        <v>98113.64</v>
      </c>
      <c r="G5773" s="16">
        <f t="shared" si="91"/>
        <v>82.491623766055682</v>
      </c>
    </row>
    <row r="5774" spans="1:7" x14ac:dyDescent="0.25">
      <c r="A5774" s="1" t="s">
        <v>5785</v>
      </c>
      <c r="B5774" s="18" t="s">
        <v>5786</v>
      </c>
      <c r="C5774" s="19"/>
      <c r="D5774" s="1" t="s">
        <v>5840</v>
      </c>
      <c r="E5774" s="10">
        <v>117512.72</v>
      </c>
      <c r="F5774" s="11">
        <v>106620.39</v>
      </c>
      <c r="G5774" s="16">
        <f t="shared" si="91"/>
        <v>90.73093534044655</v>
      </c>
    </row>
    <row r="5775" spans="1:7" x14ac:dyDescent="0.25">
      <c r="A5775" s="1" t="s">
        <v>5785</v>
      </c>
      <c r="B5775" s="18" t="s">
        <v>5786</v>
      </c>
      <c r="C5775" s="19"/>
      <c r="D5775" s="1" t="s">
        <v>5841</v>
      </c>
      <c r="E5775" s="10">
        <v>120164.40000000001</v>
      </c>
      <c r="F5775" s="11">
        <v>76059.03</v>
      </c>
      <c r="G5775" s="16">
        <f t="shared" si="91"/>
        <v>63.295809740655294</v>
      </c>
    </row>
    <row r="5776" spans="1:7" x14ac:dyDescent="0.25">
      <c r="A5776" s="1" t="s">
        <v>5785</v>
      </c>
      <c r="B5776" s="18" t="s">
        <v>5786</v>
      </c>
      <c r="C5776" s="19"/>
      <c r="D5776" s="1" t="s">
        <v>5842</v>
      </c>
      <c r="E5776" s="10">
        <v>115831.8</v>
      </c>
      <c r="F5776" s="11">
        <v>93499.42</v>
      </c>
      <c r="G5776" s="16">
        <f t="shared" si="91"/>
        <v>80.719992264645796</v>
      </c>
    </row>
    <row r="5777" spans="1:7" x14ac:dyDescent="0.25">
      <c r="A5777" s="1" t="s">
        <v>5785</v>
      </c>
      <c r="B5777" s="18" t="s">
        <v>5786</v>
      </c>
      <c r="C5777" s="19"/>
      <c r="D5777" s="1" t="s">
        <v>5843</v>
      </c>
      <c r="E5777" s="10">
        <v>451699.64999999997</v>
      </c>
      <c r="F5777" s="11">
        <v>378780.76</v>
      </c>
      <c r="G5777" s="16">
        <f t="shared" si="91"/>
        <v>83.856775182358462</v>
      </c>
    </row>
    <row r="5778" spans="1:7" x14ac:dyDescent="0.25">
      <c r="A5778" s="1" t="s">
        <v>5785</v>
      </c>
      <c r="B5778" s="18" t="s">
        <v>5786</v>
      </c>
      <c r="C5778" s="19"/>
      <c r="D5778" s="1" t="s">
        <v>5844</v>
      </c>
      <c r="E5778" s="10">
        <v>115753.5</v>
      </c>
      <c r="F5778" s="11">
        <v>80224.100000000006</v>
      </c>
      <c r="G5778" s="16">
        <f t="shared" si="91"/>
        <v>69.305982108532362</v>
      </c>
    </row>
    <row r="5779" spans="1:7" x14ac:dyDescent="0.25">
      <c r="A5779" s="1" t="s">
        <v>5785</v>
      </c>
      <c r="B5779" s="18" t="s">
        <v>5786</v>
      </c>
      <c r="C5779" s="19"/>
      <c r="D5779" s="1" t="s">
        <v>5845</v>
      </c>
      <c r="E5779" s="10">
        <v>97470.45</v>
      </c>
      <c r="F5779" s="11">
        <v>80712.429999999993</v>
      </c>
      <c r="G5779" s="16">
        <f t="shared" si="91"/>
        <v>82.807076401104126</v>
      </c>
    </row>
    <row r="5780" spans="1:7" x14ac:dyDescent="0.25">
      <c r="A5780" s="1" t="s">
        <v>5785</v>
      </c>
      <c r="B5780" s="18" t="s">
        <v>5786</v>
      </c>
      <c r="C5780" s="19"/>
      <c r="D5780" s="1" t="s">
        <v>5846</v>
      </c>
      <c r="E5780" s="10">
        <v>1342231.6500000001</v>
      </c>
      <c r="F5780" s="11">
        <v>743375.49</v>
      </c>
      <c r="G5780" s="16">
        <f t="shared" si="91"/>
        <v>55.383546498847636</v>
      </c>
    </row>
    <row r="5781" spans="1:7" x14ac:dyDescent="0.25">
      <c r="A5781" s="1" t="s">
        <v>5785</v>
      </c>
      <c r="B5781" s="18" t="s">
        <v>5786</v>
      </c>
      <c r="C5781" s="19"/>
      <c r="D5781" s="1" t="s">
        <v>5847</v>
      </c>
      <c r="E5781" s="10">
        <v>1095032.8799999999</v>
      </c>
      <c r="F5781" s="11">
        <v>724104.85</v>
      </c>
      <c r="G5781" s="16">
        <f t="shared" si="91"/>
        <v>66.12631120263714</v>
      </c>
    </row>
    <row r="5782" spans="1:7" x14ac:dyDescent="0.25">
      <c r="A5782" s="1" t="s">
        <v>5785</v>
      </c>
      <c r="B5782" s="18" t="s">
        <v>5786</v>
      </c>
      <c r="C5782" s="19"/>
      <c r="D5782" s="1" t="s">
        <v>5848</v>
      </c>
      <c r="E5782" s="10">
        <v>1498021.23</v>
      </c>
      <c r="F5782" s="11">
        <v>925105.37</v>
      </c>
      <c r="G5782" s="16">
        <f t="shared" si="91"/>
        <v>61.755157502006831</v>
      </c>
    </row>
    <row r="5783" spans="1:7" x14ac:dyDescent="0.25">
      <c r="A5783" s="1" t="s">
        <v>5785</v>
      </c>
      <c r="B5783" s="18" t="s">
        <v>5786</v>
      </c>
      <c r="C5783" s="19"/>
      <c r="D5783" s="1" t="s">
        <v>5849</v>
      </c>
      <c r="E5783" s="10">
        <v>109561.28</v>
      </c>
      <c r="F5783" s="11">
        <v>92877.05</v>
      </c>
      <c r="G5783" s="16">
        <f t="shared" si="91"/>
        <v>84.771782512946174</v>
      </c>
    </row>
    <row r="5784" spans="1:7" x14ac:dyDescent="0.25">
      <c r="A5784" s="1" t="s">
        <v>5785</v>
      </c>
      <c r="B5784" s="18" t="s">
        <v>5786</v>
      </c>
      <c r="C5784" s="19"/>
      <c r="D5784" s="1" t="s">
        <v>5850</v>
      </c>
      <c r="E5784" s="10">
        <v>662407.43999999994</v>
      </c>
      <c r="F5784" s="11">
        <v>562865.78</v>
      </c>
      <c r="G5784" s="16">
        <f t="shared" si="91"/>
        <v>84.972744267485893</v>
      </c>
    </row>
    <row r="5785" spans="1:7" x14ac:dyDescent="0.25">
      <c r="A5785" s="1" t="s">
        <v>5785</v>
      </c>
      <c r="B5785" s="18" t="s">
        <v>5786</v>
      </c>
      <c r="C5785" s="19"/>
      <c r="D5785" s="1" t="s">
        <v>5851</v>
      </c>
      <c r="E5785" s="10">
        <v>56623.950000000004</v>
      </c>
      <c r="F5785" s="11">
        <v>23935.41</v>
      </c>
      <c r="G5785" s="16">
        <f t="shared" si="91"/>
        <v>42.270823564940272</v>
      </c>
    </row>
    <row r="5786" spans="1:7" x14ac:dyDescent="0.25">
      <c r="A5786" s="1" t="s">
        <v>5785</v>
      </c>
      <c r="B5786" s="18" t="s">
        <v>5786</v>
      </c>
      <c r="C5786" s="19"/>
      <c r="D5786" s="1" t="s">
        <v>5852</v>
      </c>
      <c r="E5786" s="10">
        <v>121626</v>
      </c>
      <c r="F5786" s="11">
        <v>104416.41</v>
      </c>
      <c r="G5786" s="16">
        <f t="shared" si="91"/>
        <v>85.850402052192791</v>
      </c>
    </row>
    <row r="5787" spans="1:7" x14ac:dyDescent="0.25">
      <c r="A5787" s="1" t="s">
        <v>5785</v>
      </c>
      <c r="B5787" s="18" t="s">
        <v>5786</v>
      </c>
      <c r="C5787" s="19"/>
      <c r="D5787" s="1" t="s">
        <v>5853</v>
      </c>
      <c r="E5787" s="10">
        <v>39254.400000000001</v>
      </c>
      <c r="F5787" s="11">
        <v>32716.35</v>
      </c>
      <c r="G5787" s="16">
        <f t="shared" si="91"/>
        <v>83.344414893617014</v>
      </c>
    </row>
    <row r="5788" spans="1:7" x14ac:dyDescent="0.25">
      <c r="A5788" s="1" t="s">
        <v>5785</v>
      </c>
      <c r="B5788" s="18" t="s">
        <v>5786</v>
      </c>
      <c r="C5788" s="19"/>
      <c r="D5788" s="1" t="s">
        <v>5854</v>
      </c>
      <c r="E5788" s="10">
        <v>37009.799999999996</v>
      </c>
      <c r="F5788" s="11">
        <v>22430.68</v>
      </c>
      <c r="G5788" s="16">
        <f t="shared" si="91"/>
        <v>60.607406686877539</v>
      </c>
    </row>
    <row r="5789" spans="1:7" x14ac:dyDescent="0.25">
      <c r="A5789" s="1" t="s">
        <v>5785</v>
      </c>
      <c r="B5789" s="18" t="s">
        <v>5786</v>
      </c>
      <c r="C5789" s="19"/>
      <c r="D5789" s="1" t="s">
        <v>5855</v>
      </c>
      <c r="E5789" s="10">
        <v>35039.25</v>
      </c>
      <c r="F5789" s="11">
        <v>16099.6</v>
      </c>
      <c r="G5789" s="16">
        <f t="shared" si="91"/>
        <v>45.947330493660679</v>
      </c>
    </row>
    <row r="5790" spans="1:7" x14ac:dyDescent="0.25">
      <c r="A5790" s="1" t="s">
        <v>5785</v>
      </c>
      <c r="B5790" s="18" t="s">
        <v>5786</v>
      </c>
      <c r="C5790" s="19"/>
      <c r="D5790" s="1" t="s">
        <v>5856</v>
      </c>
      <c r="E5790" s="10">
        <v>56663.1</v>
      </c>
      <c r="F5790" s="11">
        <v>49311.199999999997</v>
      </c>
      <c r="G5790" s="16">
        <f t="shared" si="91"/>
        <v>87.025242177007613</v>
      </c>
    </row>
    <row r="5791" spans="1:7" x14ac:dyDescent="0.25">
      <c r="A5791" s="1" t="s">
        <v>5785</v>
      </c>
      <c r="B5791" s="18" t="s">
        <v>5786</v>
      </c>
      <c r="C5791" s="19"/>
      <c r="D5791" s="1" t="s">
        <v>5857</v>
      </c>
      <c r="E5791" s="10">
        <v>104804.55</v>
      </c>
      <c r="F5791" s="11">
        <v>75204.850000000006</v>
      </c>
      <c r="G5791" s="16">
        <f t="shared" si="91"/>
        <v>71.757237639014733</v>
      </c>
    </row>
    <row r="5792" spans="1:7" x14ac:dyDescent="0.25">
      <c r="A5792" s="1" t="s">
        <v>5785</v>
      </c>
      <c r="B5792" s="18" t="s">
        <v>5786</v>
      </c>
      <c r="C5792" s="19"/>
      <c r="D5792" s="1" t="s">
        <v>5858</v>
      </c>
      <c r="E5792" s="10">
        <v>60499.799999999996</v>
      </c>
      <c r="F5792" s="11">
        <v>40507.9</v>
      </c>
      <c r="G5792" s="16">
        <f t="shared" si="91"/>
        <v>66.955427951827957</v>
      </c>
    </row>
    <row r="5793" spans="1:7" x14ac:dyDescent="0.25">
      <c r="A5793" s="1" t="s">
        <v>5785</v>
      </c>
      <c r="B5793" s="18" t="s">
        <v>5786</v>
      </c>
      <c r="C5793" s="19"/>
      <c r="D5793" s="1" t="s">
        <v>5859</v>
      </c>
      <c r="E5793" s="10">
        <v>131504.85</v>
      </c>
      <c r="F5793" s="11">
        <v>123020.92</v>
      </c>
      <c r="G5793" s="16">
        <f t="shared" si="91"/>
        <v>93.548580147424204</v>
      </c>
    </row>
    <row r="5794" spans="1:7" x14ac:dyDescent="0.25">
      <c r="A5794" s="1" t="s">
        <v>5785</v>
      </c>
      <c r="B5794" s="18" t="s">
        <v>5786</v>
      </c>
      <c r="C5794" s="19"/>
      <c r="D5794" s="1" t="s">
        <v>5860</v>
      </c>
      <c r="E5794" s="10">
        <v>132092.1</v>
      </c>
      <c r="F5794" s="11">
        <v>115162.23</v>
      </c>
      <c r="G5794" s="16">
        <f t="shared" si="91"/>
        <v>87.183283481752497</v>
      </c>
    </row>
    <row r="5795" spans="1:7" x14ac:dyDescent="0.25">
      <c r="A5795" s="1" t="s">
        <v>5785</v>
      </c>
      <c r="B5795" s="18" t="s">
        <v>5786</v>
      </c>
      <c r="C5795" s="19"/>
      <c r="D5795" s="1" t="s">
        <v>5861</v>
      </c>
      <c r="E5795" s="10">
        <v>177584.4</v>
      </c>
      <c r="F5795" s="11">
        <v>116732.82</v>
      </c>
      <c r="G5795" s="16">
        <f t="shared" si="91"/>
        <v>65.733713096420644</v>
      </c>
    </row>
    <row r="5796" spans="1:7" x14ac:dyDescent="0.25">
      <c r="A5796" s="1" t="s">
        <v>5785</v>
      </c>
      <c r="B5796" s="18" t="s">
        <v>5786</v>
      </c>
      <c r="C5796" s="19"/>
      <c r="D5796" s="1" t="s">
        <v>5862</v>
      </c>
      <c r="E5796" s="10">
        <v>163151.1</v>
      </c>
      <c r="F5796" s="11">
        <v>122780.3</v>
      </c>
      <c r="G5796" s="16">
        <f t="shared" si="91"/>
        <v>75.255575966082972</v>
      </c>
    </row>
    <row r="5797" spans="1:7" x14ac:dyDescent="0.25">
      <c r="A5797" s="1" t="s">
        <v>5785</v>
      </c>
      <c r="B5797" s="18" t="s">
        <v>5786</v>
      </c>
      <c r="C5797" s="19"/>
      <c r="D5797" s="1" t="s">
        <v>5863</v>
      </c>
      <c r="E5797" s="10">
        <v>62613.900000000009</v>
      </c>
      <c r="F5797" s="11">
        <v>48787.15</v>
      </c>
      <c r="G5797" s="16">
        <f t="shared" si="91"/>
        <v>77.917443251418604</v>
      </c>
    </row>
    <row r="5798" spans="1:7" x14ac:dyDescent="0.25">
      <c r="A5798" s="1" t="s">
        <v>5785</v>
      </c>
      <c r="B5798" s="18" t="s">
        <v>5786</v>
      </c>
      <c r="C5798" s="19"/>
      <c r="D5798" s="1" t="s">
        <v>5864</v>
      </c>
      <c r="E5798" s="10">
        <v>71944.649999999994</v>
      </c>
      <c r="F5798" s="11">
        <v>55251.56</v>
      </c>
      <c r="G5798" s="16">
        <f t="shared" si="91"/>
        <v>76.797315714233093</v>
      </c>
    </row>
    <row r="5799" spans="1:7" x14ac:dyDescent="0.25">
      <c r="A5799" s="1" t="s">
        <v>5785</v>
      </c>
      <c r="B5799" s="18" t="s">
        <v>5786</v>
      </c>
      <c r="C5799" s="19"/>
      <c r="D5799" s="1" t="s">
        <v>5865</v>
      </c>
      <c r="E5799" s="10">
        <v>76016.25</v>
      </c>
      <c r="F5799" s="11">
        <v>34257.370000000003</v>
      </c>
      <c r="G5799" s="16">
        <f t="shared" si="91"/>
        <v>45.065851051584374</v>
      </c>
    </row>
    <row r="5800" spans="1:7" x14ac:dyDescent="0.25">
      <c r="A5800" s="1" t="s">
        <v>5785</v>
      </c>
      <c r="B5800" s="18" t="s">
        <v>5786</v>
      </c>
      <c r="C5800" s="19"/>
      <c r="D5800" s="1" t="s">
        <v>5866</v>
      </c>
      <c r="E5800" s="10">
        <v>55162.35</v>
      </c>
      <c r="F5800" s="11">
        <v>35945.14</v>
      </c>
      <c r="G5800" s="16">
        <f t="shared" si="91"/>
        <v>65.162452288562761</v>
      </c>
    </row>
    <row r="5801" spans="1:7" x14ac:dyDescent="0.25">
      <c r="A5801" s="1" t="s">
        <v>5785</v>
      </c>
      <c r="B5801" s="18" t="s">
        <v>5786</v>
      </c>
      <c r="C5801" s="19"/>
      <c r="D5801" s="1" t="s">
        <v>5867</v>
      </c>
      <c r="E5801" s="10">
        <v>251838.89999999997</v>
      </c>
      <c r="F5801" s="11">
        <v>225201.31</v>
      </c>
      <c r="G5801" s="16">
        <f t="shared" si="91"/>
        <v>89.422765903123008</v>
      </c>
    </row>
    <row r="5802" spans="1:7" x14ac:dyDescent="0.25">
      <c r="A5802" s="1" t="s">
        <v>5785</v>
      </c>
      <c r="B5802" s="18" t="s">
        <v>5786</v>
      </c>
      <c r="C5802" s="19"/>
      <c r="D5802" s="1" t="s">
        <v>5868</v>
      </c>
      <c r="E5802" s="10">
        <v>504604.35000000003</v>
      </c>
      <c r="F5802" s="11">
        <v>401897.45</v>
      </c>
      <c r="G5802" s="16">
        <f t="shared" si="91"/>
        <v>79.646053388164404</v>
      </c>
    </row>
    <row r="5803" spans="1:7" x14ac:dyDescent="0.25">
      <c r="A5803" s="1" t="s">
        <v>5785</v>
      </c>
      <c r="B5803" s="18" t="s">
        <v>5786</v>
      </c>
      <c r="C5803" s="19"/>
      <c r="D5803" s="1" t="s">
        <v>5869</v>
      </c>
      <c r="E5803" s="10">
        <v>60682.5</v>
      </c>
      <c r="F5803" s="11">
        <v>59363.45</v>
      </c>
      <c r="G5803" s="16">
        <f t="shared" si="91"/>
        <v>97.826309067688371</v>
      </c>
    </row>
    <row r="5804" spans="1:7" x14ac:dyDescent="0.25">
      <c r="A5804" s="1" t="s">
        <v>5785</v>
      </c>
      <c r="B5804" s="18" t="s">
        <v>5786</v>
      </c>
      <c r="C5804" s="19"/>
      <c r="D5804" s="1" t="s">
        <v>5870</v>
      </c>
      <c r="E5804" s="10">
        <v>42399.450000000004</v>
      </c>
      <c r="F5804" s="11">
        <v>42363.9</v>
      </c>
      <c r="G5804" s="16">
        <f t="shared" si="91"/>
        <v>99.91615457275978</v>
      </c>
    </row>
    <row r="5805" spans="1:7" x14ac:dyDescent="0.25">
      <c r="A5805" s="1" t="s">
        <v>5785</v>
      </c>
      <c r="B5805" s="18" t="s">
        <v>5786</v>
      </c>
      <c r="C5805" s="19"/>
      <c r="D5805" s="1" t="s">
        <v>5871</v>
      </c>
      <c r="E5805" s="10">
        <v>42007.950000000004</v>
      </c>
      <c r="F5805" s="11">
        <v>30851</v>
      </c>
      <c r="G5805" s="16">
        <f t="shared" si="91"/>
        <v>73.440860599005646</v>
      </c>
    </row>
    <row r="5806" spans="1:7" x14ac:dyDescent="0.25">
      <c r="A5806" s="1" t="s">
        <v>5785</v>
      </c>
      <c r="B5806" s="18" t="s">
        <v>5786</v>
      </c>
      <c r="C5806" s="19"/>
      <c r="D5806" s="1" t="s">
        <v>5872</v>
      </c>
      <c r="E5806" s="10">
        <v>42216.75</v>
      </c>
      <c r="F5806" s="11">
        <v>30289.46</v>
      </c>
      <c r="G5806" s="16">
        <f t="shared" si="91"/>
        <v>71.747493589629713</v>
      </c>
    </row>
    <row r="5807" spans="1:7" x14ac:dyDescent="0.25">
      <c r="A5807" s="1" t="s">
        <v>5785</v>
      </c>
      <c r="B5807" s="18" t="s">
        <v>5786</v>
      </c>
      <c r="C5807" s="19"/>
      <c r="D5807" s="1" t="s">
        <v>5873</v>
      </c>
      <c r="E5807" s="10">
        <v>60669.450000000004</v>
      </c>
      <c r="F5807" s="11">
        <v>58379.839999999997</v>
      </c>
      <c r="G5807" s="16">
        <f t="shared" si="91"/>
        <v>96.226090726057336</v>
      </c>
    </row>
    <row r="5808" spans="1:7" x14ac:dyDescent="0.25">
      <c r="A5808" s="1" t="s">
        <v>5785</v>
      </c>
      <c r="B5808" s="18" t="s">
        <v>5786</v>
      </c>
      <c r="C5808" s="19"/>
      <c r="D5808" s="1" t="s">
        <v>5874</v>
      </c>
      <c r="E5808" s="10">
        <v>1008540.84</v>
      </c>
      <c r="F5808" s="11">
        <v>829369.46</v>
      </c>
      <c r="G5808" s="16">
        <f t="shared" si="91"/>
        <v>82.234593494498441</v>
      </c>
    </row>
    <row r="5809" spans="1:7" x14ac:dyDescent="0.25">
      <c r="A5809" s="1" t="s">
        <v>5785</v>
      </c>
      <c r="B5809" s="18" t="s">
        <v>5786</v>
      </c>
      <c r="C5809" s="19"/>
      <c r="D5809" s="1" t="s">
        <v>5875</v>
      </c>
      <c r="E5809" s="10">
        <v>543415.04999999993</v>
      </c>
      <c r="F5809" s="11">
        <v>62719.62</v>
      </c>
      <c r="G5809" s="16">
        <f t="shared" si="91"/>
        <v>11.541752478147229</v>
      </c>
    </row>
    <row r="5810" spans="1:7" x14ac:dyDescent="0.25">
      <c r="A5810" s="1" t="s">
        <v>5785</v>
      </c>
      <c r="B5810" s="18" t="s">
        <v>5786</v>
      </c>
      <c r="C5810" s="19"/>
      <c r="D5810" s="1" t="s">
        <v>5876</v>
      </c>
      <c r="E5810" s="10">
        <v>981815.87999999989</v>
      </c>
      <c r="F5810" s="11">
        <v>847137.27</v>
      </c>
      <c r="G5810" s="16">
        <f t="shared" si="91"/>
        <v>86.282702007223605</v>
      </c>
    </row>
    <row r="5811" spans="1:7" x14ac:dyDescent="0.25">
      <c r="A5811" s="1" t="s">
        <v>5785</v>
      </c>
      <c r="B5811" s="18" t="s">
        <v>5786</v>
      </c>
      <c r="C5811" s="19"/>
      <c r="D5811" s="1" t="s">
        <v>5877</v>
      </c>
      <c r="E5811" s="10">
        <v>670065.30999999994</v>
      </c>
      <c r="F5811" s="11">
        <v>576738.18000000005</v>
      </c>
      <c r="G5811" s="16">
        <f t="shared" si="91"/>
        <v>86.071935286427546</v>
      </c>
    </row>
    <row r="5812" spans="1:7" x14ac:dyDescent="0.25">
      <c r="A5812" s="1" t="s">
        <v>5785</v>
      </c>
      <c r="B5812" s="18" t="s">
        <v>5786</v>
      </c>
      <c r="C5812" s="19"/>
      <c r="D5812" s="1" t="s">
        <v>5878</v>
      </c>
      <c r="E5812" s="10">
        <v>504460.79999999993</v>
      </c>
      <c r="F5812" s="11">
        <v>443096.58</v>
      </c>
      <c r="G5812" s="16">
        <f t="shared" si="91"/>
        <v>87.835681186724528</v>
      </c>
    </row>
    <row r="5813" spans="1:7" x14ac:dyDescent="0.25">
      <c r="A5813" s="1" t="s">
        <v>5785</v>
      </c>
      <c r="B5813" s="18" t="s">
        <v>5786</v>
      </c>
      <c r="C5813" s="19"/>
      <c r="D5813" s="1" t="s">
        <v>5879</v>
      </c>
      <c r="E5813" s="10">
        <v>517050.48</v>
      </c>
      <c r="F5813" s="11">
        <v>488674.27</v>
      </c>
      <c r="G5813" s="16">
        <f t="shared" si="91"/>
        <v>94.511907231959256</v>
      </c>
    </row>
    <row r="5814" spans="1:7" x14ac:dyDescent="0.25">
      <c r="A5814" s="1" t="s">
        <v>5785</v>
      </c>
      <c r="B5814" s="18" t="s">
        <v>5786</v>
      </c>
      <c r="C5814" s="19"/>
      <c r="D5814" s="1" t="s">
        <v>5880</v>
      </c>
      <c r="E5814" s="10">
        <v>778201.62</v>
      </c>
      <c r="F5814" s="11">
        <v>669323.23</v>
      </c>
      <c r="G5814" s="16">
        <f t="shared" si="91"/>
        <v>86.008974126782206</v>
      </c>
    </row>
    <row r="5815" spans="1:7" x14ac:dyDescent="0.25">
      <c r="A5815" s="1" t="s">
        <v>5785</v>
      </c>
      <c r="B5815" s="18" t="s">
        <v>5786</v>
      </c>
      <c r="C5815" s="19"/>
      <c r="D5815" s="1" t="s">
        <v>5881</v>
      </c>
      <c r="E5815" s="10">
        <v>787202.1</v>
      </c>
      <c r="F5815" s="11">
        <v>691394.74</v>
      </c>
      <c r="G5815" s="16">
        <f t="shared" si="91"/>
        <v>87.829382060845617</v>
      </c>
    </row>
    <row r="5816" spans="1:7" x14ac:dyDescent="0.25">
      <c r="A5816" s="1" t="s">
        <v>5785</v>
      </c>
      <c r="B5816" s="18" t="s">
        <v>5786</v>
      </c>
      <c r="C5816" s="19"/>
      <c r="D5816" s="1" t="s">
        <v>5882</v>
      </c>
      <c r="E5816" s="10">
        <v>772748.97</v>
      </c>
      <c r="F5816" s="11">
        <v>563737.84</v>
      </c>
      <c r="G5816" s="16">
        <f t="shared" si="91"/>
        <v>72.952260292239529</v>
      </c>
    </row>
    <row r="5817" spans="1:7" x14ac:dyDescent="0.25">
      <c r="A5817" s="1" t="s">
        <v>5785</v>
      </c>
      <c r="B5817" s="18" t="s">
        <v>5786</v>
      </c>
      <c r="C5817" s="19"/>
      <c r="D5817" s="1" t="s">
        <v>5883</v>
      </c>
      <c r="E5817" s="10">
        <v>1006260.8699999999</v>
      </c>
      <c r="F5817" s="11">
        <v>935331.2</v>
      </c>
      <c r="G5817" s="16">
        <f t="shared" si="91"/>
        <v>92.951164840584539</v>
      </c>
    </row>
    <row r="5818" spans="1:7" x14ac:dyDescent="0.25">
      <c r="A5818" s="1" t="s">
        <v>5785</v>
      </c>
      <c r="B5818" s="18" t="s">
        <v>5786</v>
      </c>
      <c r="C5818" s="19"/>
      <c r="D5818" s="1" t="s">
        <v>5884</v>
      </c>
      <c r="E5818" s="10">
        <v>503325.45000000007</v>
      </c>
      <c r="F5818" s="11">
        <v>461607.35</v>
      </c>
      <c r="G5818" s="16">
        <f t="shared" si="91"/>
        <v>91.71150594510965</v>
      </c>
    </row>
    <row r="5819" spans="1:7" x14ac:dyDescent="0.25">
      <c r="A5819" s="1" t="s">
        <v>5785</v>
      </c>
      <c r="B5819" s="18" t="s">
        <v>5786</v>
      </c>
      <c r="C5819" s="19"/>
      <c r="D5819" s="1" t="s">
        <v>5885</v>
      </c>
      <c r="E5819" s="10">
        <v>502425</v>
      </c>
      <c r="F5819" s="11">
        <v>441009.06</v>
      </c>
      <c r="G5819" s="16">
        <f t="shared" si="91"/>
        <v>87.776097925063439</v>
      </c>
    </row>
    <row r="5820" spans="1:7" x14ac:dyDescent="0.25">
      <c r="A5820" s="1" t="s">
        <v>5785</v>
      </c>
      <c r="B5820" s="18" t="s">
        <v>5786</v>
      </c>
      <c r="C5820" s="19"/>
      <c r="D5820" s="1" t="s">
        <v>5886</v>
      </c>
      <c r="E5820" s="10">
        <v>812558.25</v>
      </c>
      <c r="F5820" s="11">
        <v>627251.15</v>
      </c>
      <c r="G5820" s="16">
        <f t="shared" si="91"/>
        <v>77.194607278924309</v>
      </c>
    </row>
    <row r="5821" spans="1:7" x14ac:dyDescent="0.25">
      <c r="A5821" s="1" t="s">
        <v>5785</v>
      </c>
      <c r="B5821" s="18" t="s">
        <v>5786</v>
      </c>
      <c r="C5821" s="19"/>
      <c r="D5821" s="1" t="s">
        <v>5887</v>
      </c>
      <c r="E5821" s="10">
        <v>552628.35</v>
      </c>
      <c r="F5821" s="11">
        <v>386854.32</v>
      </c>
      <c r="G5821" s="16">
        <f t="shared" si="91"/>
        <v>70.002619301018484</v>
      </c>
    </row>
    <row r="5822" spans="1:7" x14ac:dyDescent="0.25">
      <c r="A5822" s="1" t="s">
        <v>5785</v>
      </c>
      <c r="B5822" s="18" t="s">
        <v>5786</v>
      </c>
      <c r="C5822" s="19"/>
      <c r="D5822" s="1" t="s">
        <v>5888</v>
      </c>
      <c r="E5822" s="10">
        <v>504878.39999999997</v>
      </c>
      <c r="F5822" s="11">
        <v>475243.59</v>
      </c>
      <c r="G5822" s="16">
        <f t="shared" si="91"/>
        <v>94.130307416597745</v>
      </c>
    </row>
    <row r="5823" spans="1:7" x14ac:dyDescent="0.25">
      <c r="A5823" s="1" t="s">
        <v>5785</v>
      </c>
      <c r="B5823" s="18" t="s">
        <v>5786</v>
      </c>
      <c r="C5823" s="19"/>
      <c r="D5823" s="1" t="s">
        <v>5889</v>
      </c>
      <c r="E5823" s="10">
        <v>774877.04999999993</v>
      </c>
      <c r="F5823" s="11">
        <v>678397.01</v>
      </c>
      <c r="G5823" s="16">
        <f t="shared" si="91"/>
        <v>87.548987287725197</v>
      </c>
    </row>
    <row r="5824" spans="1:7" x14ac:dyDescent="0.25">
      <c r="A5824" s="1" t="s">
        <v>5785</v>
      </c>
      <c r="B5824" s="18" t="s">
        <v>5786</v>
      </c>
      <c r="C5824" s="19"/>
      <c r="D5824" s="1" t="s">
        <v>5890</v>
      </c>
      <c r="E5824" s="10">
        <v>785675.46</v>
      </c>
      <c r="F5824" s="11">
        <v>698510.25</v>
      </c>
      <c r="G5824" s="16">
        <f t="shared" si="91"/>
        <v>88.905697780098663</v>
      </c>
    </row>
    <row r="5825" spans="1:7" x14ac:dyDescent="0.25">
      <c r="A5825" s="1" t="s">
        <v>5785</v>
      </c>
      <c r="B5825" s="18" t="s">
        <v>5786</v>
      </c>
      <c r="C5825" s="19"/>
      <c r="D5825" s="1" t="s">
        <v>5891</v>
      </c>
      <c r="E5825" s="10">
        <v>737690.45000000007</v>
      </c>
      <c r="F5825" s="11">
        <v>648191.69999999995</v>
      </c>
      <c r="G5825" s="16">
        <f t="shared" si="91"/>
        <v>87.867709281040561</v>
      </c>
    </row>
    <row r="5826" spans="1:7" x14ac:dyDescent="0.25">
      <c r="A5826" s="1" t="s">
        <v>5785</v>
      </c>
      <c r="B5826" s="18" t="s">
        <v>5786</v>
      </c>
      <c r="C5826" s="19"/>
      <c r="D5826" s="1" t="s">
        <v>5892</v>
      </c>
      <c r="E5826" s="10">
        <v>1050250.95</v>
      </c>
      <c r="F5826" s="11">
        <v>995819.03</v>
      </c>
      <c r="G5826" s="16">
        <f t="shared" si="91"/>
        <v>94.817246297182606</v>
      </c>
    </row>
    <row r="5827" spans="1:7" x14ac:dyDescent="0.25">
      <c r="A5827" s="1" t="s">
        <v>5785</v>
      </c>
      <c r="B5827" s="18" t="s">
        <v>5786</v>
      </c>
      <c r="C5827" s="19"/>
      <c r="D5827" s="1" t="s">
        <v>5893</v>
      </c>
      <c r="E5827" s="10">
        <v>508401.89999999997</v>
      </c>
      <c r="F5827" s="11">
        <v>456540.36</v>
      </c>
      <c r="G5827" s="16">
        <f t="shared" si="91"/>
        <v>89.799105786190026</v>
      </c>
    </row>
    <row r="5828" spans="1:7" x14ac:dyDescent="0.25">
      <c r="A5828" s="1" t="s">
        <v>5785</v>
      </c>
      <c r="B5828" s="18" t="s">
        <v>5786</v>
      </c>
      <c r="C5828" s="19"/>
      <c r="D5828" s="1" t="s">
        <v>5894</v>
      </c>
      <c r="E5828" s="10">
        <v>742336.20000000007</v>
      </c>
      <c r="F5828" s="11">
        <v>674534.32</v>
      </c>
      <c r="G5828" s="16">
        <f t="shared" si="91"/>
        <v>90.866418746654134</v>
      </c>
    </row>
    <row r="5829" spans="1:7" x14ac:dyDescent="0.25">
      <c r="A5829" s="1" t="s">
        <v>5785</v>
      </c>
      <c r="B5829" s="18" t="s">
        <v>5786</v>
      </c>
      <c r="C5829" s="19"/>
      <c r="D5829" s="1" t="s">
        <v>5895</v>
      </c>
      <c r="E5829" s="10">
        <v>157056.95999999999</v>
      </c>
      <c r="F5829" s="11">
        <v>0</v>
      </c>
      <c r="G5829" s="16">
        <f t="shared" si="91"/>
        <v>0</v>
      </c>
    </row>
    <row r="5830" spans="1:7" x14ac:dyDescent="0.25">
      <c r="A5830" s="1" t="s">
        <v>5785</v>
      </c>
      <c r="B5830" s="18" t="s">
        <v>5786</v>
      </c>
      <c r="C5830" s="19"/>
      <c r="D5830" s="1" t="s">
        <v>5896</v>
      </c>
      <c r="E5830" s="10">
        <v>1770363.22</v>
      </c>
      <c r="F5830" s="11">
        <v>1584339.61</v>
      </c>
      <c r="G5830" s="16">
        <f t="shared" si="91"/>
        <v>89.492347790641531</v>
      </c>
    </row>
    <row r="5831" spans="1:7" x14ac:dyDescent="0.25">
      <c r="A5831" s="1" t="s">
        <v>5785</v>
      </c>
      <c r="B5831" s="18" t="s">
        <v>5786</v>
      </c>
      <c r="C5831" s="19"/>
      <c r="D5831" s="1" t="s">
        <v>5897</v>
      </c>
      <c r="E5831" s="10">
        <v>986986.6399999999</v>
      </c>
      <c r="F5831" s="11">
        <v>901068.1</v>
      </c>
      <c r="G5831" s="16">
        <f t="shared" si="91"/>
        <v>91.294862917293401</v>
      </c>
    </row>
    <row r="5832" spans="1:7" x14ac:dyDescent="0.25">
      <c r="A5832" s="1" t="s">
        <v>5785</v>
      </c>
      <c r="B5832" s="18" t="s">
        <v>5786</v>
      </c>
      <c r="C5832" s="19"/>
      <c r="D5832" s="1" t="s">
        <v>5898</v>
      </c>
      <c r="E5832" s="10">
        <v>1262655.4800000002</v>
      </c>
      <c r="F5832" s="11">
        <v>1149799.69</v>
      </c>
      <c r="G5832" s="16">
        <f t="shared" si="91"/>
        <v>91.062028258096163</v>
      </c>
    </row>
    <row r="5833" spans="1:7" x14ac:dyDescent="0.25">
      <c r="A5833" s="1" t="s">
        <v>5785</v>
      </c>
      <c r="B5833" s="18" t="s">
        <v>5786</v>
      </c>
      <c r="C5833" s="19"/>
      <c r="D5833" s="1" t="s">
        <v>5899</v>
      </c>
      <c r="E5833" s="10">
        <v>819422.54999999993</v>
      </c>
      <c r="F5833" s="11">
        <v>272916.59999999998</v>
      </c>
      <c r="G5833" s="16">
        <f t="shared" si="91"/>
        <v>33.305966500433748</v>
      </c>
    </row>
    <row r="5834" spans="1:7" x14ac:dyDescent="0.25">
      <c r="A5834" s="1" t="s">
        <v>5785</v>
      </c>
      <c r="B5834" s="18" t="s">
        <v>5786</v>
      </c>
      <c r="C5834" s="19"/>
      <c r="D5834" s="1" t="s">
        <v>5900</v>
      </c>
      <c r="E5834" s="10">
        <v>905412.77</v>
      </c>
      <c r="F5834" s="11">
        <v>604436.94999999995</v>
      </c>
      <c r="G5834" s="16">
        <f t="shared" si="91"/>
        <v>66.75816489754169</v>
      </c>
    </row>
    <row r="5835" spans="1:7" x14ac:dyDescent="0.25">
      <c r="A5835" s="1" t="s">
        <v>5785</v>
      </c>
      <c r="B5835" s="18" t="s">
        <v>5786</v>
      </c>
      <c r="C5835" s="19"/>
      <c r="D5835" s="1" t="s">
        <v>5901</v>
      </c>
      <c r="E5835" s="10">
        <v>1501290.52</v>
      </c>
      <c r="F5835" s="11">
        <v>1265290.8600000001</v>
      </c>
      <c r="G5835" s="16">
        <f t="shared" si="91"/>
        <v>84.280213798992094</v>
      </c>
    </row>
    <row r="5836" spans="1:7" x14ac:dyDescent="0.25">
      <c r="A5836" s="1" t="s">
        <v>5785</v>
      </c>
      <c r="B5836" s="18" t="s">
        <v>5786</v>
      </c>
      <c r="C5836" s="19"/>
      <c r="D5836" s="1" t="s">
        <v>5902</v>
      </c>
      <c r="E5836" s="10">
        <v>764287.97</v>
      </c>
      <c r="F5836" s="11">
        <v>662759.17000000004</v>
      </c>
      <c r="G5836" s="16">
        <f t="shared" ref="G5836:G5899" si="92">F5836/E5836*100</f>
        <v>86.715897150651216</v>
      </c>
    </row>
    <row r="5837" spans="1:7" x14ac:dyDescent="0.25">
      <c r="A5837" s="1" t="s">
        <v>5785</v>
      </c>
      <c r="B5837" s="18" t="s">
        <v>5786</v>
      </c>
      <c r="C5837" s="19"/>
      <c r="D5837" s="1" t="s">
        <v>5903</v>
      </c>
      <c r="E5837" s="10">
        <v>752149.79999999993</v>
      </c>
      <c r="F5837" s="11">
        <v>673729.22</v>
      </c>
      <c r="G5837" s="16">
        <f t="shared" si="92"/>
        <v>89.573808302548258</v>
      </c>
    </row>
    <row r="5838" spans="1:7" x14ac:dyDescent="0.25">
      <c r="A5838" s="1" t="s">
        <v>5785</v>
      </c>
      <c r="B5838" s="18" t="s">
        <v>5786</v>
      </c>
      <c r="C5838" s="19"/>
      <c r="D5838" s="1" t="s">
        <v>5904</v>
      </c>
      <c r="E5838" s="10">
        <v>505844.11000000004</v>
      </c>
      <c r="F5838" s="11">
        <v>412727.5</v>
      </c>
      <c r="G5838" s="16">
        <f t="shared" si="92"/>
        <v>81.591836662880183</v>
      </c>
    </row>
    <row r="5839" spans="1:7" x14ac:dyDescent="0.25">
      <c r="A5839" s="1" t="s">
        <v>5785</v>
      </c>
      <c r="B5839" s="18" t="s">
        <v>5786</v>
      </c>
      <c r="C5839" s="19"/>
      <c r="D5839" s="1" t="s">
        <v>5905</v>
      </c>
      <c r="E5839" s="10">
        <v>1078830.45</v>
      </c>
      <c r="F5839" s="11">
        <v>945165.02</v>
      </c>
      <c r="G5839" s="16">
        <f t="shared" si="92"/>
        <v>87.610154125701584</v>
      </c>
    </row>
    <row r="5840" spans="1:7" x14ac:dyDescent="0.25">
      <c r="A5840" s="1" t="s">
        <v>5785</v>
      </c>
      <c r="B5840" s="18" t="s">
        <v>5786</v>
      </c>
      <c r="C5840" s="19"/>
      <c r="D5840" s="1" t="s">
        <v>5906</v>
      </c>
      <c r="E5840" s="10">
        <v>470047.95</v>
      </c>
      <c r="F5840" s="11">
        <v>410766.3</v>
      </c>
      <c r="G5840" s="16">
        <f t="shared" si="92"/>
        <v>87.388169653755526</v>
      </c>
    </row>
    <row r="5841" spans="1:7" x14ac:dyDescent="0.25">
      <c r="A5841" s="1" t="s">
        <v>5785</v>
      </c>
      <c r="B5841" s="18" t="s">
        <v>5786</v>
      </c>
      <c r="C5841" s="19"/>
      <c r="D5841" s="1" t="s">
        <v>5907</v>
      </c>
      <c r="E5841" s="10">
        <v>910942.20000000007</v>
      </c>
      <c r="F5841" s="11">
        <v>759636.7</v>
      </c>
      <c r="G5841" s="16">
        <f t="shared" si="92"/>
        <v>83.390219489227732</v>
      </c>
    </row>
    <row r="5842" spans="1:7" x14ac:dyDescent="0.25">
      <c r="A5842" s="1" t="s">
        <v>5785</v>
      </c>
      <c r="B5842" s="18" t="s">
        <v>5786</v>
      </c>
      <c r="C5842" s="19"/>
      <c r="D5842" s="1" t="s">
        <v>5908</v>
      </c>
      <c r="E5842" s="10">
        <v>874220.20000000007</v>
      </c>
      <c r="F5842" s="11">
        <v>788889.85</v>
      </c>
      <c r="G5842" s="16">
        <f t="shared" si="92"/>
        <v>90.23926122960782</v>
      </c>
    </row>
    <row r="5843" spans="1:7" x14ac:dyDescent="0.25">
      <c r="A5843" s="1" t="s">
        <v>5785</v>
      </c>
      <c r="B5843" s="18" t="s">
        <v>5786</v>
      </c>
      <c r="C5843" s="19"/>
      <c r="D5843" s="1" t="s">
        <v>5909</v>
      </c>
      <c r="E5843" s="10">
        <v>351220.89</v>
      </c>
      <c r="F5843" s="11">
        <v>323010.59000000003</v>
      </c>
      <c r="G5843" s="16">
        <f t="shared" si="92"/>
        <v>91.967932203577078</v>
      </c>
    </row>
    <row r="5844" spans="1:7" x14ac:dyDescent="0.25">
      <c r="A5844" s="1" t="s">
        <v>5785</v>
      </c>
      <c r="B5844" s="18" t="s">
        <v>5786</v>
      </c>
      <c r="C5844" s="19"/>
      <c r="D5844" s="1" t="s">
        <v>5910</v>
      </c>
      <c r="E5844" s="10">
        <v>354124.79999999999</v>
      </c>
      <c r="F5844" s="11">
        <v>290125.84999999998</v>
      </c>
      <c r="G5844" s="16">
        <f t="shared" si="92"/>
        <v>81.927571861671368</v>
      </c>
    </row>
    <row r="5845" spans="1:7" x14ac:dyDescent="0.25">
      <c r="A5845" s="1" t="s">
        <v>5785</v>
      </c>
      <c r="B5845" s="18" t="s">
        <v>5786</v>
      </c>
      <c r="C5845" s="19"/>
      <c r="D5845" s="1" t="s">
        <v>5911</v>
      </c>
      <c r="E5845" s="10">
        <v>1094359.95</v>
      </c>
      <c r="F5845" s="11">
        <v>839591.1</v>
      </c>
      <c r="G5845" s="16">
        <f t="shared" si="92"/>
        <v>76.719830618801439</v>
      </c>
    </row>
    <row r="5846" spans="1:7" x14ac:dyDescent="0.25">
      <c r="A5846" s="1" t="s">
        <v>5785</v>
      </c>
      <c r="B5846" s="18" t="s">
        <v>5786</v>
      </c>
      <c r="C5846" s="19"/>
      <c r="D5846" s="1" t="s">
        <v>5912</v>
      </c>
      <c r="E5846" s="10">
        <v>468964.8</v>
      </c>
      <c r="F5846" s="11">
        <v>443633.01</v>
      </c>
      <c r="G5846" s="16">
        <f t="shared" si="92"/>
        <v>94.598360047491838</v>
      </c>
    </row>
    <row r="5847" spans="1:7" x14ac:dyDescent="0.25">
      <c r="A5847" s="1" t="s">
        <v>5785</v>
      </c>
      <c r="B5847" s="18" t="s">
        <v>5786</v>
      </c>
      <c r="C5847" s="19"/>
      <c r="D5847" s="1" t="s">
        <v>5913</v>
      </c>
      <c r="E5847" s="10">
        <v>473819.39999999997</v>
      </c>
      <c r="F5847" s="11">
        <v>445467.15</v>
      </c>
      <c r="G5847" s="16">
        <f t="shared" si="92"/>
        <v>94.016232767168262</v>
      </c>
    </row>
    <row r="5848" spans="1:7" x14ac:dyDescent="0.25">
      <c r="A5848" s="1" t="s">
        <v>5785</v>
      </c>
      <c r="B5848" s="18" t="s">
        <v>5786</v>
      </c>
      <c r="C5848" s="19"/>
      <c r="D5848" s="1" t="s">
        <v>5914</v>
      </c>
      <c r="E5848" s="10">
        <v>890137.73</v>
      </c>
      <c r="F5848" s="11">
        <v>766692.49</v>
      </c>
      <c r="G5848" s="16">
        <f t="shared" si="92"/>
        <v>86.131894442897064</v>
      </c>
    </row>
    <row r="5849" spans="1:7" x14ac:dyDescent="0.25">
      <c r="A5849" s="1" t="s">
        <v>5785</v>
      </c>
      <c r="B5849" s="18" t="s">
        <v>5786</v>
      </c>
      <c r="C5849" s="19"/>
      <c r="D5849" s="1" t="s">
        <v>5915</v>
      </c>
      <c r="E5849" s="10">
        <v>868464.66</v>
      </c>
      <c r="F5849" s="11">
        <v>775446.48</v>
      </c>
      <c r="G5849" s="16">
        <f t="shared" si="92"/>
        <v>89.289353466610834</v>
      </c>
    </row>
    <row r="5850" spans="1:7" x14ac:dyDescent="0.25">
      <c r="A5850" s="1" t="s">
        <v>5785</v>
      </c>
      <c r="B5850" s="18" t="s">
        <v>5786</v>
      </c>
      <c r="C5850" s="19"/>
      <c r="D5850" s="1" t="s">
        <v>5916</v>
      </c>
      <c r="E5850" s="10">
        <v>479339.55</v>
      </c>
      <c r="F5850" s="11">
        <v>460237.09</v>
      </c>
      <c r="G5850" s="16">
        <f t="shared" si="92"/>
        <v>96.014837498804354</v>
      </c>
    </row>
    <row r="5851" spans="1:7" x14ac:dyDescent="0.25">
      <c r="A5851" s="1" t="s">
        <v>5785</v>
      </c>
      <c r="B5851" s="18" t="s">
        <v>5786</v>
      </c>
      <c r="C5851" s="19"/>
      <c r="D5851" s="1" t="s">
        <v>5917</v>
      </c>
      <c r="E5851" s="10">
        <v>356304.14999999997</v>
      </c>
      <c r="F5851" s="11">
        <v>309528.7</v>
      </c>
      <c r="G5851" s="16">
        <f t="shared" si="92"/>
        <v>86.872044572032081</v>
      </c>
    </row>
    <row r="5852" spans="1:7" x14ac:dyDescent="0.25">
      <c r="A5852" s="1" t="s">
        <v>5785</v>
      </c>
      <c r="B5852" s="18" t="s">
        <v>5786</v>
      </c>
      <c r="C5852" s="19"/>
      <c r="D5852" s="1" t="s">
        <v>5918</v>
      </c>
      <c r="E5852" s="10">
        <v>352506.60000000003</v>
      </c>
      <c r="F5852" s="11">
        <v>281961.27</v>
      </c>
      <c r="G5852" s="16">
        <f t="shared" si="92"/>
        <v>79.987515127376341</v>
      </c>
    </row>
    <row r="5853" spans="1:7" x14ac:dyDescent="0.25">
      <c r="A5853" s="1" t="s">
        <v>5785</v>
      </c>
      <c r="B5853" s="18" t="s">
        <v>5786</v>
      </c>
      <c r="C5853" s="19"/>
      <c r="D5853" s="1" t="s">
        <v>5919</v>
      </c>
      <c r="E5853" s="10">
        <v>1084702.95</v>
      </c>
      <c r="F5853" s="11">
        <v>918770.61</v>
      </c>
      <c r="G5853" s="16">
        <f t="shared" si="92"/>
        <v>84.702508645339265</v>
      </c>
    </row>
    <row r="5854" spans="1:7" x14ac:dyDescent="0.25">
      <c r="A5854" s="1" t="s">
        <v>5785</v>
      </c>
      <c r="B5854" s="18" t="s">
        <v>5786</v>
      </c>
      <c r="C5854" s="19"/>
      <c r="D5854" s="1" t="s">
        <v>5920</v>
      </c>
      <c r="E5854" s="10">
        <v>471065.85000000003</v>
      </c>
      <c r="F5854" s="11">
        <v>421399.59</v>
      </c>
      <c r="G5854" s="16">
        <f t="shared" si="92"/>
        <v>89.456620555279059</v>
      </c>
    </row>
    <row r="5855" spans="1:7" x14ac:dyDescent="0.25">
      <c r="A5855" s="1" t="s">
        <v>5785</v>
      </c>
      <c r="B5855" s="18" t="s">
        <v>5786</v>
      </c>
      <c r="C5855" s="19"/>
      <c r="D5855" s="1" t="s">
        <v>5921</v>
      </c>
      <c r="E5855" s="10">
        <v>988589.70000000007</v>
      </c>
      <c r="F5855" s="11">
        <v>909069.1</v>
      </c>
      <c r="G5855" s="16">
        <f t="shared" si="92"/>
        <v>91.95615734212079</v>
      </c>
    </row>
    <row r="5856" spans="1:7" x14ac:dyDescent="0.25">
      <c r="A5856" s="1" t="s">
        <v>5785</v>
      </c>
      <c r="B5856" s="18" t="s">
        <v>5786</v>
      </c>
      <c r="C5856" s="19"/>
      <c r="D5856" s="1" t="s">
        <v>5922</v>
      </c>
      <c r="E5856" s="10">
        <v>984723.16</v>
      </c>
      <c r="F5856" s="11">
        <v>871140.81</v>
      </c>
      <c r="G5856" s="16">
        <f t="shared" si="92"/>
        <v>88.465555131251307</v>
      </c>
    </row>
    <row r="5857" spans="1:7" x14ac:dyDescent="0.25">
      <c r="A5857" s="1" t="s">
        <v>5785</v>
      </c>
      <c r="B5857" s="18" t="s">
        <v>5786</v>
      </c>
      <c r="C5857" s="19"/>
      <c r="D5857" s="1" t="s">
        <v>5923</v>
      </c>
      <c r="E5857" s="10">
        <v>892222.4</v>
      </c>
      <c r="F5857" s="11">
        <v>674632.65</v>
      </c>
      <c r="G5857" s="16">
        <f t="shared" si="92"/>
        <v>75.612610712306704</v>
      </c>
    </row>
    <row r="5858" spans="1:7" x14ac:dyDescent="0.25">
      <c r="A5858" s="1" t="s">
        <v>5785</v>
      </c>
      <c r="B5858" s="18" t="s">
        <v>5786</v>
      </c>
      <c r="C5858" s="19"/>
      <c r="D5858" s="1" t="s">
        <v>5924</v>
      </c>
      <c r="E5858" s="10">
        <v>826302.84000000008</v>
      </c>
      <c r="F5858" s="11">
        <v>723664.05</v>
      </c>
      <c r="G5858" s="16">
        <f t="shared" si="92"/>
        <v>87.578550498507298</v>
      </c>
    </row>
    <row r="5859" spans="1:7" x14ac:dyDescent="0.25">
      <c r="A5859" s="1" t="s">
        <v>5785</v>
      </c>
      <c r="B5859" s="18" t="s">
        <v>5786</v>
      </c>
      <c r="C5859" s="19"/>
      <c r="D5859" s="1" t="s">
        <v>5925</v>
      </c>
      <c r="E5859" s="10">
        <v>525943.4800000001</v>
      </c>
      <c r="F5859" s="11">
        <v>474099.77</v>
      </c>
      <c r="G5859" s="16">
        <f t="shared" si="92"/>
        <v>90.142722179957417</v>
      </c>
    </row>
    <row r="5860" spans="1:7" x14ac:dyDescent="0.25">
      <c r="A5860" s="1" t="s">
        <v>5785</v>
      </c>
      <c r="B5860" s="18" t="s">
        <v>5786</v>
      </c>
      <c r="C5860" s="19"/>
      <c r="D5860" s="1" t="s">
        <v>5926</v>
      </c>
      <c r="E5860" s="10">
        <v>1202535.4000000001</v>
      </c>
      <c r="F5860" s="11">
        <v>908673.68</v>
      </c>
      <c r="G5860" s="16">
        <f t="shared" si="92"/>
        <v>75.563154315457155</v>
      </c>
    </row>
    <row r="5861" spans="1:7" x14ac:dyDescent="0.25">
      <c r="A5861" s="1" t="s">
        <v>5785</v>
      </c>
      <c r="B5861" s="18" t="s">
        <v>5786</v>
      </c>
      <c r="C5861" s="19"/>
      <c r="D5861" s="1" t="s">
        <v>5927</v>
      </c>
      <c r="E5861" s="10">
        <v>502868.70000000007</v>
      </c>
      <c r="F5861" s="11">
        <v>450257.34</v>
      </c>
      <c r="G5861" s="16">
        <f t="shared" si="92"/>
        <v>89.537754089685833</v>
      </c>
    </row>
    <row r="5862" spans="1:7" x14ac:dyDescent="0.25">
      <c r="A5862" s="1" t="s">
        <v>5785</v>
      </c>
      <c r="B5862" s="18" t="s">
        <v>5786</v>
      </c>
      <c r="C5862" s="19"/>
      <c r="D5862" s="1" t="s">
        <v>5928</v>
      </c>
      <c r="E5862" s="10">
        <v>740352.6</v>
      </c>
      <c r="F5862" s="11">
        <v>619685.99</v>
      </c>
      <c r="G5862" s="16">
        <f t="shared" si="92"/>
        <v>83.701467381893437</v>
      </c>
    </row>
    <row r="5863" spans="1:7" x14ac:dyDescent="0.25">
      <c r="A5863" s="1" t="s">
        <v>5785</v>
      </c>
      <c r="B5863" s="18" t="s">
        <v>5786</v>
      </c>
      <c r="C5863" s="19"/>
      <c r="D5863" s="1" t="s">
        <v>5929</v>
      </c>
      <c r="E5863" s="10">
        <v>786448.73</v>
      </c>
      <c r="F5863" s="11">
        <v>554124.87</v>
      </c>
      <c r="G5863" s="16">
        <f t="shared" si="92"/>
        <v>70.459121982433615</v>
      </c>
    </row>
    <row r="5864" spans="1:7" x14ac:dyDescent="0.25">
      <c r="A5864" s="1" t="s">
        <v>5785</v>
      </c>
      <c r="B5864" s="18" t="s">
        <v>5786</v>
      </c>
      <c r="C5864" s="19"/>
      <c r="D5864" s="1" t="s">
        <v>5930</v>
      </c>
      <c r="E5864" s="10">
        <v>689726.79</v>
      </c>
      <c r="F5864" s="11">
        <v>555780.53</v>
      </c>
      <c r="G5864" s="16">
        <f t="shared" si="92"/>
        <v>80.579808999444552</v>
      </c>
    </row>
    <row r="5865" spans="1:7" x14ac:dyDescent="0.25">
      <c r="A5865" s="1" t="s">
        <v>5785</v>
      </c>
      <c r="B5865" s="18" t="s">
        <v>5786</v>
      </c>
      <c r="C5865" s="19"/>
      <c r="D5865" s="1" t="s">
        <v>5931</v>
      </c>
      <c r="E5865" s="10">
        <v>556999.65</v>
      </c>
      <c r="F5865" s="11">
        <v>477655.92</v>
      </c>
      <c r="G5865" s="16">
        <f t="shared" si="92"/>
        <v>85.755156219577515</v>
      </c>
    </row>
    <row r="5866" spans="1:7" x14ac:dyDescent="0.25">
      <c r="A5866" s="1" t="s">
        <v>5785</v>
      </c>
      <c r="B5866" s="18" t="s">
        <v>5786</v>
      </c>
      <c r="C5866" s="19"/>
      <c r="D5866" s="1" t="s">
        <v>5932</v>
      </c>
      <c r="E5866" s="10">
        <v>994175.1</v>
      </c>
      <c r="F5866" s="11">
        <v>893448.81</v>
      </c>
      <c r="G5866" s="16">
        <f t="shared" si="92"/>
        <v>89.868355182100217</v>
      </c>
    </row>
    <row r="5867" spans="1:7" x14ac:dyDescent="0.25">
      <c r="A5867" s="1" t="s">
        <v>5785</v>
      </c>
      <c r="B5867" s="18" t="s">
        <v>5786</v>
      </c>
      <c r="C5867" s="19"/>
      <c r="D5867" s="1" t="s">
        <v>5933</v>
      </c>
      <c r="E5867" s="10">
        <v>992197.94</v>
      </c>
      <c r="F5867" s="11">
        <v>842283.7</v>
      </c>
      <c r="G5867" s="16">
        <f t="shared" si="92"/>
        <v>84.890692274567712</v>
      </c>
    </row>
    <row r="5868" spans="1:7" x14ac:dyDescent="0.25">
      <c r="A5868" s="1" t="s">
        <v>5785</v>
      </c>
      <c r="B5868" s="18" t="s">
        <v>5786</v>
      </c>
      <c r="C5868" s="19"/>
      <c r="D5868" s="1" t="s">
        <v>5934</v>
      </c>
      <c r="E5868" s="10">
        <v>805787.93</v>
      </c>
      <c r="F5868" s="11">
        <v>682572.98</v>
      </c>
      <c r="G5868" s="16">
        <f t="shared" si="92"/>
        <v>84.708762018810575</v>
      </c>
    </row>
    <row r="5869" spans="1:7" x14ac:dyDescent="0.25">
      <c r="A5869" s="1" t="s">
        <v>5785</v>
      </c>
      <c r="B5869" s="18" t="s">
        <v>5786</v>
      </c>
      <c r="C5869" s="19"/>
      <c r="D5869" s="1" t="s">
        <v>5935</v>
      </c>
      <c r="E5869" s="10">
        <v>987558.76</v>
      </c>
      <c r="F5869" s="11">
        <v>874453.49</v>
      </c>
      <c r="G5869" s="16">
        <f t="shared" si="92"/>
        <v>88.546983270139791</v>
      </c>
    </row>
    <row r="5870" spans="1:7" x14ac:dyDescent="0.25">
      <c r="A5870" s="1" t="s">
        <v>5785</v>
      </c>
      <c r="B5870" s="18" t="s">
        <v>5786</v>
      </c>
      <c r="C5870" s="19"/>
      <c r="D5870" s="1" t="s">
        <v>5936</v>
      </c>
      <c r="E5870" s="10">
        <v>1007877.5999999999</v>
      </c>
      <c r="F5870" s="11">
        <v>830715.21</v>
      </c>
      <c r="G5870" s="16">
        <f t="shared" si="92"/>
        <v>82.422231628126283</v>
      </c>
    </row>
    <row r="5871" spans="1:7" x14ac:dyDescent="0.25">
      <c r="A5871" s="1" t="s">
        <v>5785</v>
      </c>
      <c r="B5871" s="18" t="s">
        <v>5786</v>
      </c>
      <c r="C5871" s="19"/>
      <c r="D5871" s="1" t="s">
        <v>5937</v>
      </c>
      <c r="E5871" s="10">
        <v>795634.26</v>
      </c>
      <c r="F5871" s="11">
        <v>643470.1</v>
      </c>
      <c r="G5871" s="16">
        <f t="shared" si="92"/>
        <v>80.875112140093108</v>
      </c>
    </row>
    <row r="5872" spans="1:7" x14ac:dyDescent="0.25">
      <c r="A5872" s="1" t="s">
        <v>5785</v>
      </c>
      <c r="B5872" s="18" t="s">
        <v>5786</v>
      </c>
      <c r="C5872" s="19"/>
      <c r="D5872" s="1" t="s">
        <v>5938</v>
      </c>
      <c r="E5872" s="10">
        <v>905113.08</v>
      </c>
      <c r="F5872" s="11">
        <v>784982.93</v>
      </c>
      <c r="G5872" s="16">
        <f t="shared" si="92"/>
        <v>86.727608665206787</v>
      </c>
    </row>
    <row r="5873" spans="1:7" x14ac:dyDescent="0.25">
      <c r="A5873" s="1" t="s">
        <v>5785</v>
      </c>
      <c r="B5873" s="18" t="s">
        <v>5786</v>
      </c>
      <c r="C5873" s="19"/>
      <c r="D5873" s="1" t="s">
        <v>5939</v>
      </c>
      <c r="E5873" s="10">
        <v>830071.35</v>
      </c>
      <c r="F5873" s="11">
        <v>501445.76</v>
      </c>
      <c r="G5873" s="16">
        <f t="shared" si="92"/>
        <v>60.409958734270255</v>
      </c>
    </row>
    <row r="5874" spans="1:7" x14ac:dyDescent="0.25">
      <c r="A5874" s="1" t="s">
        <v>5785</v>
      </c>
      <c r="B5874" s="18" t="s">
        <v>5786</v>
      </c>
      <c r="C5874" s="19"/>
      <c r="D5874" s="1" t="s">
        <v>5940</v>
      </c>
      <c r="E5874" s="10">
        <v>771340.62</v>
      </c>
      <c r="F5874" s="11">
        <v>724035.44</v>
      </c>
      <c r="G5874" s="16">
        <f t="shared" si="92"/>
        <v>93.867147823746137</v>
      </c>
    </row>
    <row r="5875" spans="1:7" x14ac:dyDescent="0.25">
      <c r="A5875" s="1" t="s">
        <v>5785</v>
      </c>
      <c r="B5875" s="18" t="s">
        <v>5786</v>
      </c>
      <c r="C5875" s="19"/>
      <c r="D5875" s="1" t="s">
        <v>5941</v>
      </c>
      <c r="E5875" s="10">
        <v>601696.35</v>
      </c>
      <c r="F5875" s="11">
        <v>402099.71</v>
      </c>
      <c r="G5875" s="16">
        <f t="shared" si="92"/>
        <v>66.827679775687528</v>
      </c>
    </row>
    <row r="5876" spans="1:7" x14ac:dyDescent="0.25">
      <c r="A5876" s="1" t="s">
        <v>5785</v>
      </c>
      <c r="B5876" s="18" t="s">
        <v>5786</v>
      </c>
      <c r="C5876" s="19"/>
      <c r="D5876" s="1" t="s">
        <v>5942</v>
      </c>
      <c r="E5876" s="10">
        <v>533914.65</v>
      </c>
      <c r="F5876" s="11">
        <v>468124.21</v>
      </c>
      <c r="G5876" s="16">
        <f t="shared" si="92"/>
        <v>87.677723396426757</v>
      </c>
    </row>
    <row r="5877" spans="1:7" x14ac:dyDescent="0.25">
      <c r="A5877" s="1" t="s">
        <v>5785</v>
      </c>
      <c r="B5877" s="18" t="s">
        <v>5786</v>
      </c>
      <c r="C5877" s="19"/>
      <c r="D5877" s="1" t="s">
        <v>5943</v>
      </c>
      <c r="E5877" s="10">
        <v>140652.9</v>
      </c>
      <c r="F5877" s="11">
        <v>89891.94</v>
      </c>
      <c r="G5877" s="16">
        <f t="shared" si="92"/>
        <v>63.910477494598403</v>
      </c>
    </row>
    <row r="5878" spans="1:7" x14ac:dyDescent="0.25">
      <c r="A5878" s="1" t="s">
        <v>5785</v>
      </c>
      <c r="B5878" s="18" t="s">
        <v>5786</v>
      </c>
      <c r="C5878" s="19"/>
      <c r="D5878" s="1" t="s">
        <v>5944</v>
      </c>
      <c r="E5878" s="10">
        <v>528238.5</v>
      </c>
      <c r="F5878" s="11">
        <v>400546.78</v>
      </c>
      <c r="G5878" s="16">
        <f t="shared" si="92"/>
        <v>75.826881228838872</v>
      </c>
    </row>
    <row r="5879" spans="1:7" x14ac:dyDescent="0.25">
      <c r="A5879" s="1" t="s">
        <v>5785</v>
      </c>
      <c r="B5879" s="18" t="s">
        <v>5786</v>
      </c>
      <c r="C5879" s="19"/>
      <c r="D5879" s="1" t="s">
        <v>5945</v>
      </c>
      <c r="E5879" s="10">
        <v>539500.04999999993</v>
      </c>
      <c r="F5879" s="11">
        <v>401659.73</v>
      </c>
      <c r="G5879" s="16">
        <f t="shared" si="92"/>
        <v>74.450360106546796</v>
      </c>
    </row>
    <row r="5880" spans="1:7" x14ac:dyDescent="0.25">
      <c r="A5880" s="1" t="s">
        <v>5785</v>
      </c>
      <c r="B5880" s="18" t="s">
        <v>5786</v>
      </c>
      <c r="C5880" s="19"/>
      <c r="D5880" s="1" t="s">
        <v>5946</v>
      </c>
      <c r="E5880" s="10">
        <v>658248.42999999993</v>
      </c>
      <c r="F5880" s="11">
        <v>526256.01</v>
      </c>
      <c r="G5880" s="16">
        <f t="shared" si="92"/>
        <v>79.947932424236853</v>
      </c>
    </row>
    <row r="5881" spans="1:7" x14ac:dyDescent="0.25">
      <c r="A5881" s="1" t="s">
        <v>5785</v>
      </c>
      <c r="B5881" s="18" t="s">
        <v>5786</v>
      </c>
      <c r="C5881" s="19"/>
      <c r="D5881" s="1" t="s">
        <v>5947</v>
      </c>
      <c r="E5881" s="10">
        <v>1033912.3499999999</v>
      </c>
      <c r="F5881" s="11">
        <v>908609.97</v>
      </c>
      <c r="G5881" s="16">
        <f t="shared" si="92"/>
        <v>87.880754108411622</v>
      </c>
    </row>
    <row r="5882" spans="1:7" x14ac:dyDescent="0.25">
      <c r="A5882" s="1" t="s">
        <v>5785</v>
      </c>
      <c r="B5882" s="18" t="s">
        <v>5786</v>
      </c>
      <c r="C5882" s="19"/>
      <c r="D5882" s="1" t="s">
        <v>5948</v>
      </c>
      <c r="E5882" s="10">
        <v>602041.05000000005</v>
      </c>
      <c r="F5882" s="11">
        <v>521049.24</v>
      </c>
      <c r="G5882" s="16">
        <f t="shared" si="92"/>
        <v>86.547128306284094</v>
      </c>
    </row>
    <row r="5883" spans="1:7" x14ac:dyDescent="0.25">
      <c r="A5883" s="1" t="s">
        <v>5785</v>
      </c>
      <c r="B5883" s="18" t="s">
        <v>5786</v>
      </c>
      <c r="C5883" s="19"/>
      <c r="D5883" s="1" t="s">
        <v>5949</v>
      </c>
      <c r="E5883" s="10">
        <v>804652.69000000006</v>
      </c>
      <c r="F5883" s="11">
        <v>560833.86</v>
      </c>
      <c r="G5883" s="16">
        <f t="shared" si="92"/>
        <v>69.698873435693102</v>
      </c>
    </row>
    <row r="5884" spans="1:7" x14ac:dyDescent="0.25">
      <c r="A5884" s="1" t="s">
        <v>5785</v>
      </c>
      <c r="B5884" s="18" t="s">
        <v>5786</v>
      </c>
      <c r="C5884" s="19"/>
      <c r="D5884" s="1" t="s">
        <v>5950</v>
      </c>
      <c r="E5884" s="10">
        <v>1389537.9000000001</v>
      </c>
      <c r="F5884" s="11">
        <v>846994.06</v>
      </c>
      <c r="G5884" s="16">
        <f t="shared" si="92"/>
        <v>60.955088738493565</v>
      </c>
    </row>
    <row r="5885" spans="1:7" x14ac:dyDescent="0.25">
      <c r="A5885" s="1" t="s">
        <v>5785</v>
      </c>
      <c r="B5885" s="18" t="s">
        <v>5786</v>
      </c>
      <c r="C5885" s="19"/>
      <c r="D5885" s="1" t="s">
        <v>5951</v>
      </c>
      <c r="E5885" s="10">
        <v>655246.57999999996</v>
      </c>
      <c r="F5885" s="11">
        <v>482988.44</v>
      </c>
      <c r="G5885" s="16">
        <f t="shared" si="92"/>
        <v>73.710944054068932</v>
      </c>
    </row>
    <row r="5886" spans="1:7" x14ac:dyDescent="0.25">
      <c r="A5886" s="1" t="s">
        <v>5785</v>
      </c>
      <c r="B5886" s="18" t="s">
        <v>5786</v>
      </c>
      <c r="C5886" s="19"/>
      <c r="D5886" s="1" t="s">
        <v>5952</v>
      </c>
      <c r="E5886" s="10">
        <v>3245567.5500000003</v>
      </c>
      <c r="F5886" s="11">
        <v>2625699.75</v>
      </c>
      <c r="G5886" s="16">
        <f t="shared" si="92"/>
        <v>80.901096943737926</v>
      </c>
    </row>
    <row r="5887" spans="1:7" x14ac:dyDescent="0.25">
      <c r="A5887" s="1" t="s">
        <v>5785</v>
      </c>
      <c r="B5887" s="18" t="s">
        <v>5786</v>
      </c>
      <c r="C5887" s="19"/>
      <c r="D5887" s="1" t="s">
        <v>5953</v>
      </c>
      <c r="E5887" s="10">
        <v>536211.45000000007</v>
      </c>
      <c r="F5887" s="11">
        <v>434076.97</v>
      </c>
      <c r="G5887" s="16">
        <f t="shared" si="92"/>
        <v>80.952573840040145</v>
      </c>
    </row>
    <row r="5888" spans="1:7" x14ac:dyDescent="0.25">
      <c r="A5888" s="1" t="s">
        <v>5785</v>
      </c>
      <c r="B5888" s="18" t="s">
        <v>5786</v>
      </c>
      <c r="C5888" s="19"/>
      <c r="D5888" s="1" t="s">
        <v>5954</v>
      </c>
      <c r="E5888" s="10">
        <v>1019904.64</v>
      </c>
      <c r="F5888" s="11">
        <v>804847.39</v>
      </c>
      <c r="G5888" s="16">
        <f t="shared" si="92"/>
        <v>78.913984546633699</v>
      </c>
    </row>
    <row r="5889" spans="1:7" x14ac:dyDescent="0.25">
      <c r="A5889" s="1" t="s">
        <v>5785</v>
      </c>
      <c r="B5889" s="18" t="s">
        <v>5786</v>
      </c>
      <c r="C5889" s="19"/>
      <c r="D5889" s="1" t="s">
        <v>5955</v>
      </c>
      <c r="E5889" s="10">
        <v>357267.72000000003</v>
      </c>
      <c r="F5889" s="11">
        <v>310648.53999999998</v>
      </c>
      <c r="G5889" s="16">
        <f t="shared" si="92"/>
        <v>86.951191672172328</v>
      </c>
    </row>
    <row r="5890" spans="1:7" x14ac:dyDescent="0.25">
      <c r="A5890" s="1" t="s">
        <v>5785</v>
      </c>
      <c r="B5890" s="18" t="s">
        <v>5786</v>
      </c>
      <c r="C5890" s="19"/>
      <c r="D5890" s="1" t="s">
        <v>5956</v>
      </c>
      <c r="E5890" s="10">
        <v>1086790.95</v>
      </c>
      <c r="F5890" s="11">
        <v>768975.24</v>
      </c>
      <c r="G5890" s="16">
        <f t="shared" si="92"/>
        <v>70.756500134639509</v>
      </c>
    </row>
    <row r="5891" spans="1:7" x14ac:dyDescent="0.25">
      <c r="A5891" s="1" t="s">
        <v>5785</v>
      </c>
      <c r="B5891" s="18" t="s">
        <v>5786</v>
      </c>
      <c r="C5891" s="19"/>
      <c r="D5891" s="1" t="s">
        <v>5957</v>
      </c>
      <c r="E5891" s="10">
        <v>646986.57999999996</v>
      </c>
      <c r="F5891" s="11">
        <v>431610.57</v>
      </c>
      <c r="G5891" s="16">
        <f t="shared" si="92"/>
        <v>66.710899938604612</v>
      </c>
    </row>
    <row r="5892" spans="1:7" x14ac:dyDescent="0.25">
      <c r="A5892" s="1" t="s">
        <v>5785</v>
      </c>
      <c r="B5892" s="18" t="s">
        <v>5786</v>
      </c>
      <c r="C5892" s="19"/>
      <c r="D5892" s="1" t="s">
        <v>5958</v>
      </c>
      <c r="E5892" s="10">
        <v>627868.65</v>
      </c>
      <c r="F5892" s="11">
        <v>478592.23</v>
      </c>
      <c r="G5892" s="16">
        <f t="shared" si="92"/>
        <v>76.224896720038487</v>
      </c>
    </row>
    <row r="5893" spans="1:7" x14ac:dyDescent="0.25">
      <c r="A5893" s="1" t="s">
        <v>5785</v>
      </c>
      <c r="B5893" s="18" t="s">
        <v>5786</v>
      </c>
      <c r="C5893" s="19"/>
      <c r="D5893" s="1" t="s">
        <v>5959</v>
      </c>
      <c r="E5893" s="10">
        <v>1019955.38</v>
      </c>
      <c r="F5893" s="11">
        <v>835255.44</v>
      </c>
      <c r="G5893" s="16">
        <f t="shared" si="92"/>
        <v>81.891370581328758</v>
      </c>
    </row>
    <row r="5894" spans="1:7" x14ac:dyDescent="0.25">
      <c r="A5894" s="1" t="s">
        <v>5785</v>
      </c>
      <c r="B5894" s="18" t="s">
        <v>5786</v>
      </c>
      <c r="C5894" s="19"/>
      <c r="D5894" s="1" t="s">
        <v>5960</v>
      </c>
      <c r="E5894" s="10">
        <v>368226.91000000003</v>
      </c>
      <c r="F5894" s="11">
        <v>301660.76</v>
      </c>
      <c r="G5894" s="16">
        <f t="shared" si="92"/>
        <v>81.922518916393145</v>
      </c>
    </row>
    <row r="5895" spans="1:7" x14ac:dyDescent="0.25">
      <c r="A5895" s="1" t="s">
        <v>5785</v>
      </c>
      <c r="B5895" s="18" t="s">
        <v>5786</v>
      </c>
      <c r="C5895" s="19"/>
      <c r="D5895" s="1" t="s">
        <v>5961</v>
      </c>
      <c r="E5895" s="10">
        <v>351201.60000000003</v>
      </c>
      <c r="F5895" s="11">
        <v>311340.7</v>
      </c>
      <c r="G5895" s="16">
        <f t="shared" si="92"/>
        <v>88.650137129215807</v>
      </c>
    </row>
    <row r="5896" spans="1:7" x14ac:dyDescent="0.25">
      <c r="A5896" s="1" t="s">
        <v>5785</v>
      </c>
      <c r="B5896" s="18" t="s">
        <v>5786</v>
      </c>
      <c r="C5896" s="19"/>
      <c r="D5896" s="1" t="s">
        <v>5962</v>
      </c>
      <c r="E5896" s="10">
        <v>759705.75</v>
      </c>
      <c r="F5896" s="11">
        <v>678093.85</v>
      </c>
      <c r="G5896" s="16">
        <f t="shared" si="92"/>
        <v>89.257432894248851</v>
      </c>
    </row>
    <row r="5897" spans="1:7" x14ac:dyDescent="0.25">
      <c r="A5897" s="1" t="s">
        <v>5785</v>
      </c>
      <c r="B5897" s="18" t="s">
        <v>5786</v>
      </c>
      <c r="C5897" s="19"/>
      <c r="D5897" s="1" t="s">
        <v>5963</v>
      </c>
      <c r="E5897" s="10">
        <v>497137.23</v>
      </c>
      <c r="F5897" s="11">
        <v>476239.21</v>
      </c>
      <c r="G5897" s="16">
        <f t="shared" si="92"/>
        <v>95.796327706134591</v>
      </c>
    </row>
    <row r="5898" spans="1:7" x14ac:dyDescent="0.25">
      <c r="A5898" s="1" t="s">
        <v>5785</v>
      </c>
      <c r="B5898" s="18" t="s">
        <v>5786</v>
      </c>
      <c r="C5898" s="19"/>
      <c r="D5898" s="1" t="s">
        <v>5964</v>
      </c>
      <c r="E5898" s="10">
        <v>614492.29</v>
      </c>
      <c r="F5898" s="11">
        <v>497330.51</v>
      </c>
      <c r="G5898" s="16">
        <f t="shared" si="92"/>
        <v>80.933563869450666</v>
      </c>
    </row>
    <row r="5899" spans="1:7" x14ac:dyDescent="0.25">
      <c r="A5899" s="1" t="s">
        <v>5785</v>
      </c>
      <c r="B5899" s="18" t="s">
        <v>5786</v>
      </c>
      <c r="C5899" s="19"/>
      <c r="D5899" s="1" t="s">
        <v>5965</v>
      </c>
      <c r="E5899" s="10">
        <v>449663.85000000003</v>
      </c>
      <c r="F5899" s="11">
        <v>379769.5</v>
      </c>
      <c r="G5899" s="16">
        <f t="shared" si="92"/>
        <v>84.456311086603904</v>
      </c>
    </row>
    <row r="5900" spans="1:7" x14ac:dyDescent="0.25">
      <c r="A5900" s="1" t="s">
        <v>5785</v>
      </c>
      <c r="B5900" s="18" t="s">
        <v>5786</v>
      </c>
      <c r="C5900" s="19"/>
      <c r="D5900" s="1" t="s">
        <v>5966</v>
      </c>
      <c r="E5900" s="10">
        <v>763575.25</v>
      </c>
      <c r="F5900" s="11">
        <v>590060.41</v>
      </c>
      <c r="G5900" s="16">
        <f t="shared" ref="G5900:G5963" si="93">F5900/E5900*100</f>
        <v>77.27599997511706</v>
      </c>
    </row>
    <row r="5901" spans="1:7" x14ac:dyDescent="0.25">
      <c r="A5901" s="1" t="s">
        <v>5785</v>
      </c>
      <c r="B5901" s="18" t="s">
        <v>5786</v>
      </c>
      <c r="C5901" s="19"/>
      <c r="D5901" s="1" t="s">
        <v>5967</v>
      </c>
      <c r="E5901" s="10">
        <v>1044123.9799999999</v>
      </c>
      <c r="F5901" s="11">
        <v>872003.26</v>
      </c>
      <c r="G5901" s="16">
        <f t="shared" si="93"/>
        <v>83.515298633405592</v>
      </c>
    </row>
    <row r="5902" spans="1:7" x14ac:dyDescent="0.25">
      <c r="A5902" s="1" t="s">
        <v>5785</v>
      </c>
      <c r="B5902" s="18" t="s">
        <v>5786</v>
      </c>
      <c r="C5902" s="19"/>
      <c r="D5902" s="1" t="s">
        <v>5968</v>
      </c>
      <c r="E5902" s="10">
        <v>777417.1399999999</v>
      </c>
      <c r="F5902" s="11">
        <v>671395.56</v>
      </c>
      <c r="G5902" s="16">
        <f t="shared" si="93"/>
        <v>86.36233052438233</v>
      </c>
    </row>
    <row r="5903" spans="1:7" x14ac:dyDescent="0.25">
      <c r="A5903" s="1" t="s">
        <v>5785</v>
      </c>
      <c r="B5903" s="18" t="s">
        <v>5786</v>
      </c>
      <c r="C5903" s="19"/>
      <c r="D5903" s="1" t="s">
        <v>5969</v>
      </c>
      <c r="E5903" s="10">
        <v>778719.6</v>
      </c>
      <c r="F5903" s="11">
        <v>695091.42</v>
      </c>
      <c r="G5903" s="16">
        <f t="shared" si="93"/>
        <v>89.260809667561986</v>
      </c>
    </row>
    <row r="5904" spans="1:7" x14ac:dyDescent="0.25">
      <c r="A5904" s="1" t="s">
        <v>5785</v>
      </c>
      <c r="B5904" s="18" t="s">
        <v>5786</v>
      </c>
      <c r="C5904" s="19"/>
      <c r="D5904" s="1" t="s">
        <v>5970</v>
      </c>
      <c r="E5904" s="10">
        <v>503600.72</v>
      </c>
      <c r="F5904" s="11">
        <v>470385.01</v>
      </c>
      <c r="G5904" s="16">
        <f t="shared" si="93"/>
        <v>93.4043561335655</v>
      </c>
    </row>
    <row r="5905" spans="1:7" x14ac:dyDescent="0.25">
      <c r="A5905" s="1" t="s">
        <v>5785</v>
      </c>
      <c r="B5905" s="18" t="s">
        <v>5786</v>
      </c>
      <c r="C5905" s="19"/>
      <c r="D5905" s="1" t="s">
        <v>5971</v>
      </c>
      <c r="E5905" s="10">
        <v>613872</v>
      </c>
      <c r="F5905" s="11">
        <v>464128.88</v>
      </c>
      <c r="G5905" s="16">
        <f t="shared" si="93"/>
        <v>75.606784476242609</v>
      </c>
    </row>
    <row r="5906" spans="1:7" x14ac:dyDescent="0.25">
      <c r="A5906" s="1" t="s">
        <v>5785</v>
      </c>
      <c r="B5906" s="18" t="s">
        <v>5786</v>
      </c>
      <c r="C5906" s="19"/>
      <c r="D5906" s="1" t="s">
        <v>5972</v>
      </c>
      <c r="E5906" s="10">
        <v>508219.20000000007</v>
      </c>
      <c r="F5906" s="11">
        <v>461249.66</v>
      </c>
      <c r="G5906" s="16">
        <f t="shared" si="93"/>
        <v>90.758015439007394</v>
      </c>
    </row>
    <row r="5907" spans="1:7" x14ac:dyDescent="0.25">
      <c r="A5907" s="1" t="s">
        <v>5785</v>
      </c>
      <c r="B5907" s="18" t="s">
        <v>5786</v>
      </c>
      <c r="C5907" s="19"/>
      <c r="D5907" s="1" t="s">
        <v>5973</v>
      </c>
      <c r="E5907" s="10">
        <v>893564.87</v>
      </c>
      <c r="F5907" s="11">
        <v>752917.42</v>
      </c>
      <c r="G5907" s="16">
        <f t="shared" si="93"/>
        <v>84.259962010368653</v>
      </c>
    </row>
    <row r="5908" spans="1:7" x14ac:dyDescent="0.25">
      <c r="A5908" s="1" t="s">
        <v>5785</v>
      </c>
      <c r="B5908" s="18" t="s">
        <v>5786</v>
      </c>
      <c r="C5908" s="19"/>
      <c r="D5908" s="1" t="s">
        <v>5974</v>
      </c>
      <c r="E5908" s="10">
        <v>782125.65</v>
      </c>
      <c r="F5908" s="11">
        <v>589392.67000000004</v>
      </c>
      <c r="G5908" s="16">
        <f t="shared" si="93"/>
        <v>75.357798328184217</v>
      </c>
    </row>
    <row r="5909" spans="1:7" x14ac:dyDescent="0.25">
      <c r="A5909" s="1" t="s">
        <v>5785</v>
      </c>
      <c r="B5909" s="18" t="s">
        <v>5786</v>
      </c>
      <c r="C5909" s="19"/>
      <c r="D5909" s="1" t="s">
        <v>5975</v>
      </c>
      <c r="E5909" s="10">
        <v>573508.35</v>
      </c>
      <c r="F5909" s="11">
        <v>542964.32999999996</v>
      </c>
      <c r="G5909" s="16">
        <f t="shared" si="93"/>
        <v>94.674180419517867</v>
      </c>
    </row>
    <row r="5910" spans="1:7" x14ac:dyDescent="0.25">
      <c r="A5910" s="1" t="s">
        <v>5785</v>
      </c>
      <c r="B5910" s="18" t="s">
        <v>5786</v>
      </c>
      <c r="C5910" s="19"/>
      <c r="D5910" s="1" t="s">
        <v>5976</v>
      </c>
      <c r="E5910" s="10">
        <v>1011962.45</v>
      </c>
      <c r="F5910" s="11">
        <v>933158.92</v>
      </c>
      <c r="G5910" s="16">
        <f t="shared" si="93"/>
        <v>92.212800978929607</v>
      </c>
    </row>
    <row r="5911" spans="1:7" x14ac:dyDescent="0.25">
      <c r="A5911" s="1" t="s">
        <v>5785</v>
      </c>
      <c r="B5911" s="18" t="s">
        <v>5786</v>
      </c>
      <c r="C5911" s="19"/>
      <c r="D5911" s="1" t="s">
        <v>5977</v>
      </c>
      <c r="E5911" s="10">
        <v>1279176.69</v>
      </c>
      <c r="F5911" s="11">
        <v>1167132.6399999999</v>
      </c>
      <c r="G5911" s="16">
        <f t="shared" si="93"/>
        <v>91.240924660689359</v>
      </c>
    </row>
    <row r="5912" spans="1:7" x14ac:dyDescent="0.25">
      <c r="A5912" s="1" t="s">
        <v>5785</v>
      </c>
      <c r="B5912" s="18" t="s">
        <v>5786</v>
      </c>
      <c r="C5912" s="19"/>
      <c r="D5912" s="1" t="s">
        <v>5978</v>
      </c>
      <c r="E5912" s="10">
        <v>1129250.5900000001</v>
      </c>
      <c r="F5912" s="11">
        <v>946108.14</v>
      </c>
      <c r="G5912" s="16">
        <f t="shared" si="93"/>
        <v>83.781947813726617</v>
      </c>
    </row>
    <row r="5913" spans="1:7" x14ac:dyDescent="0.25">
      <c r="A5913" s="1" t="s">
        <v>5785</v>
      </c>
      <c r="B5913" s="18" t="s">
        <v>5786</v>
      </c>
      <c r="C5913" s="19"/>
      <c r="D5913" s="1" t="s">
        <v>5979</v>
      </c>
      <c r="E5913" s="10">
        <v>487782.91</v>
      </c>
      <c r="F5913" s="11">
        <v>425256.8</v>
      </c>
      <c r="G5913" s="16">
        <f t="shared" si="93"/>
        <v>87.181570178422206</v>
      </c>
    </row>
    <row r="5914" spans="1:7" x14ac:dyDescent="0.25">
      <c r="A5914" s="1" t="s">
        <v>5785</v>
      </c>
      <c r="B5914" s="18" t="s">
        <v>5786</v>
      </c>
      <c r="C5914" s="19"/>
      <c r="D5914" s="1" t="s">
        <v>5980</v>
      </c>
      <c r="E5914" s="10">
        <v>743172.87</v>
      </c>
      <c r="F5914" s="11">
        <v>684298.33</v>
      </c>
      <c r="G5914" s="16">
        <f t="shared" si="93"/>
        <v>92.077948162989316</v>
      </c>
    </row>
    <row r="5915" spans="1:7" x14ac:dyDescent="0.25">
      <c r="A5915" s="1" t="s">
        <v>5785</v>
      </c>
      <c r="B5915" s="18" t="s">
        <v>5786</v>
      </c>
      <c r="C5915" s="19"/>
      <c r="D5915" s="1" t="s">
        <v>5981</v>
      </c>
      <c r="E5915" s="10">
        <v>589716.45000000007</v>
      </c>
      <c r="F5915" s="11">
        <v>507450.09</v>
      </c>
      <c r="G5915" s="16">
        <f t="shared" si="93"/>
        <v>86.04984480253178</v>
      </c>
    </row>
    <row r="5916" spans="1:7" x14ac:dyDescent="0.25">
      <c r="A5916" s="1" t="s">
        <v>5785</v>
      </c>
      <c r="B5916" s="18" t="s">
        <v>5786</v>
      </c>
      <c r="C5916" s="19"/>
      <c r="D5916" s="1" t="s">
        <v>5982</v>
      </c>
      <c r="E5916" s="10">
        <v>208997.04</v>
      </c>
      <c r="F5916" s="11">
        <v>181972.68</v>
      </c>
      <c r="G5916" s="16">
        <f t="shared" si="93"/>
        <v>87.069501080015286</v>
      </c>
    </row>
    <row r="5917" spans="1:7" x14ac:dyDescent="0.25">
      <c r="A5917" s="1" t="s">
        <v>5785</v>
      </c>
      <c r="B5917" s="18" t="s">
        <v>5786</v>
      </c>
      <c r="C5917" s="19"/>
      <c r="D5917" s="1" t="s">
        <v>5983</v>
      </c>
      <c r="E5917" s="10">
        <v>1139041.03</v>
      </c>
      <c r="F5917" s="11">
        <v>973218.55</v>
      </c>
      <c r="G5917" s="16">
        <f t="shared" si="93"/>
        <v>85.441922140416665</v>
      </c>
    </row>
    <row r="5918" spans="1:7" x14ac:dyDescent="0.25">
      <c r="A5918" s="1" t="s">
        <v>5785</v>
      </c>
      <c r="B5918" s="18" t="s">
        <v>5786</v>
      </c>
      <c r="C5918" s="19"/>
      <c r="D5918" s="1" t="s">
        <v>5984</v>
      </c>
      <c r="E5918" s="10">
        <v>505035</v>
      </c>
      <c r="F5918" s="11">
        <v>458763.74</v>
      </c>
      <c r="G5918" s="16">
        <f t="shared" si="93"/>
        <v>90.838009246883871</v>
      </c>
    </row>
    <row r="5919" spans="1:7" x14ac:dyDescent="0.25">
      <c r="A5919" s="1" t="s">
        <v>5785</v>
      </c>
      <c r="B5919" s="18" t="s">
        <v>5786</v>
      </c>
      <c r="C5919" s="19"/>
      <c r="D5919" s="1" t="s">
        <v>5985</v>
      </c>
      <c r="E5919" s="10">
        <v>1560375.45</v>
      </c>
      <c r="F5919" s="11">
        <v>951642.53</v>
      </c>
      <c r="G5919" s="16">
        <f t="shared" si="93"/>
        <v>60.988048100859316</v>
      </c>
    </row>
    <row r="5920" spans="1:7" x14ac:dyDescent="0.25">
      <c r="A5920" s="1" t="s">
        <v>5785</v>
      </c>
      <c r="B5920" s="18" t="s">
        <v>5786</v>
      </c>
      <c r="C5920" s="19"/>
      <c r="D5920" s="1" t="s">
        <v>5986</v>
      </c>
      <c r="E5920" s="10">
        <v>735641.75</v>
      </c>
      <c r="F5920" s="11">
        <v>600274.81999999995</v>
      </c>
      <c r="G5920" s="16">
        <f t="shared" si="93"/>
        <v>81.598797240640565</v>
      </c>
    </row>
    <row r="5921" spans="1:7" x14ac:dyDescent="0.25">
      <c r="A5921" s="1" t="s">
        <v>5785</v>
      </c>
      <c r="B5921" s="18" t="s">
        <v>5786</v>
      </c>
      <c r="C5921" s="19"/>
      <c r="D5921" s="1" t="s">
        <v>5987</v>
      </c>
      <c r="E5921" s="10">
        <v>666333</v>
      </c>
      <c r="F5921" s="11">
        <v>601127.57999999996</v>
      </c>
      <c r="G5921" s="16">
        <f t="shared" si="93"/>
        <v>90.214289251770509</v>
      </c>
    </row>
    <row r="5922" spans="1:7" x14ac:dyDescent="0.25">
      <c r="A5922" s="1" t="s">
        <v>5785</v>
      </c>
      <c r="B5922" s="18" t="s">
        <v>5786</v>
      </c>
      <c r="C5922" s="19"/>
      <c r="D5922" s="1" t="s">
        <v>5988</v>
      </c>
      <c r="E5922" s="10">
        <v>556605.6399999999</v>
      </c>
      <c r="F5922" s="11">
        <v>470044.88</v>
      </c>
      <c r="G5922" s="16">
        <f t="shared" si="93"/>
        <v>84.448457978255504</v>
      </c>
    </row>
    <row r="5923" spans="1:7" x14ac:dyDescent="0.25">
      <c r="A5923" s="1" t="s">
        <v>5785</v>
      </c>
      <c r="B5923" s="18" t="s">
        <v>5786</v>
      </c>
      <c r="C5923" s="19"/>
      <c r="D5923" s="1" t="s">
        <v>5989</v>
      </c>
      <c r="E5923" s="10">
        <v>471248.55</v>
      </c>
      <c r="F5923" s="11">
        <v>409198.47</v>
      </c>
      <c r="G5923" s="16">
        <f t="shared" si="93"/>
        <v>86.832833756199364</v>
      </c>
    </row>
    <row r="5924" spans="1:7" x14ac:dyDescent="0.25">
      <c r="A5924" s="1" t="s">
        <v>5785</v>
      </c>
      <c r="B5924" s="18" t="s">
        <v>5786</v>
      </c>
      <c r="C5924" s="19"/>
      <c r="D5924" s="1" t="s">
        <v>5990</v>
      </c>
      <c r="E5924" s="10">
        <v>746199</v>
      </c>
      <c r="F5924" s="11">
        <v>712131.29</v>
      </c>
      <c r="G5924" s="16">
        <f t="shared" si="93"/>
        <v>95.434500716296867</v>
      </c>
    </row>
    <row r="5925" spans="1:7" x14ac:dyDescent="0.25">
      <c r="A5925" s="1" t="s">
        <v>5785</v>
      </c>
      <c r="B5925" s="18" t="s">
        <v>5786</v>
      </c>
      <c r="C5925" s="19"/>
      <c r="D5925" s="1" t="s">
        <v>5991</v>
      </c>
      <c r="E5925" s="10">
        <v>1257203.58</v>
      </c>
      <c r="F5925" s="11">
        <v>1085882.45</v>
      </c>
      <c r="G5925" s="16">
        <f t="shared" si="93"/>
        <v>86.372841063656523</v>
      </c>
    </row>
    <row r="5926" spans="1:7" x14ac:dyDescent="0.25">
      <c r="A5926" s="1" t="s">
        <v>5785</v>
      </c>
      <c r="B5926" s="18" t="s">
        <v>5786</v>
      </c>
      <c r="C5926" s="19"/>
      <c r="D5926" s="1" t="s">
        <v>5992</v>
      </c>
      <c r="E5926" s="10">
        <v>1002331.3499999999</v>
      </c>
      <c r="F5926" s="11">
        <v>901044.79</v>
      </c>
      <c r="G5926" s="16">
        <f t="shared" si="93"/>
        <v>89.894902519012319</v>
      </c>
    </row>
    <row r="5927" spans="1:7" x14ac:dyDescent="0.25">
      <c r="A5927" s="1" t="s">
        <v>5785</v>
      </c>
      <c r="B5927" s="18" t="s">
        <v>5786</v>
      </c>
      <c r="C5927" s="19"/>
      <c r="D5927" s="1" t="s">
        <v>5993</v>
      </c>
      <c r="E5927" s="10">
        <v>255088.35000000003</v>
      </c>
      <c r="F5927" s="11">
        <v>210427.81</v>
      </c>
      <c r="G5927" s="16">
        <f t="shared" si="93"/>
        <v>82.492128707563467</v>
      </c>
    </row>
    <row r="5928" spans="1:7" x14ac:dyDescent="0.25">
      <c r="A5928" s="1" t="s">
        <v>5785</v>
      </c>
      <c r="B5928" s="18" t="s">
        <v>5786</v>
      </c>
      <c r="C5928" s="19"/>
      <c r="D5928" s="1" t="s">
        <v>5994</v>
      </c>
      <c r="E5928" s="10">
        <v>755755.46000000008</v>
      </c>
      <c r="F5928" s="11">
        <v>631213.47</v>
      </c>
      <c r="G5928" s="16">
        <f t="shared" si="93"/>
        <v>83.520861364336014</v>
      </c>
    </row>
    <row r="5929" spans="1:7" x14ac:dyDescent="0.25">
      <c r="A5929" s="1" t="s">
        <v>5785</v>
      </c>
      <c r="B5929" s="18" t="s">
        <v>5786</v>
      </c>
      <c r="C5929" s="19"/>
      <c r="D5929" s="1" t="s">
        <v>5995</v>
      </c>
      <c r="E5929" s="10">
        <v>606276.91</v>
      </c>
      <c r="F5929" s="11">
        <v>523143.96</v>
      </c>
      <c r="G5929" s="16">
        <f t="shared" si="93"/>
        <v>86.287957098679541</v>
      </c>
    </row>
    <row r="5930" spans="1:7" x14ac:dyDescent="0.25">
      <c r="A5930" s="1" t="s">
        <v>5785</v>
      </c>
      <c r="B5930" s="18" t="s">
        <v>5786</v>
      </c>
      <c r="C5930" s="19"/>
      <c r="D5930" s="1" t="s">
        <v>5996</v>
      </c>
      <c r="E5930" s="10">
        <v>1228208.8299999998</v>
      </c>
      <c r="F5930" s="11">
        <v>1055874.2</v>
      </c>
      <c r="G5930" s="16">
        <f t="shared" si="93"/>
        <v>85.968621476202884</v>
      </c>
    </row>
    <row r="5931" spans="1:7" x14ac:dyDescent="0.25">
      <c r="A5931" s="1" t="s">
        <v>5785</v>
      </c>
      <c r="B5931" s="18" t="s">
        <v>5786</v>
      </c>
      <c r="C5931" s="19"/>
      <c r="D5931" s="1" t="s">
        <v>5997</v>
      </c>
      <c r="E5931" s="10">
        <v>815043.01</v>
      </c>
      <c r="F5931" s="11">
        <v>614256.29</v>
      </c>
      <c r="G5931" s="16">
        <f t="shared" si="93"/>
        <v>75.364892706705135</v>
      </c>
    </row>
    <row r="5932" spans="1:7" x14ac:dyDescent="0.25">
      <c r="A5932" s="1" t="s">
        <v>5785</v>
      </c>
      <c r="B5932" s="18" t="s">
        <v>5786</v>
      </c>
      <c r="C5932" s="19"/>
      <c r="D5932" s="1" t="s">
        <v>5998</v>
      </c>
      <c r="E5932" s="10">
        <v>769918.59</v>
      </c>
      <c r="F5932" s="11">
        <v>554562.66</v>
      </c>
      <c r="G5932" s="16">
        <f t="shared" si="93"/>
        <v>72.028740077571058</v>
      </c>
    </row>
    <row r="5933" spans="1:7" x14ac:dyDescent="0.25">
      <c r="A5933" s="1" t="s">
        <v>5785</v>
      </c>
      <c r="B5933" s="18" t="s">
        <v>5786</v>
      </c>
      <c r="C5933" s="19"/>
      <c r="D5933" s="1" t="s">
        <v>5999</v>
      </c>
      <c r="E5933" s="10">
        <v>595643.39</v>
      </c>
      <c r="F5933" s="11">
        <v>447705.02</v>
      </c>
      <c r="G5933" s="16">
        <f t="shared" si="93"/>
        <v>75.163265053608669</v>
      </c>
    </row>
    <row r="5934" spans="1:7" x14ac:dyDescent="0.25">
      <c r="A5934" s="1" t="s">
        <v>5785</v>
      </c>
      <c r="B5934" s="18" t="s">
        <v>5786</v>
      </c>
      <c r="C5934" s="19"/>
      <c r="D5934" s="1" t="s">
        <v>6000</v>
      </c>
      <c r="E5934" s="10">
        <v>571107.15</v>
      </c>
      <c r="F5934" s="11">
        <v>476132.03</v>
      </c>
      <c r="G5934" s="16">
        <f t="shared" si="93"/>
        <v>83.369999832780934</v>
      </c>
    </row>
    <row r="5935" spans="1:7" x14ac:dyDescent="0.25">
      <c r="A5935" s="1" t="s">
        <v>5785</v>
      </c>
      <c r="B5935" s="18" t="s">
        <v>5786</v>
      </c>
      <c r="C5935" s="19"/>
      <c r="D5935" s="1" t="s">
        <v>6001</v>
      </c>
      <c r="E5935" s="10">
        <v>585579.6</v>
      </c>
      <c r="F5935" s="11">
        <v>499142.21</v>
      </c>
      <c r="G5935" s="16">
        <f t="shared" si="93"/>
        <v>85.23900251989653</v>
      </c>
    </row>
    <row r="5936" spans="1:7" x14ac:dyDescent="0.25">
      <c r="A5936" s="1" t="s">
        <v>5785</v>
      </c>
      <c r="B5936" s="18" t="s">
        <v>5786</v>
      </c>
      <c r="C5936" s="19"/>
      <c r="D5936" s="1" t="s">
        <v>6002</v>
      </c>
      <c r="E5936" s="10">
        <v>494537.74</v>
      </c>
      <c r="F5936" s="11">
        <v>419533.11</v>
      </c>
      <c r="G5936" s="16">
        <f t="shared" si="93"/>
        <v>84.833386022267987</v>
      </c>
    </row>
    <row r="5937" spans="1:7" x14ac:dyDescent="0.25">
      <c r="A5937" s="1" t="s">
        <v>5785</v>
      </c>
      <c r="B5937" s="18" t="s">
        <v>5786</v>
      </c>
      <c r="C5937" s="19"/>
      <c r="D5937" s="1" t="s">
        <v>6003</v>
      </c>
      <c r="E5937" s="10">
        <v>1232289</v>
      </c>
      <c r="F5937" s="11">
        <v>1066254.93</v>
      </c>
      <c r="G5937" s="16">
        <f t="shared" si="93"/>
        <v>86.526369220207272</v>
      </c>
    </row>
    <row r="5938" spans="1:7" x14ac:dyDescent="0.25">
      <c r="A5938" s="1" t="s">
        <v>5785</v>
      </c>
      <c r="B5938" s="18" t="s">
        <v>5786</v>
      </c>
      <c r="C5938" s="19"/>
      <c r="D5938" s="1" t="s">
        <v>6004</v>
      </c>
      <c r="E5938" s="10">
        <v>386564.57</v>
      </c>
      <c r="F5938" s="11">
        <v>271901.49</v>
      </c>
      <c r="G5938" s="16">
        <f t="shared" si="93"/>
        <v>70.337923105575868</v>
      </c>
    </row>
    <row r="5939" spans="1:7" x14ac:dyDescent="0.25">
      <c r="A5939" s="1" t="s">
        <v>5785</v>
      </c>
      <c r="B5939" s="18" t="s">
        <v>5786</v>
      </c>
      <c r="C5939" s="19"/>
      <c r="D5939" s="1" t="s">
        <v>6005</v>
      </c>
      <c r="E5939" s="10">
        <v>345952.97000000003</v>
      </c>
      <c r="F5939" s="11">
        <v>263153.84000000003</v>
      </c>
      <c r="G5939" s="16">
        <f t="shared" si="93"/>
        <v>76.066362430708438</v>
      </c>
    </row>
    <row r="5940" spans="1:7" x14ac:dyDescent="0.25">
      <c r="A5940" s="1" t="s">
        <v>5785</v>
      </c>
      <c r="B5940" s="18" t="s">
        <v>5786</v>
      </c>
      <c r="C5940" s="19"/>
      <c r="D5940" s="1" t="s">
        <v>6006</v>
      </c>
      <c r="E5940" s="10">
        <v>121743.45</v>
      </c>
      <c r="F5940" s="11">
        <v>83764.490000000005</v>
      </c>
      <c r="G5940" s="16">
        <f t="shared" si="93"/>
        <v>68.804104040094145</v>
      </c>
    </row>
    <row r="5941" spans="1:7" x14ac:dyDescent="0.25">
      <c r="A5941" s="1" t="s">
        <v>5785</v>
      </c>
      <c r="B5941" s="18" t="s">
        <v>5786</v>
      </c>
      <c r="C5941" s="19"/>
      <c r="D5941" s="1" t="s">
        <v>6007</v>
      </c>
      <c r="E5941" s="10">
        <v>332644.5</v>
      </c>
      <c r="F5941" s="11">
        <v>227776.17</v>
      </c>
      <c r="G5941" s="16">
        <f t="shared" si="93"/>
        <v>68.474353250993175</v>
      </c>
    </row>
    <row r="5942" spans="1:7" x14ac:dyDescent="0.25">
      <c r="A5942" s="1" t="s">
        <v>5785</v>
      </c>
      <c r="B5942" s="18" t="s">
        <v>5786</v>
      </c>
      <c r="C5942" s="19"/>
      <c r="D5942" s="1" t="s">
        <v>6008</v>
      </c>
      <c r="E5942" s="10">
        <v>421934.07</v>
      </c>
      <c r="F5942" s="11">
        <v>326167.39</v>
      </c>
      <c r="G5942" s="16">
        <f t="shared" si="93"/>
        <v>77.302927919520698</v>
      </c>
    </row>
    <row r="5943" spans="1:7" x14ac:dyDescent="0.25">
      <c r="A5943" s="1" t="s">
        <v>5785</v>
      </c>
      <c r="B5943" s="18" t="s">
        <v>5786</v>
      </c>
      <c r="C5943" s="19"/>
      <c r="D5943" s="1" t="s">
        <v>6009</v>
      </c>
      <c r="E5943" s="10">
        <v>411113.08999999997</v>
      </c>
      <c r="F5943" s="11">
        <v>348576.58</v>
      </c>
      <c r="G5943" s="16">
        <f t="shared" si="93"/>
        <v>84.788489707296861</v>
      </c>
    </row>
    <row r="5944" spans="1:7" x14ac:dyDescent="0.25">
      <c r="A5944" s="1" t="s">
        <v>5785</v>
      </c>
      <c r="B5944" s="18" t="s">
        <v>5786</v>
      </c>
      <c r="C5944" s="19"/>
      <c r="D5944" s="1" t="s">
        <v>6010</v>
      </c>
      <c r="E5944" s="10">
        <v>443464.04000000004</v>
      </c>
      <c r="F5944" s="11">
        <v>314114.08</v>
      </c>
      <c r="G5944" s="16">
        <f t="shared" si="93"/>
        <v>70.831916833662547</v>
      </c>
    </row>
    <row r="5945" spans="1:7" x14ac:dyDescent="0.25">
      <c r="A5945" s="1" t="s">
        <v>5785</v>
      </c>
      <c r="B5945" s="18" t="s">
        <v>5786</v>
      </c>
      <c r="C5945" s="19"/>
      <c r="D5945" s="1" t="s">
        <v>6011</v>
      </c>
      <c r="E5945" s="10">
        <v>423498.60000000003</v>
      </c>
      <c r="F5945" s="11">
        <v>339517.39</v>
      </c>
      <c r="G5945" s="16">
        <f t="shared" si="93"/>
        <v>80.169660537248518</v>
      </c>
    </row>
    <row r="5946" spans="1:7" x14ac:dyDescent="0.25">
      <c r="A5946" s="1" t="s">
        <v>5785</v>
      </c>
      <c r="B5946" s="18" t="s">
        <v>5786</v>
      </c>
      <c r="C5946" s="19"/>
      <c r="D5946" s="1" t="s">
        <v>6012</v>
      </c>
      <c r="E5946" s="10">
        <v>318132.89999999997</v>
      </c>
      <c r="F5946" s="11">
        <v>255323.73</v>
      </c>
      <c r="G5946" s="16">
        <f t="shared" si="93"/>
        <v>80.256939788371469</v>
      </c>
    </row>
    <row r="5947" spans="1:7" x14ac:dyDescent="0.25">
      <c r="A5947" s="1" t="s">
        <v>5785</v>
      </c>
      <c r="B5947" s="18" t="s">
        <v>5786</v>
      </c>
      <c r="C5947" s="19"/>
      <c r="D5947" s="1" t="s">
        <v>6013</v>
      </c>
      <c r="E5947" s="10">
        <v>440690.72000000003</v>
      </c>
      <c r="F5947" s="11">
        <v>330480.13</v>
      </c>
      <c r="G5947" s="16">
        <f t="shared" si="93"/>
        <v>74.991397595120674</v>
      </c>
    </row>
    <row r="5948" spans="1:7" x14ac:dyDescent="0.25">
      <c r="A5948" s="1" t="s">
        <v>5785</v>
      </c>
      <c r="B5948" s="18" t="s">
        <v>5786</v>
      </c>
      <c r="C5948" s="19"/>
      <c r="D5948" s="1" t="s">
        <v>6014</v>
      </c>
      <c r="E5948" s="10">
        <v>413421.47000000003</v>
      </c>
      <c r="F5948" s="11">
        <v>365412.49</v>
      </c>
      <c r="G5948" s="16">
        <f t="shared" si="93"/>
        <v>88.387400393114561</v>
      </c>
    </row>
    <row r="5949" spans="1:7" x14ac:dyDescent="0.25">
      <c r="A5949" s="1" t="s">
        <v>5785</v>
      </c>
      <c r="B5949" s="18" t="s">
        <v>5786</v>
      </c>
      <c r="C5949" s="19"/>
      <c r="D5949" s="1" t="s">
        <v>6015</v>
      </c>
      <c r="E5949" s="10">
        <v>312346.69</v>
      </c>
      <c r="F5949" s="11">
        <v>223919.26</v>
      </c>
      <c r="G5949" s="16">
        <f t="shared" si="93"/>
        <v>71.689333413457973</v>
      </c>
    </row>
    <row r="5950" spans="1:7" x14ac:dyDescent="0.25">
      <c r="A5950" s="1" t="s">
        <v>5785</v>
      </c>
      <c r="B5950" s="18" t="s">
        <v>5786</v>
      </c>
      <c r="C5950" s="19"/>
      <c r="D5950" s="1" t="s">
        <v>6016</v>
      </c>
      <c r="E5950" s="10">
        <v>931206.32</v>
      </c>
      <c r="F5950" s="11">
        <v>782816.45</v>
      </c>
      <c r="G5950" s="16">
        <f t="shared" si="93"/>
        <v>84.064769878280032</v>
      </c>
    </row>
    <row r="5951" spans="1:7" x14ac:dyDescent="0.25">
      <c r="A5951" s="1" t="s">
        <v>5785</v>
      </c>
      <c r="B5951" s="18" t="s">
        <v>5786</v>
      </c>
      <c r="C5951" s="19"/>
      <c r="D5951" s="1" t="s">
        <v>6017</v>
      </c>
      <c r="E5951" s="10">
        <v>440304.47000000003</v>
      </c>
      <c r="F5951" s="11">
        <v>356466.06</v>
      </c>
      <c r="G5951" s="16">
        <f t="shared" si="93"/>
        <v>80.958991853977764</v>
      </c>
    </row>
    <row r="5952" spans="1:7" x14ac:dyDescent="0.25">
      <c r="A5952" s="1" t="s">
        <v>5785</v>
      </c>
      <c r="B5952" s="18" t="s">
        <v>5786</v>
      </c>
      <c r="C5952" s="19"/>
      <c r="D5952" s="1" t="s">
        <v>6018</v>
      </c>
      <c r="E5952" s="10">
        <v>418069.8</v>
      </c>
      <c r="F5952" s="11">
        <v>351527.96</v>
      </c>
      <c r="G5952" s="16">
        <f t="shared" si="93"/>
        <v>84.083557338989806</v>
      </c>
    </row>
    <row r="5953" spans="1:7" x14ac:dyDescent="0.25">
      <c r="A5953" s="1" t="s">
        <v>5785</v>
      </c>
      <c r="B5953" s="18" t="s">
        <v>5786</v>
      </c>
      <c r="C5953" s="19"/>
      <c r="D5953" s="1" t="s">
        <v>6019</v>
      </c>
      <c r="E5953" s="10">
        <v>469233.63</v>
      </c>
      <c r="F5953" s="11">
        <v>356449.39</v>
      </c>
      <c r="G5953" s="16">
        <f t="shared" si="93"/>
        <v>75.96416096604159</v>
      </c>
    </row>
    <row r="5954" spans="1:7" x14ac:dyDescent="0.25">
      <c r="A5954" s="1" t="s">
        <v>5785</v>
      </c>
      <c r="B5954" s="18" t="s">
        <v>5786</v>
      </c>
      <c r="C5954" s="19"/>
      <c r="D5954" s="1" t="s">
        <v>6020</v>
      </c>
      <c r="E5954" s="10">
        <v>415929.60000000003</v>
      </c>
      <c r="F5954" s="11">
        <v>377674.36</v>
      </c>
      <c r="G5954" s="16">
        <f t="shared" si="93"/>
        <v>90.802472341473162</v>
      </c>
    </row>
    <row r="5955" spans="1:7" x14ac:dyDescent="0.25">
      <c r="A5955" s="1" t="s">
        <v>5785</v>
      </c>
      <c r="B5955" s="18" t="s">
        <v>5786</v>
      </c>
      <c r="C5955" s="19"/>
      <c r="D5955" s="1" t="s">
        <v>6021</v>
      </c>
      <c r="E5955" s="10">
        <v>356557.98</v>
      </c>
      <c r="F5955" s="11">
        <v>284541.75</v>
      </c>
      <c r="G5955" s="16">
        <f t="shared" si="93"/>
        <v>79.802378844529017</v>
      </c>
    </row>
    <row r="5956" spans="1:7" x14ac:dyDescent="0.25">
      <c r="A5956" s="1" t="s">
        <v>5785</v>
      </c>
      <c r="B5956" s="18" t="s">
        <v>5786</v>
      </c>
      <c r="C5956" s="19"/>
      <c r="D5956" s="1" t="s">
        <v>6022</v>
      </c>
      <c r="E5956" s="10">
        <v>1142436.8400000001</v>
      </c>
      <c r="F5956" s="11">
        <v>908989.59</v>
      </c>
      <c r="G5956" s="16">
        <f t="shared" si="93"/>
        <v>79.565850660067994</v>
      </c>
    </row>
    <row r="5957" spans="1:7" x14ac:dyDescent="0.25">
      <c r="A5957" s="1" t="s">
        <v>5785</v>
      </c>
      <c r="B5957" s="18" t="s">
        <v>5786</v>
      </c>
      <c r="C5957" s="19"/>
      <c r="D5957" s="1" t="s">
        <v>6023</v>
      </c>
      <c r="E5957" s="10">
        <v>454431.83</v>
      </c>
      <c r="F5957" s="11">
        <v>321514.27</v>
      </c>
      <c r="G5957" s="16">
        <f t="shared" si="93"/>
        <v>70.750825266795246</v>
      </c>
    </row>
    <row r="5958" spans="1:7" x14ac:dyDescent="0.25">
      <c r="A5958" s="1" t="s">
        <v>5785</v>
      </c>
      <c r="B5958" s="18" t="s">
        <v>5786</v>
      </c>
      <c r="C5958" s="19"/>
      <c r="D5958" s="1" t="s">
        <v>6024</v>
      </c>
      <c r="E5958" s="10">
        <v>425082.92000000004</v>
      </c>
      <c r="F5958" s="11">
        <v>359564.73</v>
      </c>
      <c r="G5958" s="16">
        <f t="shared" si="93"/>
        <v>84.586962468404977</v>
      </c>
    </row>
    <row r="5959" spans="1:7" x14ac:dyDescent="0.25">
      <c r="A5959" s="1" t="s">
        <v>5785</v>
      </c>
      <c r="B5959" s="18" t="s">
        <v>5786</v>
      </c>
      <c r="C5959" s="19"/>
      <c r="D5959" s="1" t="s">
        <v>6025</v>
      </c>
      <c r="E5959" s="10">
        <v>205019.7</v>
      </c>
      <c r="F5959" s="11">
        <v>110745.52</v>
      </c>
      <c r="G5959" s="16">
        <f t="shared" si="93"/>
        <v>54.017013974754626</v>
      </c>
    </row>
    <row r="5960" spans="1:7" x14ac:dyDescent="0.25">
      <c r="A5960" s="1" t="s">
        <v>5785</v>
      </c>
      <c r="B5960" s="18" t="s">
        <v>5786</v>
      </c>
      <c r="C5960" s="19"/>
      <c r="D5960" s="1" t="s">
        <v>6026</v>
      </c>
      <c r="E5960" s="10">
        <v>126806.84999999999</v>
      </c>
      <c r="F5960" s="11">
        <v>69802.38</v>
      </c>
      <c r="G5960" s="16">
        <f t="shared" si="93"/>
        <v>55.046221872083414</v>
      </c>
    </row>
    <row r="5961" spans="1:7" x14ac:dyDescent="0.25">
      <c r="A5961" s="1" t="s">
        <v>5785</v>
      </c>
      <c r="B5961" s="18" t="s">
        <v>5786</v>
      </c>
      <c r="C5961" s="19"/>
      <c r="D5961" s="1" t="s">
        <v>6027</v>
      </c>
      <c r="E5961" s="10">
        <v>466184.08999999997</v>
      </c>
      <c r="F5961" s="11">
        <v>351882.64</v>
      </c>
      <c r="G5961" s="16">
        <f t="shared" si="93"/>
        <v>75.481477714093586</v>
      </c>
    </row>
    <row r="5962" spans="1:7" x14ac:dyDescent="0.25">
      <c r="A5962" s="1" t="s">
        <v>5785</v>
      </c>
      <c r="B5962" s="18" t="s">
        <v>5786</v>
      </c>
      <c r="C5962" s="19"/>
      <c r="D5962" s="1" t="s">
        <v>6028</v>
      </c>
      <c r="E5962" s="10">
        <v>276862.27999999997</v>
      </c>
      <c r="F5962" s="11">
        <v>235103.81</v>
      </c>
      <c r="G5962" s="16">
        <f t="shared" si="93"/>
        <v>84.917241164090683</v>
      </c>
    </row>
    <row r="5963" spans="1:7" x14ac:dyDescent="0.25">
      <c r="A5963" s="1" t="s">
        <v>5785</v>
      </c>
      <c r="B5963" s="18" t="s">
        <v>5786</v>
      </c>
      <c r="C5963" s="19"/>
      <c r="D5963" s="1" t="s">
        <v>6029</v>
      </c>
      <c r="E5963" s="10">
        <v>493047.6</v>
      </c>
      <c r="F5963" s="11">
        <v>432813.02</v>
      </c>
      <c r="G5963" s="16">
        <f t="shared" si="93"/>
        <v>87.783212006305277</v>
      </c>
    </row>
    <row r="5964" spans="1:7" x14ac:dyDescent="0.25">
      <c r="A5964" s="1" t="s">
        <v>5785</v>
      </c>
      <c r="B5964" s="18" t="s">
        <v>5786</v>
      </c>
      <c r="C5964" s="19"/>
      <c r="D5964" s="1" t="s">
        <v>6030</v>
      </c>
      <c r="E5964" s="10">
        <v>462805.2</v>
      </c>
      <c r="F5964" s="11">
        <v>401621.02</v>
      </c>
      <c r="G5964" s="16">
        <f t="shared" ref="G5964:G6027" si="94">F5964/E5964*100</f>
        <v>86.779712068922294</v>
      </c>
    </row>
    <row r="5965" spans="1:7" x14ac:dyDescent="0.25">
      <c r="A5965" s="1" t="s">
        <v>5785</v>
      </c>
      <c r="B5965" s="18" t="s">
        <v>5786</v>
      </c>
      <c r="C5965" s="19"/>
      <c r="D5965" s="1" t="s">
        <v>6031</v>
      </c>
      <c r="E5965" s="10">
        <v>525328.02</v>
      </c>
      <c r="F5965" s="11">
        <v>453770.7</v>
      </c>
      <c r="G5965" s="16">
        <f t="shared" si="94"/>
        <v>86.37854497081652</v>
      </c>
    </row>
    <row r="5966" spans="1:7" x14ac:dyDescent="0.25">
      <c r="A5966" s="1" t="s">
        <v>5785</v>
      </c>
      <c r="B5966" s="18" t="s">
        <v>5786</v>
      </c>
      <c r="C5966" s="19"/>
      <c r="D5966" s="1" t="s">
        <v>6032</v>
      </c>
      <c r="E5966" s="10">
        <v>490485.92</v>
      </c>
      <c r="F5966" s="11">
        <v>276514.48</v>
      </c>
      <c r="G5966" s="16">
        <f t="shared" si="94"/>
        <v>56.375620323617035</v>
      </c>
    </row>
    <row r="5967" spans="1:7" x14ac:dyDescent="0.25">
      <c r="A5967" s="1" t="s">
        <v>5785</v>
      </c>
      <c r="B5967" s="18" t="s">
        <v>5786</v>
      </c>
      <c r="C5967" s="19"/>
      <c r="D5967" s="1" t="s">
        <v>6033</v>
      </c>
      <c r="E5967" s="10">
        <v>461134.8</v>
      </c>
      <c r="F5967" s="11">
        <v>326049.95</v>
      </c>
      <c r="G5967" s="16">
        <f t="shared" si="94"/>
        <v>70.705995296819935</v>
      </c>
    </row>
    <row r="5968" spans="1:7" x14ac:dyDescent="0.25">
      <c r="A5968" s="1" t="s">
        <v>5785</v>
      </c>
      <c r="B5968" s="18" t="s">
        <v>5786</v>
      </c>
      <c r="C5968" s="19"/>
      <c r="D5968" s="1" t="s">
        <v>6034</v>
      </c>
      <c r="E5968" s="10">
        <v>464743.33</v>
      </c>
      <c r="F5968" s="11">
        <v>372894.09</v>
      </c>
      <c r="G5968" s="16">
        <f t="shared" si="94"/>
        <v>80.23656627842297</v>
      </c>
    </row>
    <row r="5969" spans="1:7" x14ac:dyDescent="0.25">
      <c r="A5969" s="1" t="s">
        <v>5785</v>
      </c>
      <c r="B5969" s="18" t="s">
        <v>5786</v>
      </c>
      <c r="C5969" s="19"/>
      <c r="D5969" s="1" t="s">
        <v>6035</v>
      </c>
      <c r="E5969" s="10">
        <v>406538.44</v>
      </c>
      <c r="F5969" s="11">
        <v>259686.45</v>
      </c>
      <c r="G5969" s="16">
        <f t="shared" si="94"/>
        <v>63.877465068247915</v>
      </c>
    </row>
    <row r="5970" spans="1:7" x14ac:dyDescent="0.25">
      <c r="A5970" s="1" t="s">
        <v>5785</v>
      </c>
      <c r="B5970" s="18" t="s">
        <v>5786</v>
      </c>
      <c r="C5970" s="19"/>
      <c r="D5970" s="1" t="s">
        <v>6036</v>
      </c>
      <c r="E5970" s="10">
        <v>133671.15</v>
      </c>
      <c r="F5970" s="11">
        <v>71094.91</v>
      </c>
      <c r="G5970" s="16">
        <f t="shared" si="94"/>
        <v>53.186428036266619</v>
      </c>
    </row>
    <row r="5971" spans="1:7" x14ac:dyDescent="0.25">
      <c r="A5971" s="1" t="s">
        <v>5785</v>
      </c>
      <c r="B5971" s="18" t="s">
        <v>5786</v>
      </c>
      <c r="C5971" s="19"/>
      <c r="D5971" s="1" t="s">
        <v>6037</v>
      </c>
      <c r="E5971" s="10">
        <v>17748</v>
      </c>
      <c r="F5971" s="11">
        <v>14198.4</v>
      </c>
      <c r="G5971" s="16">
        <f t="shared" si="94"/>
        <v>80</v>
      </c>
    </row>
    <row r="5972" spans="1:7" x14ac:dyDescent="0.25">
      <c r="A5972" s="1" t="s">
        <v>5785</v>
      </c>
      <c r="B5972" s="18" t="s">
        <v>5786</v>
      </c>
      <c r="C5972" s="19"/>
      <c r="D5972" s="1" t="s">
        <v>6038</v>
      </c>
      <c r="E5972" s="10">
        <v>22746.149999999998</v>
      </c>
      <c r="F5972" s="11">
        <v>15366.18</v>
      </c>
      <c r="G5972" s="16">
        <f t="shared" si="94"/>
        <v>67.555080749929118</v>
      </c>
    </row>
    <row r="5973" spans="1:7" x14ac:dyDescent="0.25">
      <c r="A5973" s="1" t="s">
        <v>5785</v>
      </c>
      <c r="B5973" s="18" t="s">
        <v>5786</v>
      </c>
      <c r="C5973" s="19"/>
      <c r="D5973" s="1" t="s">
        <v>6039</v>
      </c>
      <c r="E5973" s="10">
        <v>1113530.4100000001</v>
      </c>
      <c r="F5973" s="11">
        <v>612106.52</v>
      </c>
      <c r="G5973" s="16">
        <f t="shared" si="94"/>
        <v>54.969897050229633</v>
      </c>
    </row>
    <row r="5974" spans="1:7" x14ac:dyDescent="0.25">
      <c r="A5974" s="1" t="s">
        <v>5785</v>
      </c>
      <c r="B5974" s="18" t="s">
        <v>5786</v>
      </c>
      <c r="C5974" s="19"/>
      <c r="D5974" s="1" t="s">
        <v>6040</v>
      </c>
      <c r="E5974" s="10">
        <v>382645.58</v>
      </c>
      <c r="F5974" s="11">
        <v>182594.83</v>
      </c>
      <c r="G5974" s="16">
        <f t="shared" si="94"/>
        <v>47.719048525269777</v>
      </c>
    </row>
    <row r="5975" spans="1:7" x14ac:dyDescent="0.25">
      <c r="A5975" s="1" t="s">
        <v>5785</v>
      </c>
      <c r="B5975" s="18" t="s">
        <v>5786</v>
      </c>
      <c r="C5975" s="19"/>
      <c r="D5975" s="1" t="s">
        <v>6041</v>
      </c>
      <c r="E5975" s="10">
        <v>62684.409999999996</v>
      </c>
      <c r="F5975" s="11">
        <v>35537.599999999999</v>
      </c>
      <c r="G5975" s="16">
        <f t="shared" si="94"/>
        <v>56.692884243466601</v>
      </c>
    </row>
    <row r="5976" spans="1:7" x14ac:dyDescent="0.25">
      <c r="A5976" s="1" t="s">
        <v>5785</v>
      </c>
      <c r="B5976" s="18" t="s">
        <v>5786</v>
      </c>
      <c r="C5976" s="19"/>
      <c r="D5976" s="1" t="s">
        <v>6042</v>
      </c>
      <c r="E5976" s="10">
        <v>31567.950000000004</v>
      </c>
      <c r="F5976" s="11">
        <v>29276.31</v>
      </c>
      <c r="G5976" s="16">
        <f t="shared" si="94"/>
        <v>92.74061191810047</v>
      </c>
    </row>
    <row r="5977" spans="1:7" x14ac:dyDescent="0.25">
      <c r="A5977" s="1" t="s">
        <v>5785</v>
      </c>
      <c r="B5977" s="18" t="s">
        <v>5786</v>
      </c>
      <c r="C5977" s="19"/>
      <c r="D5977" s="1" t="s">
        <v>6043</v>
      </c>
      <c r="E5977" s="10">
        <v>32964.299999999996</v>
      </c>
      <c r="F5977" s="11">
        <v>25334.69</v>
      </c>
      <c r="G5977" s="16">
        <f t="shared" si="94"/>
        <v>76.854930940441633</v>
      </c>
    </row>
    <row r="5978" spans="1:7" x14ac:dyDescent="0.25">
      <c r="A5978" s="1" t="s">
        <v>5785</v>
      </c>
      <c r="B5978" s="18" t="s">
        <v>5786</v>
      </c>
      <c r="C5978" s="19"/>
      <c r="D5978" s="1" t="s">
        <v>6044</v>
      </c>
      <c r="E5978" s="10">
        <v>76029.3</v>
      </c>
      <c r="F5978" s="11">
        <v>37890.660000000003</v>
      </c>
      <c r="G5978" s="16">
        <f t="shared" si="94"/>
        <v>49.836918135508284</v>
      </c>
    </row>
    <row r="5979" spans="1:7" x14ac:dyDescent="0.25">
      <c r="A5979" s="1" t="s">
        <v>5785</v>
      </c>
      <c r="B5979" s="18" t="s">
        <v>5786</v>
      </c>
      <c r="C5979" s="19"/>
      <c r="D5979" s="1" t="s">
        <v>6045</v>
      </c>
      <c r="E5979" s="10">
        <v>238110.30000000002</v>
      </c>
      <c r="F5979" s="11">
        <v>189335.59</v>
      </c>
      <c r="G5979" s="16">
        <f t="shared" si="94"/>
        <v>79.515917623051152</v>
      </c>
    </row>
    <row r="5980" spans="1:7" x14ac:dyDescent="0.25">
      <c r="A5980" s="1" t="s">
        <v>5785</v>
      </c>
      <c r="B5980" s="18" t="s">
        <v>5786</v>
      </c>
      <c r="C5980" s="19"/>
      <c r="D5980" s="1" t="s">
        <v>6046</v>
      </c>
      <c r="E5980" s="10">
        <v>31333.049999999996</v>
      </c>
      <c r="F5980" s="11">
        <v>29213.97</v>
      </c>
      <c r="G5980" s="16">
        <f t="shared" si="94"/>
        <v>93.236917567871629</v>
      </c>
    </row>
    <row r="5981" spans="1:7" x14ac:dyDescent="0.25">
      <c r="A5981" s="1" t="s">
        <v>5785</v>
      </c>
      <c r="B5981" s="18" t="s">
        <v>5786</v>
      </c>
      <c r="C5981" s="19"/>
      <c r="D5981" s="1" t="s">
        <v>6047</v>
      </c>
      <c r="E5981" s="10">
        <v>33551.549999999996</v>
      </c>
      <c r="F5981" s="11">
        <v>27114.080000000002</v>
      </c>
      <c r="G5981" s="16">
        <f t="shared" si="94"/>
        <v>80.813196409703892</v>
      </c>
    </row>
    <row r="5982" spans="1:7" x14ac:dyDescent="0.25">
      <c r="A5982" s="1" t="s">
        <v>5785</v>
      </c>
      <c r="B5982" s="18" t="s">
        <v>5786</v>
      </c>
      <c r="C5982" s="19"/>
      <c r="D5982" s="1" t="s">
        <v>6048</v>
      </c>
      <c r="E5982" s="10">
        <v>48206.700000000004</v>
      </c>
      <c r="F5982" s="11">
        <v>24881.85</v>
      </c>
      <c r="G5982" s="16">
        <f t="shared" si="94"/>
        <v>51.614920747530931</v>
      </c>
    </row>
    <row r="5983" spans="1:7" x14ac:dyDescent="0.25">
      <c r="A5983" s="1" t="s">
        <v>5785</v>
      </c>
      <c r="B5983" s="18" t="s">
        <v>5786</v>
      </c>
      <c r="C5983" s="19"/>
      <c r="D5983" s="1" t="s">
        <v>6049</v>
      </c>
      <c r="E5983" s="10">
        <v>121547.7</v>
      </c>
      <c r="F5983" s="11">
        <v>97647.83</v>
      </c>
      <c r="G5983" s="16">
        <f t="shared" si="94"/>
        <v>80.337044633506025</v>
      </c>
    </row>
    <row r="5984" spans="1:7" x14ac:dyDescent="0.25">
      <c r="A5984" s="1" t="s">
        <v>5785</v>
      </c>
      <c r="B5984" s="18" t="s">
        <v>5786</v>
      </c>
      <c r="C5984" s="19"/>
      <c r="D5984" s="1" t="s">
        <v>6050</v>
      </c>
      <c r="E5984" s="10">
        <v>532870.65</v>
      </c>
      <c r="F5984" s="11">
        <v>462174.59</v>
      </c>
      <c r="G5984" s="16">
        <f t="shared" si="94"/>
        <v>86.732979194857137</v>
      </c>
    </row>
    <row r="5985" spans="1:7" x14ac:dyDescent="0.25">
      <c r="A5985" s="1" t="s">
        <v>5785</v>
      </c>
      <c r="B5985" s="18" t="s">
        <v>5786</v>
      </c>
      <c r="C5985" s="19"/>
      <c r="D5985" s="1" t="s">
        <v>6051</v>
      </c>
      <c r="E5985" s="10">
        <v>70496.099999999991</v>
      </c>
      <c r="F5985" s="11">
        <v>48106.1</v>
      </c>
      <c r="G5985" s="16">
        <f t="shared" si="94"/>
        <v>68.239377781182228</v>
      </c>
    </row>
    <row r="5986" spans="1:7" x14ac:dyDescent="0.25">
      <c r="A5986" s="1" t="s">
        <v>5785</v>
      </c>
      <c r="B5986" s="18" t="s">
        <v>5786</v>
      </c>
      <c r="C5986" s="19"/>
      <c r="D5986" s="1" t="s">
        <v>6052</v>
      </c>
      <c r="E5986" s="10">
        <v>519337.80999999994</v>
      </c>
      <c r="F5986" s="11">
        <v>468450.86</v>
      </c>
      <c r="G5986" s="16">
        <f t="shared" si="94"/>
        <v>90.201570342047702</v>
      </c>
    </row>
    <row r="5987" spans="1:7" x14ac:dyDescent="0.25">
      <c r="A5987" s="1" t="s">
        <v>5785</v>
      </c>
      <c r="B5987" s="18" t="s">
        <v>5786</v>
      </c>
      <c r="C5987" s="19"/>
      <c r="D5987" s="1" t="s">
        <v>6053</v>
      </c>
      <c r="E5987" s="10">
        <v>246162.15</v>
      </c>
      <c r="F5987" s="11">
        <v>190715.44</v>
      </c>
      <c r="G5987" s="16">
        <f t="shared" si="94"/>
        <v>77.475533911285709</v>
      </c>
    </row>
    <row r="5988" spans="1:7" x14ac:dyDescent="0.25">
      <c r="A5988" s="1" t="s">
        <v>5785</v>
      </c>
      <c r="B5988" s="18" t="s">
        <v>5786</v>
      </c>
      <c r="C5988" s="19"/>
      <c r="D5988" s="1" t="s">
        <v>6054</v>
      </c>
      <c r="E5988" s="10">
        <v>180830.86</v>
      </c>
      <c r="F5988" s="11">
        <v>137014.84</v>
      </c>
      <c r="G5988" s="16">
        <f t="shared" si="94"/>
        <v>75.769611447957502</v>
      </c>
    </row>
    <row r="5989" spans="1:7" x14ac:dyDescent="0.25">
      <c r="A5989" s="1" t="s">
        <v>5785</v>
      </c>
      <c r="B5989" s="18" t="s">
        <v>5786</v>
      </c>
      <c r="C5989" s="19"/>
      <c r="D5989" s="1" t="s">
        <v>6055</v>
      </c>
      <c r="E5989" s="10">
        <v>174073.94999999998</v>
      </c>
      <c r="F5989" s="11">
        <v>128717.22</v>
      </c>
      <c r="G5989" s="16">
        <f t="shared" si="94"/>
        <v>73.94398759837415</v>
      </c>
    </row>
    <row r="5990" spans="1:7" x14ac:dyDescent="0.25">
      <c r="A5990" s="1" t="s">
        <v>5785</v>
      </c>
      <c r="B5990" s="18" t="s">
        <v>5786</v>
      </c>
      <c r="C5990" s="19"/>
      <c r="D5990" s="1" t="s">
        <v>6056</v>
      </c>
      <c r="E5990" s="10">
        <v>205733.25</v>
      </c>
      <c r="F5990" s="11">
        <v>167010.07999999999</v>
      </c>
      <c r="G5990" s="16">
        <f t="shared" si="94"/>
        <v>81.177971961265371</v>
      </c>
    </row>
    <row r="5991" spans="1:7" x14ac:dyDescent="0.25">
      <c r="A5991" s="1" t="s">
        <v>5785</v>
      </c>
      <c r="B5991" s="18" t="s">
        <v>5786</v>
      </c>
      <c r="C5991" s="19"/>
      <c r="D5991" s="1" t="s">
        <v>6057</v>
      </c>
      <c r="E5991" s="10">
        <v>28331.55</v>
      </c>
      <c r="F5991" s="11">
        <v>17402.330000000002</v>
      </c>
      <c r="G5991" s="16">
        <f t="shared" si="94"/>
        <v>61.423854324948699</v>
      </c>
    </row>
    <row r="5992" spans="1:7" x14ac:dyDescent="0.25">
      <c r="A5992" s="1" t="s">
        <v>5785</v>
      </c>
      <c r="B5992" s="18" t="s">
        <v>5786</v>
      </c>
      <c r="C5992" s="19"/>
      <c r="D5992" s="1" t="s">
        <v>6058</v>
      </c>
      <c r="E5992" s="10">
        <v>242782.19999999998</v>
      </c>
      <c r="F5992" s="11">
        <v>192319.88</v>
      </c>
      <c r="G5992" s="16">
        <f t="shared" si="94"/>
        <v>79.21498363553836</v>
      </c>
    </row>
    <row r="5993" spans="1:7" x14ac:dyDescent="0.25">
      <c r="A5993" s="1" t="s">
        <v>5785</v>
      </c>
      <c r="B5993" s="18" t="s">
        <v>5786</v>
      </c>
      <c r="C5993" s="19"/>
      <c r="D5993" s="1" t="s">
        <v>6059</v>
      </c>
      <c r="E5993" s="10">
        <v>142662.6</v>
      </c>
      <c r="F5993" s="11">
        <v>115317.99</v>
      </c>
      <c r="G5993" s="16">
        <f t="shared" si="94"/>
        <v>80.832670931274208</v>
      </c>
    </row>
    <row r="5994" spans="1:7" x14ac:dyDescent="0.25">
      <c r="A5994" s="1" t="s">
        <v>5785</v>
      </c>
      <c r="B5994" s="18" t="s">
        <v>5786</v>
      </c>
      <c r="C5994" s="19"/>
      <c r="D5994" s="1" t="s">
        <v>6060</v>
      </c>
      <c r="E5994" s="10">
        <v>130982.84999999999</v>
      </c>
      <c r="F5994" s="11">
        <v>97840.97</v>
      </c>
      <c r="G5994" s="16">
        <f t="shared" si="94"/>
        <v>74.697542464528752</v>
      </c>
    </row>
    <row r="5995" spans="1:7" x14ac:dyDescent="0.25">
      <c r="A5995" s="1" t="s">
        <v>5785</v>
      </c>
      <c r="B5995" s="18" t="s">
        <v>5786</v>
      </c>
      <c r="C5995" s="19"/>
      <c r="D5995" s="1" t="s">
        <v>6061</v>
      </c>
      <c r="E5995" s="10">
        <v>178471.8</v>
      </c>
      <c r="F5995" s="11">
        <v>149154.25</v>
      </c>
      <c r="G5995" s="16">
        <f t="shared" si="94"/>
        <v>83.573007052094511</v>
      </c>
    </row>
    <row r="5996" spans="1:7" x14ac:dyDescent="0.25">
      <c r="A5996" s="1" t="s">
        <v>5785</v>
      </c>
      <c r="B5996" s="18" t="s">
        <v>5786</v>
      </c>
      <c r="C5996" s="19"/>
      <c r="D5996" s="1" t="s">
        <v>6062</v>
      </c>
      <c r="E5996" s="10">
        <v>26393.629999999997</v>
      </c>
      <c r="F5996" s="11">
        <v>18165.7</v>
      </c>
      <c r="G5996" s="16">
        <f t="shared" si="94"/>
        <v>68.826076594996607</v>
      </c>
    </row>
    <row r="5997" spans="1:7" x14ac:dyDescent="0.25">
      <c r="A5997" s="1" t="s">
        <v>5785</v>
      </c>
      <c r="B5997" s="18" t="s">
        <v>5786</v>
      </c>
      <c r="C5997" s="19"/>
      <c r="D5997" s="1" t="s">
        <v>6063</v>
      </c>
      <c r="E5997" s="10">
        <v>25617.149999999998</v>
      </c>
      <c r="F5997" s="11">
        <v>10920.25</v>
      </c>
      <c r="G5997" s="16">
        <f t="shared" si="94"/>
        <v>42.628668684845898</v>
      </c>
    </row>
    <row r="5998" spans="1:7" x14ac:dyDescent="0.25">
      <c r="A5998" s="1" t="s">
        <v>5785</v>
      </c>
      <c r="B5998" s="18" t="s">
        <v>5786</v>
      </c>
      <c r="C5998" s="19"/>
      <c r="D5998" s="1" t="s">
        <v>6064</v>
      </c>
      <c r="E5998" s="10">
        <v>250104.71999999997</v>
      </c>
      <c r="F5998" s="11">
        <v>195447.2</v>
      </c>
      <c r="G5998" s="16">
        <f t="shared" si="94"/>
        <v>78.146146142303934</v>
      </c>
    </row>
    <row r="5999" spans="1:7" x14ac:dyDescent="0.25">
      <c r="A5999" s="1" t="s">
        <v>5785</v>
      </c>
      <c r="B5999" s="18" t="s">
        <v>5786</v>
      </c>
      <c r="C5999" s="19"/>
      <c r="D5999" s="1" t="s">
        <v>6065</v>
      </c>
      <c r="E5999" s="10">
        <v>142780.05000000002</v>
      </c>
      <c r="F5999" s="11">
        <v>92387.64</v>
      </c>
      <c r="G5999" s="16">
        <f t="shared" si="94"/>
        <v>64.706266736844526</v>
      </c>
    </row>
    <row r="6000" spans="1:7" x14ac:dyDescent="0.25">
      <c r="A6000" s="1" t="s">
        <v>5785</v>
      </c>
      <c r="B6000" s="18" t="s">
        <v>5786</v>
      </c>
      <c r="C6000" s="19"/>
      <c r="D6000" s="1" t="s">
        <v>6066</v>
      </c>
      <c r="E6000" s="10">
        <v>163286.86000000002</v>
      </c>
      <c r="F6000" s="11">
        <v>127662.17</v>
      </c>
      <c r="G6000" s="16">
        <f t="shared" si="94"/>
        <v>78.182757632794207</v>
      </c>
    </row>
    <row r="6001" spans="1:7" x14ac:dyDescent="0.25">
      <c r="A6001" s="1" t="s">
        <v>5785</v>
      </c>
      <c r="B6001" s="18" t="s">
        <v>5786</v>
      </c>
      <c r="C6001" s="19"/>
      <c r="D6001" s="1" t="s">
        <v>6067</v>
      </c>
      <c r="E6001" s="10">
        <v>213380.55000000002</v>
      </c>
      <c r="F6001" s="11">
        <v>177244.42</v>
      </c>
      <c r="G6001" s="16">
        <f t="shared" si="94"/>
        <v>83.064937268181197</v>
      </c>
    </row>
    <row r="6002" spans="1:7" x14ac:dyDescent="0.25">
      <c r="A6002" s="1" t="s">
        <v>5785</v>
      </c>
      <c r="B6002" s="18" t="s">
        <v>5786</v>
      </c>
      <c r="C6002" s="19"/>
      <c r="D6002" s="1" t="s">
        <v>6068</v>
      </c>
      <c r="E6002" s="10">
        <v>885716.54999999993</v>
      </c>
      <c r="F6002" s="11">
        <v>450469.43</v>
      </c>
      <c r="G6002" s="16">
        <f t="shared" si="94"/>
        <v>50.859321754798422</v>
      </c>
    </row>
    <row r="6003" spans="1:7" x14ac:dyDescent="0.25">
      <c r="A6003" s="1" t="s">
        <v>5785</v>
      </c>
      <c r="B6003" s="18" t="s">
        <v>5786</v>
      </c>
      <c r="C6003" s="19"/>
      <c r="D6003" s="1" t="s">
        <v>6069</v>
      </c>
      <c r="E6003" s="10">
        <v>921630.15</v>
      </c>
      <c r="F6003" s="11">
        <v>214070.9</v>
      </c>
      <c r="G6003" s="16">
        <f t="shared" si="94"/>
        <v>23.227419372076749</v>
      </c>
    </row>
    <row r="6004" spans="1:7" x14ac:dyDescent="0.25">
      <c r="A6004" s="1" t="s">
        <v>5785</v>
      </c>
      <c r="B6004" s="18" t="s">
        <v>5786</v>
      </c>
      <c r="C6004" s="19"/>
      <c r="D6004" s="1" t="s">
        <v>6070</v>
      </c>
      <c r="E6004" s="10">
        <v>447696.62</v>
      </c>
      <c r="F6004" s="11">
        <v>251784.49</v>
      </c>
      <c r="G6004" s="16">
        <f t="shared" si="94"/>
        <v>56.239980100810229</v>
      </c>
    </row>
    <row r="6005" spans="1:7" x14ac:dyDescent="0.25">
      <c r="A6005" s="1" t="s">
        <v>5785</v>
      </c>
      <c r="B6005" s="18" t="s">
        <v>5786</v>
      </c>
      <c r="C6005" s="19"/>
      <c r="D6005" s="1" t="s">
        <v>6071</v>
      </c>
      <c r="E6005" s="10">
        <v>766126.35</v>
      </c>
      <c r="F6005" s="11">
        <v>478885.74</v>
      </c>
      <c r="G6005" s="16">
        <f t="shared" si="94"/>
        <v>62.507410168048651</v>
      </c>
    </row>
    <row r="6006" spans="1:7" x14ac:dyDescent="0.25">
      <c r="A6006" s="1" t="s">
        <v>5785</v>
      </c>
      <c r="B6006" s="18" t="s">
        <v>5786</v>
      </c>
      <c r="C6006" s="19"/>
      <c r="D6006" s="1" t="s">
        <v>6072</v>
      </c>
      <c r="E6006" s="10">
        <v>509093.54999999993</v>
      </c>
      <c r="F6006" s="11">
        <v>281899.11</v>
      </c>
      <c r="G6006" s="16">
        <f t="shared" si="94"/>
        <v>55.372752218133591</v>
      </c>
    </row>
    <row r="6007" spans="1:7" x14ac:dyDescent="0.25">
      <c r="A6007" s="1" t="s">
        <v>5785</v>
      </c>
      <c r="B6007" s="18" t="s">
        <v>5786</v>
      </c>
      <c r="C6007" s="19"/>
      <c r="D6007" s="1" t="s">
        <v>6073</v>
      </c>
      <c r="E6007" s="10">
        <v>1189585.81</v>
      </c>
      <c r="F6007" s="11">
        <v>911294.45</v>
      </c>
      <c r="G6007" s="16">
        <f t="shared" si="94"/>
        <v>76.606028950530259</v>
      </c>
    </row>
    <row r="6008" spans="1:7" x14ac:dyDescent="0.25">
      <c r="A6008" s="1" t="s">
        <v>5785</v>
      </c>
      <c r="B6008" s="18" t="s">
        <v>5786</v>
      </c>
      <c r="C6008" s="19"/>
      <c r="D6008" s="1" t="s">
        <v>6074</v>
      </c>
      <c r="E6008" s="10">
        <v>429412.99</v>
      </c>
      <c r="F6008" s="11">
        <v>272737.58</v>
      </c>
      <c r="G6008" s="16">
        <f t="shared" si="94"/>
        <v>63.514049726348517</v>
      </c>
    </row>
    <row r="6009" spans="1:7" x14ac:dyDescent="0.25">
      <c r="A6009" s="1" t="s">
        <v>5785</v>
      </c>
      <c r="B6009" s="18" t="s">
        <v>5786</v>
      </c>
      <c r="C6009" s="19"/>
      <c r="D6009" s="1" t="s">
        <v>6075</v>
      </c>
      <c r="E6009" s="10">
        <v>408688.22000000003</v>
      </c>
      <c r="F6009" s="11">
        <v>314523.84999999998</v>
      </c>
      <c r="G6009" s="16">
        <f t="shared" si="94"/>
        <v>76.959362812072229</v>
      </c>
    </row>
    <row r="6010" spans="1:7" x14ac:dyDescent="0.25">
      <c r="A6010" s="1" t="s">
        <v>5785</v>
      </c>
      <c r="B6010" s="18" t="s">
        <v>5786</v>
      </c>
      <c r="C6010" s="19"/>
      <c r="D6010" s="1" t="s">
        <v>6076</v>
      </c>
      <c r="E6010" s="10">
        <v>388302.76</v>
      </c>
      <c r="F6010" s="11">
        <v>261472.3</v>
      </c>
      <c r="G6010" s="16">
        <f t="shared" si="94"/>
        <v>67.337224180430752</v>
      </c>
    </row>
    <row r="6011" spans="1:7" x14ac:dyDescent="0.25">
      <c r="A6011" s="1" t="s">
        <v>5785</v>
      </c>
      <c r="B6011" s="18" t="s">
        <v>5786</v>
      </c>
      <c r="C6011" s="19"/>
      <c r="D6011" s="1" t="s">
        <v>6077</v>
      </c>
      <c r="E6011" s="10">
        <v>416425.5</v>
      </c>
      <c r="F6011" s="11">
        <v>330123.56</v>
      </c>
      <c r="G6011" s="16">
        <f t="shared" si="94"/>
        <v>79.275539082020671</v>
      </c>
    </row>
    <row r="6012" spans="1:7" x14ac:dyDescent="0.25">
      <c r="A6012" s="1" t="s">
        <v>5785</v>
      </c>
      <c r="B6012" s="18" t="s">
        <v>5786</v>
      </c>
      <c r="C6012" s="19"/>
      <c r="D6012" s="1" t="s">
        <v>6078</v>
      </c>
      <c r="E6012" s="10">
        <v>444704.87</v>
      </c>
      <c r="F6012" s="11">
        <v>304686.36</v>
      </c>
      <c r="G6012" s="16">
        <f t="shared" si="94"/>
        <v>68.514284541115998</v>
      </c>
    </row>
    <row r="6013" spans="1:7" x14ac:dyDescent="0.25">
      <c r="A6013" s="1" t="s">
        <v>5785</v>
      </c>
      <c r="B6013" s="18" t="s">
        <v>5786</v>
      </c>
      <c r="C6013" s="19"/>
      <c r="D6013" s="1" t="s">
        <v>6079</v>
      </c>
      <c r="E6013" s="10">
        <v>324847.42000000004</v>
      </c>
      <c r="F6013" s="11">
        <v>270019.55</v>
      </c>
      <c r="G6013" s="16">
        <f t="shared" si="94"/>
        <v>83.121962304641357</v>
      </c>
    </row>
    <row r="6014" spans="1:7" x14ac:dyDescent="0.25">
      <c r="A6014" s="1" t="s">
        <v>5785</v>
      </c>
      <c r="B6014" s="18" t="s">
        <v>5786</v>
      </c>
      <c r="C6014" s="19"/>
      <c r="D6014" s="1" t="s">
        <v>6080</v>
      </c>
      <c r="E6014" s="10">
        <v>473140.82</v>
      </c>
      <c r="F6014" s="11">
        <v>297332.31</v>
      </c>
      <c r="G6014" s="16">
        <f t="shared" si="94"/>
        <v>62.842244302658138</v>
      </c>
    </row>
    <row r="6015" spans="1:7" x14ac:dyDescent="0.25">
      <c r="A6015" s="1" t="s">
        <v>5785</v>
      </c>
      <c r="B6015" s="18" t="s">
        <v>5786</v>
      </c>
      <c r="C6015" s="19"/>
      <c r="D6015" s="1" t="s">
        <v>6081</v>
      </c>
      <c r="E6015" s="10">
        <v>248887.81</v>
      </c>
      <c r="F6015" s="11">
        <v>187627.94</v>
      </c>
      <c r="G6015" s="16">
        <f t="shared" si="94"/>
        <v>75.386552680101133</v>
      </c>
    </row>
    <row r="6016" spans="1:7" x14ac:dyDescent="0.25">
      <c r="A6016" s="1" t="s">
        <v>5785</v>
      </c>
      <c r="B6016" s="18" t="s">
        <v>5786</v>
      </c>
      <c r="C6016" s="19"/>
      <c r="D6016" s="1" t="s">
        <v>6082</v>
      </c>
      <c r="E6016" s="10">
        <v>812068</v>
      </c>
      <c r="F6016" s="11">
        <v>633839.42000000004</v>
      </c>
      <c r="G6016" s="16">
        <f t="shared" si="94"/>
        <v>78.052505455208191</v>
      </c>
    </row>
    <row r="6017" spans="1:7" x14ac:dyDescent="0.25">
      <c r="A6017" s="1" t="s">
        <v>5785</v>
      </c>
      <c r="B6017" s="18" t="s">
        <v>5786</v>
      </c>
      <c r="C6017" s="19"/>
      <c r="D6017" s="1" t="s">
        <v>6083</v>
      </c>
      <c r="E6017" s="10">
        <v>513706.06000000006</v>
      </c>
      <c r="F6017" s="11">
        <v>267065.64</v>
      </c>
      <c r="G6017" s="16">
        <f t="shared" si="94"/>
        <v>51.988025992918985</v>
      </c>
    </row>
    <row r="6018" spans="1:7" x14ac:dyDescent="0.25">
      <c r="A6018" s="1" t="s">
        <v>5785</v>
      </c>
      <c r="B6018" s="18" t="s">
        <v>5786</v>
      </c>
      <c r="C6018" s="19"/>
      <c r="D6018" s="1" t="s">
        <v>6084</v>
      </c>
      <c r="E6018" s="10">
        <v>203358.15</v>
      </c>
      <c r="F6018" s="11">
        <v>160493.79999999999</v>
      </c>
      <c r="G6018" s="16">
        <f t="shared" si="94"/>
        <v>78.921744714927826</v>
      </c>
    </row>
    <row r="6019" spans="1:7" x14ac:dyDescent="0.25">
      <c r="A6019" s="1" t="s">
        <v>5785</v>
      </c>
      <c r="B6019" s="18" t="s">
        <v>5786</v>
      </c>
      <c r="C6019" s="19"/>
      <c r="D6019" s="1" t="s">
        <v>6085</v>
      </c>
      <c r="E6019" s="10">
        <v>46640.700000000004</v>
      </c>
      <c r="F6019" s="11">
        <v>36883.14</v>
      </c>
      <c r="G6019" s="16">
        <f t="shared" si="94"/>
        <v>79.079301983031982</v>
      </c>
    </row>
    <row r="6020" spans="1:7" x14ac:dyDescent="0.25">
      <c r="A6020" s="1" t="s">
        <v>5785</v>
      </c>
      <c r="B6020" s="18" t="s">
        <v>5786</v>
      </c>
      <c r="C6020" s="19"/>
      <c r="D6020" s="1" t="s">
        <v>6086</v>
      </c>
      <c r="E6020" s="10">
        <v>461438.76</v>
      </c>
      <c r="F6020" s="11">
        <v>346270.71999999997</v>
      </c>
      <c r="G6020" s="16">
        <f t="shared" si="94"/>
        <v>75.041533138655268</v>
      </c>
    </row>
    <row r="6021" spans="1:7" x14ac:dyDescent="0.25">
      <c r="A6021" s="1" t="s">
        <v>5785</v>
      </c>
      <c r="B6021" s="18" t="s">
        <v>5786</v>
      </c>
      <c r="C6021" s="19"/>
      <c r="D6021" s="1" t="s">
        <v>6087</v>
      </c>
      <c r="E6021" s="10">
        <v>446007</v>
      </c>
      <c r="F6021" s="11">
        <v>339380.74</v>
      </c>
      <c r="G6021" s="16">
        <f t="shared" si="94"/>
        <v>76.093142035887325</v>
      </c>
    </row>
    <row r="6022" spans="1:7" x14ac:dyDescent="0.25">
      <c r="A6022" s="1" t="s">
        <v>5785</v>
      </c>
      <c r="B6022" s="18" t="s">
        <v>5786</v>
      </c>
      <c r="C6022" s="19"/>
      <c r="D6022" s="1" t="s">
        <v>6088</v>
      </c>
      <c r="E6022" s="10">
        <v>343343.00999999995</v>
      </c>
      <c r="F6022" s="11">
        <v>257332.83</v>
      </c>
      <c r="G6022" s="16">
        <f t="shared" si="94"/>
        <v>74.949197305633234</v>
      </c>
    </row>
    <row r="6023" spans="1:7" x14ac:dyDescent="0.25">
      <c r="A6023" s="1" t="s">
        <v>5785</v>
      </c>
      <c r="B6023" s="18" t="s">
        <v>5786</v>
      </c>
      <c r="C6023" s="19"/>
      <c r="D6023" s="1" t="s">
        <v>6089</v>
      </c>
      <c r="E6023" s="10">
        <v>351331.76</v>
      </c>
      <c r="F6023" s="11">
        <v>218795.05</v>
      </c>
      <c r="G6023" s="16">
        <f t="shared" si="94"/>
        <v>62.27590981242345</v>
      </c>
    </row>
    <row r="6024" spans="1:7" x14ac:dyDescent="0.25">
      <c r="A6024" s="1" t="s">
        <v>5785</v>
      </c>
      <c r="B6024" s="18" t="s">
        <v>5786</v>
      </c>
      <c r="C6024" s="19"/>
      <c r="D6024" s="1" t="s">
        <v>6090</v>
      </c>
      <c r="E6024" s="10">
        <v>334342.46999999997</v>
      </c>
      <c r="F6024" s="11">
        <v>234462.35</v>
      </c>
      <c r="G6024" s="16">
        <f t="shared" si="94"/>
        <v>70.126403624403451</v>
      </c>
    </row>
    <row r="6025" spans="1:7" x14ac:dyDescent="0.25">
      <c r="A6025" s="1" t="s">
        <v>5785</v>
      </c>
      <c r="B6025" s="18" t="s">
        <v>5786</v>
      </c>
      <c r="C6025" s="19"/>
      <c r="D6025" s="1" t="s">
        <v>6091</v>
      </c>
      <c r="E6025" s="10">
        <v>508386.32</v>
      </c>
      <c r="F6025" s="11">
        <v>449873.06</v>
      </c>
      <c r="G6025" s="16">
        <f t="shared" si="94"/>
        <v>88.490394470095097</v>
      </c>
    </row>
    <row r="6026" spans="1:7" x14ac:dyDescent="0.25">
      <c r="A6026" s="1" t="s">
        <v>5785</v>
      </c>
      <c r="B6026" s="18" t="s">
        <v>5786</v>
      </c>
      <c r="C6026" s="19"/>
      <c r="D6026" s="1" t="s">
        <v>6092</v>
      </c>
      <c r="E6026" s="10">
        <v>349661.7</v>
      </c>
      <c r="F6026" s="11">
        <v>260114.21</v>
      </c>
      <c r="G6026" s="16">
        <f t="shared" si="94"/>
        <v>74.390249203730335</v>
      </c>
    </row>
    <row r="6027" spans="1:7" x14ac:dyDescent="0.25">
      <c r="A6027" s="1" t="s">
        <v>5785</v>
      </c>
      <c r="B6027" s="18" t="s">
        <v>5786</v>
      </c>
      <c r="C6027" s="19"/>
      <c r="D6027" s="1" t="s">
        <v>6093</v>
      </c>
      <c r="E6027" s="10">
        <v>233200.97999999998</v>
      </c>
      <c r="F6027" s="11">
        <v>193599.21</v>
      </c>
      <c r="G6027" s="16">
        <f t="shared" si="94"/>
        <v>83.01818028380498</v>
      </c>
    </row>
    <row r="6028" spans="1:7" ht="25.5" x14ac:dyDescent="0.25">
      <c r="A6028" s="1" t="s">
        <v>5785</v>
      </c>
      <c r="B6028" s="18" t="s">
        <v>5786</v>
      </c>
      <c r="C6028" s="19"/>
      <c r="D6028" s="1" t="s">
        <v>6094</v>
      </c>
      <c r="E6028" s="10">
        <v>472253.39999999997</v>
      </c>
      <c r="F6028" s="11">
        <v>306687.11</v>
      </c>
      <c r="G6028" s="16">
        <f t="shared" ref="G6028:G6091" si="95">F6028/E6028*100</f>
        <v>64.941217998642259</v>
      </c>
    </row>
    <row r="6029" spans="1:7" x14ac:dyDescent="0.25">
      <c r="A6029" s="1" t="s">
        <v>5785</v>
      </c>
      <c r="B6029" s="18" t="s">
        <v>5786</v>
      </c>
      <c r="C6029" s="19"/>
      <c r="D6029" s="1" t="s">
        <v>6095</v>
      </c>
      <c r="E6029" s="10">
        <v>676996.33</v>
      </c>
      <c r="F6029" s="11">
        <v>483137.91</v>
      </c>
      <c r="G6029" s="16">
        <f t="shared" si="95"/>
        <v>71.364923056525285</v>
      </c>
    </row>
    <row r="6030" spans="1:7" x14ac:dyDescent="0.25">
      <c r="A6030" s="1" t="s">
        <v>5785</v>
      </c>
      <c r="B6030" s="18" t="s">
        <v>5786</v>
      </c>
      <c r="C6030" s="19"/>
      <c r="D6030" s="1" t="s">
        <v>6096</v>
      </c>
      <c r="E6030" s="10">
        <v>247807.91999999998</v>
      </c>
      <c r="F6030" s="11">
        <v>209289.86</v>
      </c>
      <c r="G6030" s="16">
        <f t="shared" si="95"/>
        <v>84.456485490859208</v>
      </c>
    </row>
    <row r="6031" spans="1:7" x14ac:dyDescent="0.25">
      <c r="A6031" s="1" t="s">
        <v>5785</v>
      </c>
      <c r="B6031" s="18" t="s">
        <v>5786</v>
      </c>
      <c r="C6031" s="19"/>
      <c r="D6031" s="1" t="s">
        <v>6097</v>
      </c>
      <c r="E6031" s="10">
        <v>996176.64</v>
      </c>
      <c r="F6031" s="11">
        <v>881378.39</v>
      </c>
      <c r="G6031" s="16">
        <f t="shared" si="95"/>
        <v>88.476115039196259</v>
      </c>
    </row>
    <row r="6032" spans="1:7" x14ac:dyDescent="0.25">
      <c r="A6032" s="1" t="s">
        <v>5785</v>
      </c>
      <c r="B6032" s="18" t="s">
        <v>5786</v>
      </c>
      <c r="C6032" s="19"/>
      <c r="D6032" s="1" t="s">
        <v>6098</v>
      </c>
      <c r="E6032" s="10">
        <v>795871.63</v>
      </c>
      <c r="F6032" s="11">
        <v>502988.43</v>
      </c>
      <c r="G6032" s="16">
        <f t="shared" si="95"/>
        <v>63.199693397790789</v>
      </c>
    </row>
    <row r="6033" spans="1:7" x14ac:dyDescent="0.25">
      <c r="A6033" s="1" t="s">
        <v>5785</v>
      </c>
      <c r="B6033" s="18" t="s">
        <v>5786</v>
      </c>
      <c r="C6033" s="19"/>
      <c r="D6033" s="1" t="s">
        <v>6099</v>
      </c>
      <c r="E6033" s="10">
        <v>314766</v>
      </c>
      <c r="F6033" s="11">
        <v>282045.46000000002</v>
      </c>
      <c r="G6033" s="16">
        <f t="shared" si="95"/>
        <v>89.604804839150361</v>
      </c>
    </row>
    <row r="6034" spans="1:7" x14ac:dyDescent="0.25">
      <c r="A6034" s="1" t="s">
        <v>5785</v>
      </c>
      <c r="B6034" s="18" t="s">
        <v>5786</v>
      </c>
      <c r="C6034" s="19"/>
      <c r="D6034" s="1" t="s">
        <v>6100</v>
      </c>
      <c r="E6034" s="10">
        <v>454727.25</v>
      </c>
      <c r="F6034" s="11">
        <v>281996.02</v>
      </c>
      <c r="G6034" s="16">
        <f t="shared" si="95"/>
        <v>62.014321772007285</v>
      </c>
    </row>
    <row r="6035" spans="1:7" x14ac:dyDescent="0.25">
      <c r="A6035" s="1" t="s">
        <v>5785</v>
      </c>
      <c r="B6035" s="18" t="s">
        <v>5786</v>
      </c>
      <c r="C6035" s="19"/>
      <c r="D6035" s="1" t="s">
        <v>6101</v>
      </c>
      <c r="E6035" s="10">
        <v>355364.58</v>
      </c>
      <c r="F6035" s="11">
        <v>266239.2</v>
      </c>
      <c r="G6035" s="16">
        <f t="shared" si="95"/>
        <v>74.920015945314518</v>
      </c>
    </row>
    <row r="6036" spans="1:7" x14ac:dyDescent="0.25">
      <c r="A6036" s="1" t="s">
        <v>5785</v>
      </c>
      <c r="B6036" s="18" t="s">
        <v>5786</v>
      </c>
      <c r="C6036" s="19"/>
      <c r="D6036" s="1" t="s">
        <v>6102</v>
      </c>
      <c r="E6036" s="10">
        <v>375944.39999999997</v>
      </c>
      <c r="F6036" s="11">
        <v>308125.84000000003</v>
      </c>
      <c r="G6036" s="16">
        <f t="shared" si="95"/>
        <v>81.960481390333257</v>
      </c>
    </row>
    <row r="6037" spans="1:7" ht="25.5" x14ac:dyDescent="0.25">
      <c r="A6037" s="1" t="s">
        <v>5785</v>
      </c>
      <c r="B6037" s="18" t="s">
        <v>5786</v>
      </c>
      <c r="C6037" s="19"/>
      <c r="D6037" s="1" t="s">
        <v>6103</v>
      </c>
      <c r="E6037" s="10">
        <v>347926.05</v>
      </c>
      <c r="F6037" s="11">
        <v>239666.05</v>
      </c>
      <c r="G6037" s="16">
        <f t="shared" si="95"/>
        <v>68.884192488604981</v>
      </c>
    </row>
    <row r="6038" spans="1:7" x14ac:dyDescent="0.25">
      <c r="A6038" s="1" t="s">
        <v>5785</v>
      </c>
      <c r="B6038" s="18" t="s">
        <v>5786</v>
      </c>
      <c r="C6038" s="19"/>
      <c r="D6038" s="1" t="s">
        <v>6104</v>
      </c>
      <c r="E6038" s="10">
        <v>1614944.64</v>
      </c>
      <c r="F6038" s="11">
        <v>1346698.22</v>
      </c>
      <c r="G6038" s="16">
        <f t="shared" si="95"/>
        <v>83.389745174175133</v>
      </c>
    </row>
    <row r="6039" spans="1:7" x14ac:dyDescent="0.25">
      <c r="A6039" s="1" t="s">
        <v>5785</v>
      </c>
      <c r="B6039" s="18" t="s">
        <v>5786</v>
      </c>
      <c r="C6039" s="19"/>
      <c r="D6039" s="1" t="s">
        <v>6105</v>
      </c>
      <c r="E6039" s="10">
        <v>396044.96</v>
      </c>
      <c r="F6039" s="11">
        <v>319658.74</v>
      </c>
      <c r="G6039" s="16">
        <f t="shared" si="95"/>
        <v>80.7127402909003</v>
      </c>
    </row>
    <row r="6040" spans="1:7" x14ac:dyDescent="0.25">
      <c r="A6040" s="1" t="s">
        <v>5785</v>
      </c>
      <c r="B6040" s="18" t="s">
        <v>5786</v>
      </c>
      <c r="C6040" s="19"/>
      <c r="D6040" s="1" t="s">
        <v>6106</v>
      </c>
      <c r="E6040" s="10">
        <v>311999.39999999997</v>
      </c>
      <c r="F6040" s="11">
        <v>300594.09000000003</v>
      </c>
      <c r="G6040" s="16">
        <f t="shared" si="95"/>
        <v>96.344444893163271</v>
      </c>
    </row>
    <row r="6041" spans="1:7" x14ac:dyDescent="0.25">
      <c r="A6041" s="1" t="s">
        <v>5785</v>
      </c>
      <c r="B6041" s="18" t="s">
        <v>5786</v>
      </c>
      <c r="C6041" s="19"/>
      <c r="D6041" s="1" t="s">
        <v>6107</v>
      </c>
      <c r="E6041" s="10">
        <v>143497.80000000002</v>
      </c>
      <c r="F6041" s="11">
        <v>76762.98</v>
      </c>
      <c r="G6041" s="16">
        <f t="shared" si="95"/>
        <v>53.494185973582866</v>
      </c>
    </row>
    <row r="6042" spans="1:7" ht="25.5" x14ac:dyDescent="0.25">
      <c r="A6042" s="1" t="s">
        <v>5785</v>
      </c>
      <c r="B6042" s="18" t="s">
        <v>5786</v>
      </c>
      <c r="C6042" s="19"/>
      <c r="D6042" s="1" t="s">
        <v>6108</v>
      </c>
      <c r="E6042" s="10">
        <v>127615.94999999998</v>
      </c>
      <c r="F6042" s="11">
        <v>87880.52</v>
      </c>
      <c r="G6042" s="16">
        <f t="shared" si="95"/>
        <v>68.863272968621885</v>
      </c>
    </row>
    <row r="6043" spans="1:7" x14ac:dyDescent="0.25">
      <c r="A6043" s="1" t="s">
        <v>5785</v>
      </c>
      <c r="B6043" s="18" t="s">
        <v>5786</v>
      </c>
      <c r="C6043" s="19"/>
      <c r="D6043" s="1" t="s">
        <v>6109</v>
      </c>
      <c r="E6043" s="10">
        <v>315034.99</v>
      </c>
      <c r="F6043" s="11">
        <v>183328.53</v>
      </c>
      <c r="G6043" s="16">
        <f t="shared" si="95"/>
        <v>58.193069284145224</v>
      </c>
    </row>
    <row r="6044" spans="1:7" ht="25.5" x14ac:dyDescent="0.25">
      <c r="A6044" s="1" t="s">
        <v>5785</v>
      </c>
      <c r="B6044" s="18" t="s">
        <v>5786</v>
      </c>
      <c r="C6044" s="19"/>
      <c r="D6044" s="1" t="s">
        <v>6110</v>
      </c>
      <c r="E6044" s="10">
        <v>141696.9</v>
      </c>
      <c r="F6044" s="11">
        <v>128207.91</v>
      </c>
      <c r="G6044" s="16">
        <f t="shared" si="95"/>
        <v>90.480391596428717</v>
      </c>
    </row>
    <row r="6045" spans="1:7" x14ac:dyDescent="0.25">
      <c r="A6045" s="1" t="s">
        <v>5785</v>
      </c>
      <c r="B6045" s="18" t="s">
        <v>5786</v>
      </c>
      <c r="C6045" s="19"/>
      <c r="D6045" s="1" t="s">
        <v>6111</v>
      </c>
      <c r="E6045" s="10">
        <v>395582.12</v>
      </c>
      <c r="F6045" s="11">
        <v>256742.91</v>
      </c>
      <c r="G6045" s="16">
        <f t="shared" si="95"/>
        <v>64.90255676874375</v>
      </c>
    </row>
    <row r="6046" spans="1:7" ht="25.5" x14ac:dyDescent="0.25">
      <c r="A6046" s="1" t="s">
        <v>5785</v>
      </c>
      <c r="B6046" s="18" t="s">
        <v>5786</v>
      </c>
      <c r="C6046" s="19"/>
      <c r="D6046" s="1" t="s">
        <v>6112</v>
      </c>
      <c r="E6046" s="10">
        <v>56702.259999999995</v>
      </c>
      <c r="F6046" s="11">
        <v>29793.48</v>
      </c>
      <c r="G6046" s="16">
        <f t="shared" si="95"/>
        <v>52.543725770366123</v>
      </c>
    </row>
    <row r="6047" spans="1:7" ht="25.5" x14ac:dyDescent="0.25">
      <c r="A6047" s="1" t="s">
        <v>5785</v>
      </c>
      <c r="B6047" s="18" t="s">
        <v>5786</v>
      </c>
      <c r="C6047" s="19"/>
      <c r="D6047" s="1" t="s">
        <v>6113</v>
      </c>
      <c r="E6047" s="10">
        <v>59808.15</v>
      </c>
      <c r="F6047" s="11">
        <v>30303.72</v>
      </c>
      <c r="G6047" s="16">
        <f t="shared" si="95"/>
        <v>50.668211606612147</v>
      </c>
    </row>
    <row r="6048" spans="1:7" x14ac:dyDescent="0.25">
      <c r="A6048" s="1" t="s">
        <v>5785</v>
      </c>
      <c r="B6048" s="18" t="s">
        <v>5786</v>
      </c>
      <c r="C6048" s="19"/>
      <c r="D6048" s="1" t="s">
        <v>6114</v>
      </c>
      <c r="E6048" s="10">
        <v>372394.27</v>
      </c>
      <c r="F6048" s="11">
        <v>263424.82</v>
      </c>
      <c r="G6048" s="16">
        <f t="shared" si="95"/>
        <v>70.738150723962534</v>
      </c>
    </row>
    <row r="6049" spans="1:7" ht="25.5" x14ac:dyDescent="0.25">
      <c r="A6049" s="1" t="s">
        <v>5785</v>
      </c>
      <c r="B6049" s="18" t="s">
        <v>5786</v>
      </c>
      <c r="C6049" s="19"/>
      <c r="D6049" s="1" t="s">
        <v>6115</v>
      </c>
      <c r="E6049" s="10">
        <v>53841.770000000004</v>
      </c>
      <c r="F6049" s="11">
        <v>35030.07</v>
      </c>
      <c r="G6049" s="16">
        <f t="shared" si="95"/>
        <v>65.06114119205219</v>
      </c>
    </row>
    <row r="6050" spans="1:7" ht="25.5" x14ac:dyDescent="0.25">
      <c r="A6050" s="1" t="s">
        <v>5785</v>
      </c>
      <c r="B6050" s="18" t="s">
        <v>5786</v>
      </c>
      <c r="C6050" s="19"/>
      <c r="D6050" s="1" t="s">
        <v>6116</v>
      </c>
      <c r="E6050" s="10">
        <v>53857.35</v>
      </c>
      <c r="F6050" s="11">
        <v>27447.47</v>
      </c>
      <c r="G6050" s="16">
        <f t="shared" si="95"/>
        <v>50.963276135940596</v>
      </c>
    </row>
    <row r="6051" spans="1:7" x14ac:dyDescent="0.25">
      <c r="A6051" s="1" t="s">
        <v>5785</v>
      </c>
      <c r="B6051" s="18" t="s">
        <v>5786</v>
      </c>
      <c r="C6051" s="19"/>
      <c r="D6051" s="1" t="s">
        <v>6117</v>
      </c>
      <c r="E6051" s="10">
        <v>155216.69999999998</v>
      </c>
      <c r="F6051" s="11">
        <v>134749.73000000001</v>
      </c>
      <c r="G6051" s="16">
        <f t="shared" si="95"/>
        <v>86.813938190929221</v>
      </c>
    </row>
    <row r="6052" spans="1:7" ht="25.5" x14ac:dyDescent="0.25">
      <c r="A6052" s="1" t="s">
        <v>5785</v>
      </c>
      <c r="B6052" s="18" t="s">
        <v>5786</v>
      </c>
      <c r="C6052" s="19"/>
      <c r="D6052" s="1" t="s">
        <v>6118</v>
      </c>
      <c r="E6052" s="10">
        <v>52800.299999999996</v>
      </c>
      <c r="F6052" s="11">
        <v>44341.67</v>
      </c>
      <c r="G6052" s="16">
        <f t="shared" si="95"/>
        <v>83.979958447205789</v>
      </c>
    </row>
    <row r="6053" spans="1:7" ht="25.5" x14ac:dyDescent="0.25">
      <c r="A6053" s="1" t="s">
        <v>5785</v>
      </c>
      <c r="B6053" s="18" t="s">
        <v>5786</v>
      </c>
      <c r="C6053" s="19"/>
      <c r="D6053" s="1" t="s">
        <v>6119</v>
      </c>
      <c r="E6053" s="10">
        <v>156288.47999999998</v>
      </c>
      <c r="F6053" s="11">
        <v>86277.8</v>
      </c>
      <c r="G6053" s="16">
        <f t="shared" si="95"/>
        <v>55.204196752057491</v>
      </c>
    </row>
    <row r="6054" spans="1:7" ht="25.5" x14ac:dyDescent="0.25">
      <c r="A6054" s="1" t="s">
        <v>5785</v>
      </c>
      <c r="B6054" s="18" t="s">
        <v>5786</v>
      </c>
      <c r="C6054" s="19"/>
      <c r="D6054" s="1" t="s">
        <v>6120</v>
      </c>
      <c r="E6054" s="10">
        <v>97764.28</v>
      </c>
      <c r="F6054" s="11">
        <v>47504.19</v>
      </c>
      <c r="G6054" s="16">
        <f t="shared" si="95"/>
        <v>48.590538384776124</v>
      </c>
    </row>
    <row r="6055" spans="1:7" x14ac:dyDescent="0.25">
      <c r="A6055" s="1" t="s">
        <v>5785</v>
      </c>
      <c r="B6055" s="18" t="s">
        <v>5786</v>
      </c>
      <c r="C6055" s="19"/>
      <c r="D6055" s="1" t="s">
        <v>6121</v>
      </c>
      <c r="E6055" s="10">
        <v>110769.63</v>
      </c>
      <c r="F6055" s="11">
        <v>31432.75</v>
      </c>
      <c r="G6055" s="16">
        <f t="shared" si="95"/>
        <v>28.376685920138939</v>
      </c>
    </row>
    <row r="6056" spans="1:7" x14ac:dyDescent="0.25">
      <c r="A6056" s="1" t="s">
        <v>5785</v>
      </c>
      <c r="B6056" s="18" t="s">
        <v>5786</v>
      </c>
      <c r="C6056" s="19"/>
      <c r="D6056" s="1" t="s">
        <v>6122</v>
      </c>
      <c r="E6056" s="10">
        <v>185323.05000000002</v>
      </c>
      <c r="F6056" s="11">
        <v>119492.14</v>
      </c>
      <c r="G6056" s="16">
        <f t="shared" si="95"/>
        <v>64.477753846593828</v>
      </c>
    </row>
    <row r="6057" spans="1:7" x14ac:dyDescent="0.25">
      <c r="A6057" s="1" t="s">
        <v>5785</v>
      </c>
      <c r="B6057" s="18" t="s">
        <v>5786</v>
      </c>
      <c r="C6057" s="19"/>
      <c r="D6057" s="1" t="s">
        <v>6123</v>
      </c>
      <c r="E6057" s="10">
        <v>122125.78</v>
      </c>
      <c r="F6057" s="11">
        <v>26984.73</v>
      </c>
      <c r="G6057" s="16">
        <f t="shared" si="95"/>
        <v>22.095850687709014</v>
      </c>
    </row>
    <row r="6058" spans="1:7" x14ac:dyDescent="0.25">
      <c r="A6058" s="1" t="s">
        <v>5785</v>
      </c>
      <c r="B6058" s="18" t="s">
        <v>5786</v>
      </c>
      <c r="C6058" s="19"/>
      <c r="D6058" s="1" t="s">
        <v>6124</v>
      </c>
      <c r="E6058" s="10">
        <v>412693.2</v>
      </c>
      <c r="F6058" s="11">
        <v>324955.06</v>
      </c>
      <c r="G6058" s="16">
        <f t="shared" si="95"/>
        <v>78.740105240406194</v>
      </c>
    </row>
    <row r="6059" spans="1:7" x14ac:dyDescent="0.25">
      <c r="A6059" s="1" t="s">
        <v>5785</v>
      </c>
      <c r="B6059" s="18" t="s">
        <v>5786</v>
      </c>
      <c r="C6059" s="19"/>
      <c r="D6059" s="1" t="s">
        <v>6125</v>
      </c>
      <c r="E6059" s="10">
        <v>426630.60000000003</v>
      </c>
      <c r="F6059" s="11">
        <v>392117.26</v>
      </c>
      <c r="G6059" s="16">
        <f t="shared" si="95"/>
        <v>91.910252100997909</v>
      </c>
    </row>
    <row r="6060" spans="1:7" x14ac:dyDescent="0.25">
      <c r="A6060" s="1" t="s">
        <v>5785</v>
      </c>
      <c r="B6060" s="18" t="s">
        <v>5786</v>
      </c>
      <c r="C6060" s="19"/>
      <c r="D6060" s="1" t="s">
        <v>6126</v>
      </c>
      <c r="E6060" s="10">
        <v>688755.63</v>
      </c>
      <c r="F6060" s="11">
        <v>424947.73</v>
      </c>
      <c r="G6060" s="16">
        <f t="shared" si="95"/>
        <v>61.697895667292038</v>
      </c>
    </row>
    <row r="6061" spans="1:7" x14ac:dyDescent="0.25">
      <c r="A6061" s="1" t="s">
        <v>5785</v>
      </c>
      <c r="B6061" s="18" t="s">
        <v>5786</v>
      </c>
      <c r="C6061" s="19"/>
      <c r="D6061" s="1" t="s">
        <v>6127</v>
      </c>
      <c r="E6061" s="10">
        <v>129547.34999999999</v>
      </c>
      <c r="F6061" s="11">
        <v>115798.18</v>
      </c>
      <c r="G6061" s="16">
        <f t="shared" si="95"/>
        <v>89.38676090248083</v>
      </c>
    </row>
    <row r="6062" spans="1:7" x14ac:dyDescent="0.25">
      <c r="A6062" s="1" t="s">
        <v>5785</v>
      </c>
      <c r="B6062" s="18" t="s">
        <v>5786</v>
      </c>
      <c r="C6062" s="19"/>
      <c r="D6062" s="1" t="s">
        <v>6128</v>
      </c>
      <c r="E6062" s="10">
        <v>151343.35</v>
      </c>
      <c r="F6062" s="11">
        <v>79038.58</v>
      </c>
      <c r="G6062" s="16">
        <f t="shared" si="95"/>
        <v>52.224679842226294</v>
      </c>
    </row>
    <row r="6063" spans="1:7" x14ac:dyDescent="0.25">
      <c r="A6063" s="1" t="s">
        <v>5785</v>
      </c>
      <c r="B6063" s="18" t="s">
        <v>5786</v>
      </c>
      <c r="C6063" s="19"/>
      <c r="D6063" s="1" t="s">
        <v>6129</v>
      </c>
      <c r="E6063" s="10">
        <v>123607.28</v>
      </c>
      <c r="F6063" s="11">
        <v>84002.42</v>
      </c>
      <c r="G6063" s="16">
        <f t="shared" si="95"/>
        <v>67.959120207159316</v>
      </c>
    </row>
    <row r="6064" spans="1:7" x14ac:dyDescent="0.25">
      <c r="A6064" s="1" t="s">
        <v>5785</v>
      </c>
      <c r="B6064" s="18" t="s">
        <v>5786</v>
      </c>
      <c r="C6064" s="19"/>
      <c r="D6064" s="1" t="s">
        <v>6130</v>
      </c>
      <c r="E6064" s="10">
        <v>250103.25</v>
      </c>
      <c r="F6064" s="11">
        <v>224087.44</v>
      </c>
      <c r="G6064" s="16">
        <f t="shared" si="95"/>
        <v>89.597972037548487</v>
      </c>
    </row>
    <row r="6065" spans="1:7" x14ac:dyDescent="0.25">
      <c r="A6065" s="1" t="s">
        <v>5785</v>
      </c>
      <c r="B6065" s="18" t="s">
        <v>5786</v>
      </c>
      <c r="C6065" s="19"/>
      <c r="D6065" s="1" t="s">
        <v>6131</v>
      </c>
      <c r="E6065" s="10">
        <v>107179.65000000001</v>
      </c>
      <c r="F6065" s="11">
        <v>76860.78</v>
      </c>
      <c r="G6065" s="16">
        <f t="shared" si="95"/>
        <v>71.712102064151168</v>
      </c>
    </row>
    <row r="6066" spans="1:7" x14ac:dyDescent="0.25">
      <c r="A6066" s="1" t="s">
        <v>5785</v>
      </c>
      <c r="B6066" s="18" t="s">
        <v>5786</v>
      </c>
      <c r="C6066" s="19"/>
      <c r="D6066" s="1" t="s">
        <v>6132</v>
      </c>
      <c r="E6066" s="10">
        <v>416334.14999999997</v>
      </c>
      <c r="F6066" s="11">
        <v>339656.43</v>
      </c>
      <c r="G6066" s="16">
        <f t="shared" si="95"/>
        <v>81.582649417541177</v>
      </c>
    </row>
    <row r="6067" spans="1:7" x14ac:dyDescent="0.25">
      <c r="A6067" s="1" t="s">
        <v>5785</v>
      </c>
      <c r="B6067" s="18" t="s">
        <v>5786</v>
      </c>
      <c r="C6067" s="19"/>
      <c r="D6067" s="1" t="s">
        <v>6133</v>
      </c>
      <c r="E6067" s="10">
        <v>261737.45999999996</v>
      </c>
      <c r="F6067" s="11">
        <v>144975.74</v>
      </c>
      <c r="G6067" s="16">
        <f t="shared" si="95"/>
        <v>55.389755826315422</v>
      </c>
    </row>
    <row r="6068" spans="1:7" x14ac:dyDescent="0.25">
      <c r="A6068" s="1" t="s">
        <v>5785</v>
      </c>
      <c r="B6068" s="18" t="s">
        <v>5786</v>
      </c>
      <c r="C6068" s="19"/>
      <c r="D6068" s="1" t="s">
        <v>6134</v>
      </c>
      <c r="E6068" s="10">
        <v>569801.4</v>
      </c>
      <c r="F6068" s="11">
        <v>469418.48</v>
      </c>
      <c r="G6068" s="16">
        <f t="shared" si="95"/>
        <v>82.382823208226569</v>
      </c>
    </row>
    <row r="6069" spans="1:7" x14ac:dyDescent="0.25">
      <c r="A6069" s="1" t="s">
        <v>5785</v>
      </c>
      <c r="B6069" s="18" t="s">
        <v>5786</v>
      </c>
      <c r="C6069" s="19"/>
      <c r="D6069" s="1" t="s">
        <v>6135</v>
      </c>
      <c r="E6069" s="10">
        <v>527179.59</v>
      </c>
      <c r="F6069" s="11">
        <v>467450.11</v>
      </c>
      <c r="G6069" s="16">
        <f t="shared" si="95"/>
        <v>88.6699938440333</v>
      </c>
    </row>
    <row r="6070" spans="1:7" x14ac:dyDescent="0.25">
      <c r="A6070" s="1" t="s">
        <v>5785</v>
      </c>
      <c r="B6070" s="18" t="s">
        <v>5786</v>
      </c>
      <c r="C6070" s="19"/>
      <c r="D6070" s="1" t="s">
        <v>6136</v>
      </c>
      <c r="E6070" s="10">
        <v>1959614.0999999999</v>
      </c>
      <c r="F6070" s="11">
        <v>1271685.3700000001</v>
      </c>
      <c r="G6070" s="16">
        <f t="shared" si="95"/>
        <v>64.894683601225381</v>
      </c>
    </row>
    <row r="6071" spans="1:7" x14ac:dyDescent="0.25">
      <c r="A6071" s="1" t="s">
        <v>5785</v>
      </c>
      <c r="B6071" s="18" t="s">
        <v>5786</v>
      </c>
      <c r="C6071" s="19"/>
      <c r="D6071" s="1" t="s">
        <v>6137</v>
      </c>
      <c r="E6071" s="10">
        <v>561163.25</v>
      </c>
      <c r="F6071" s="11">
        <v>346029.07</v>
      </c>
      <c r="G6071" s="16">
        <f t="shared" si="95"/>
        <v>61.662817370880937</v>
      </c>
    </row>
    <row r="6072" spans="1:7" x14ac:dyDescent="0.25">
      <c r="A6072" s="1" t="s">
        <v>5785</v>
      </c>
      <c r="B6072" s="18" t="s">
        <v>5786</v>
      </c>
      <c r="C6072" s="19"/>
      <c r="D6072" s="1" t="s">
        <v>6138</v>
      </c>
      <c r="E6072" s="10">
        <v>590671.46</v>
      </c>
      <c r="F6072" s="11">
        <v>403881.9</v>
      </c>
      <c r="G6072" s="16">
        <f t="shared" si="95"/>
        <v>68.376741953978964</v>
      </c>
    </row>
    <row r="6073" spans="1:7" x14ac:dyDescent="0.25">
      <c r="A6073" s="1" t="s">
        <v>5785</v>
      </c>
      <c r="B6073" s="18" t="s">
        <v>5786</v>
      </c>
      <c r="C6073" s="19"/>
      <c r="D6073" s="1" t="s">
        <v>6139</v>
      </c>
      <c r="E6073" s="10">
        <v>642369.6</v>
      </c>
      <c r="F6073" s="11">
        <v>345044.12</v>
      </c>
      <c r="G6073" s="16">
        <f t="shared" si="95"/>
        <v>53.714266677626085</v>
      </c>
    </row>
    <row r="6074" spans="1:7" x14ac:dyDescent="0.25">
      <c r="A6074" s="1" t="s">
        <v>5785</v>
      </c>
      <c r="B6074" s="18" t="s">
        <v>5786</v>
      </c>
      <c r="C6074" s="19"/>
      <c r="D6074" s="1" t="s">
        <v>6140</v>
      </c>
      <c r="E6074" s="10">
        <v>576698.85000000009</v>
      </c>
      <c r="F6074" s="11">
        <v>450655.46</v>
      </c>
      <c r="G6074" s="16">
        <f t="shared" si="95"/>
        <v>78.143984507685417</v>
      </c>
    </row>
    <row r="6075" spans="1:7" x14ac:dyDescent="0.25">
      <c r="A6075" s="1" t="s">
        <v>5785</v>
      </c>
      <c r="B6075" s="18" t="s">
        <v>5786</v>
      </c>
      <c r="C6075" s="19"/>
      <c r="D6075" s="1" t="s">
        <v>6141</v>
      </c>
      <c r="E6075" s="10">
        <v>799489.18</v>
      </c>
      <c r="F6075" s="11">
        <v>422596.11</v>
      </c>
      <c r="G6075" s="16">
        <f t="shared" si="95"/>
        <v>52.858265073706178</v>
      </c>
    </row>
    <row r="6076" spans="1:7" x14ac:dyDescent="0.25">
      <c r="A6076" s="1" t="s">
        <v>5785</v>
      </c>
      <c r="B6076" s="18" t="s">
        <v>5786</v>
      </c>
      <c r="C6076" s="19"/>
      <c r="D6076" s="1" t="s">
        <v>6142</v>
      </c>
      <c r="E6076" s="10">
        <v>644256.19999999995</v>
      </c>
      <c r="F6076" s="11">
        <v>385086.29</v>
      </c>
      <c r="G6076" s="16">
        <f t="shared" si="95"/>
        <v>59.772228812078176</v>
      </c>
    </row>
    <row r="6077" spans="1:7" x14ac:dyDescent="0.25">
      <c r="A6077" s="1" t="s">
        <v>5785</v>
      </c>
      <c r="B6077" s="18" t="s">
        <v>5786</v>
      </c>
      <c r="C6077" s="19"/>
      <c r="D6077" s="1" t="s">
        <v>6143</v>
      </c>
      <c r="E6077" s="10">
        <v>590534.15999999992</v>
      </c>
      <c r="F6077" s="11">
        <v>413737.8</v>
      </c>
      <c r="G6077" s="16">
        <f t="shared" si="95"/>
        <v>70.061620144040447</v>
      </c>
    </row>
    <row r="6078" spans="1:7" x14ac:dyDescent="0.25">
      <c r="A6078" s="1" t="s">
        <v>5785</v>
      </c>
      <c r="B6078" s="18" t="s">
        <v>5786</v>
      </c>
      <c r="C6078" s="19"/>
      <c r="D6078" s="1" t="s">
        <v>6144</v>
      </c>
      <c r="E6078" s="10">
        <v>579341.70000000007</v>
      </c>
      <c r="F6078" s="11">
        <v>390205.43</v>
      </c>
      <c r="G6078" s="16">
        <f t="shared" si="95"/>
        <v>67.353244208038191</v>
      </c>
    </row>
    <row r="6079" spans="1:7" x14ac:dyDescent="0.25">
      <c r="A6079" s="1" t="s">
        <v>5785</v>
      </c>
      <c r="B6079" s="18" t="s">
        <v>5786</v>
      </c>
      <c r="C6079" s="19"/>
      <c r="D6079" s="1" t="s">
        <v>6145</v>
      </c>
      <c r="E6079" s="10">
        <v>568037.59</v>
      </c>
      <c r="F6079" s="11">
        <v>485910.49</v>
      </c>
      <c r="G6079" s="16">
        <f t="shared" si="95"/>
        <v>85.541960348081901</v>
      </c>
    </row>
    <row r="6080" spans="1:7" x14ac:dyDescent="0.25">
      <c r="A6080" s="1" t="s">
        <v>5785</v>
      </c>
      <c r="B6080" s="18" t="s">
        <v>5786</v>
      </c>
      <c r="C6080" s="19"/>
      <c r="D6080" s="1" t="s">
        <v>6146</v>
      </c>
      <c r="E6080" s="10">
        <v>570285</v>
      </c>
      <c r="F6080" s="11">
        <v>435004.42</v>
      </c>
      <c r="G6080" s="16">
        <f t="shared" si="95"/>
        <v>76.278425699430983</v>
      </c>
    </row>
    <row r="6081" spans="1:7" x14ac:dyDescent="0.25">
      <c r="A6081" s="1" t="s">
        <v>5785</v>
      </c>
      <c r="B6081" s="18" t="s">
        <v>5786</v>
      </c>
      <c r="C6081" s="19"/>
      <c r="D6081" s="1" t="s">
        <v>6147</v>
      </c>
      <c r="E6081" s="10">
        <v>996484.95000000007</v>
      </c>
      <c r="F6081" s="11">
        <v>831875.5</v>
      </c>
      <c r="G6081" s="16">
        <f t="shared" si="95"/>
        <v>83.480989853384131</v>
      </c>
    </row>
    <row r="6082" spans="1:7" x14ac:dyDescent="0.25">
      <c r="A6082" s="1" t="s">
        <v>5785</v>
      </c>
      <c r="B6082" s="18" t="s">
        <v>5786</v>
      </c>
      <c r="C6082" s="19"/>
      <c r="D6082" s="1" t="s">
        <v>6148</v>
      </c>
      <c r="E6082" s="10">
        <v>568197</v>
      </c>
      <c r="F6082" s="11">
        <v>483572.84</v>
      </c>
      <c r="G6082" s="16">
        <f t="shared" si="95"/>
        <v>85.106545793096416</v>
      </c>
    </row>
    <row r="6083" spans="1:7" x14ac:dyDescent="0.25">
      <c r="A6083" s="1" t="s">
        <v>5785</v>
      </c>
      <c r="B6083" s="18" t="s">
        <v>5786</v>
      </c>
      <c r="C6083" s="19"/>
      <c r="D6083" s="1" t="s">
        <v>6149</v>
      </c>
      <c r="E6083" s="10">
        <v>1000234.3</v>
      </c>
      <c r="F6083" s="11">
        <v>919008.09</v>
      </c>
      <c r="G6083" s="16">
        <f t="shared" si="95"/>
        <v>91.879281684301361</v>
      </c>
    </row>
    <row r="6084" spans="1:7" x14ac:dyDescent="0.25">
      <c r="A6084" s="1" t="s">
        <v>5785</v>
      </c>
      <c r="B6084" s="18" t="s">
        <v>5786</v>
      </c>
      <c r="C6084" s="19"/>
      <c r="D6084" s="1" t="s">
        <v>6150</v>
      </c>
      <c r="E6084" s="10">
        <v>974835</v>
      </c>
      <c r="F6084" s="11">
        <v>927953.91</v>
      </c>
      <c r="G6084" s="16">
        <f t="shared" si="95"/>
        <v>95.190869224022535</v>
      </c>
    </row>
    <row r="6085" spans="1:7" x14ac:dyDescent="0.25">
      <c r="A6085" s="1" t="s">
        <v>5785</v>
      </c>
      <c r="B6085" s="18" t="s">
        <v>5786</v>
      </c>
      <c r="C6085" s="19"/>
      <c r="D6085" s="1" t="s">
        <v>6151</v>
      </c>
      <c r="E6085" s="10">
        <v>421985</v>
      </c>
      <c r="F6085" s="11">
        <v>244187.48</v>
      </c>
      <c r="G6085" s="16">
        <f t="shared" si="95"/>
        <v>57.866388615709099</v>
      </c>
    </row>
    <row r="6086" spans="1:7" x14ac:dyDescent="0.25">
      <c r="A6086" s="1" t="s">
        <v>5785</v>
      </c>
      <c r="B6086" s="18" t="s">
        <v>5786</v>
      </c>
      <c r="C6086" s="19"/>
      <c r="D6086" s="1" t="s">
        <v>6152</v>
      </c>
      <c r="E6086" s="10">
        <v>1614506.8499999999</v>
      </c>
      <c r="F6086" s="11">
        <v>1339076.3899999999</v>
      </c>
      <c r="G6086" s="16">
        <f t="shared" si="95"/>
        <v>82.9402730623286</v>
      </c>
    </row>
    <row r="6087" spans="1:7" x14ac:dyDescent="0.25">
      <c r="A6087" s="1" t="s">
        <v>5785</v>
      </c>
      <c r="B6087" s="18" t="s">
        <v>5786</v>
      </c>
      <c r="C6087" s="19"/>
      <c r="D6087" s="1" t="s">
        <v>6153</v>
      </c>
      <c r="E6087" s="10">
        <v>713166.14999999991</v>
      </c>
      <c r="F6087" s="11">
        <v>419841.43</v>
      </c>
      <c r="G6087" s="16">
        <f t="shared" si="95"/>
        <v>58.870072563034583</v>
      </c>
    </row>
    <row r="6088" spans="1:7" x14ac:dyDescent="0.25">
      <c r="A6088" s="1" t="s">
        <v>5785</v>
      </c>
      <c r="B6088" s="18" t="s">
        <v>5786</v>
      </c>
      <c r="C6088" s="19"/>
      <c r="D6088" s="1" t="s">
        <v>6154</v>
      </c>
      <c r="E6088" s="10">
        <v>618622.20000000007</v>
      </c>
      <c r="F6088" s="11">
        <v>33686.74</v>
      </c>
      <c r="G6088" s="16">
        <f t="shared" si="95"/>
        <v>5.4454463483528386</v>
      </c>
    </row>
    <row r="6089" spans="1:7" x14ac:dyDescent="0.25">
      <c r="A6089" s="1" t="s">
        <v>5785</v>
      </c>
      <c r="B6089" s="18" t="s">
        <v>5786</v>
      </c>
      <c r="C6089" s="19"/>
      <c r="D6089" s="1" t="s">
        <v>6155</v>
      </c>
      <c r="E6089" s="10">
        <v>261000</v>
      </c>
      <c r="F6089" s="11">
        <v>218999.03</v>
      </c>
      <c r="G6089" s="16">
        <f t="shared" si="95"/>
        <v>83.907674329501916</v>
      </c>
    </row>
    <row r="6090" spans="1:7" x14ac:dyDescent="0.25">
      <c r="A6090" s="1" t="s">
        <v>5785</v>
      </c>
      <c r="B6090" s="18" t="s">
        <v>5786</v>
      </c>
      <c r="C6090" s="19"/>
      <c r="D6090" s="1" t="s">
        <v>6156</v>
      </c>
      <c r="E6090" s="10">
        <v>1129102.3499999999</v>
      </c>
      <c r="F6090" s="11">
        <v>1002317.91</v>
      </c>
      <c r="G6090" s="16">
        <f t="shared" si="95"/>
        <v>88.771218127391222</v>
      </c>
    </row>
    <row r="6091" spans="1:7" x14ac:dyDescent="0.25">
      <c r="A6091" s="1" t="s">
        <v>5785</v>
      </c>
      <c r="B6091" s="18" t="s">
        <v>5786</v>
      </c>
      <c r="C6091" s="19"/>
      <c r="D6091" s="1" t="s">
        <v>6157</v>
      </c>
      <c r="E6091" s="10">
        <v>591660.9</v>
      </c>
      <c r="F6091" s="11">
        <v>507377</v>
      </c>
      <c r="G6091" s="16">
        <f t="shared" si="95"/>
        <v>85.754694961252298</v>
      </c>
    </row>
    <row r="6092" spans="1:7" x14ac:dyDescent="0.25">
      <c r="A6092" s="1" t="s">
        <v>5785</v>
      </c>
      <c r="B6092" s="18" t="s">
        <v>5786</v>
      </c>
      <c r="C6092" s="19"/>
      <c r="D6092" s="1" t="s">
        <v>6158</v>
      </c>
      <c r="E6092" s="10">
        <v>196454.69999999998</v>
      </c>
      <c r="F6092" s="11">
        <v>149078.07999999999</v>
      </c>
      <c r="G6092" s="16">
        <f t="shared" ref="G6092:G6155" si="96">F6092/E6092*100</f>
        <v>75.884201294242388</v>
      </c>
    </row>
    <row r="6093" spans="1:7" x14ac:dyDescent="0.25">
      <c r="A6093" s="1" t="s">
        <v>5785</v>
      </c>
      <c r="B6093" s="18" t="s">
        <v>5786</v>
      </c>
      <c r="C6093" s="19"/>
      <c r="D6093" s="1" t="s">
        <v>6159</v>
      </c>
      <c r="E6093" s="10">
        <v>181340.68</v>
      </c>
      <c r="F6093" s="11">
        <v>115544.33</v>
      </c>
      <c r="G6093" s="16">
        <f t="shared" si="96"/>
        <v>63.71671816825657</v>
      </c>
    </row>
    <row r="6094" spans="1:7" x14ac:dyDescent="0.25">
      <c r="A6094" s="1" t="s">
        <v>5785</v>
      </c>
      <c r="B6094" s="18" t="s">
        <v>5786</v>
      </c>
      <c r="C6094" s="19"/>
      <c r="D6094" s="1" t="s">
        <v>6160</v>
      </c>
      <c r="E6094" s="10">
        <v>50059.799999999996</v>
      </c>
      <c r="F6094" s="11">
        <v>28082.6</v>
      </c>
      <c r="G6094" s="16">
        <f t="shared" si="96"/>
        <v>56.098106664429345</v>
      </c>
    </row>
    <row r="6095" spans="1:7" x14ac:dyDescent="0.25">
      <c r="A6095" s="1" t="s">
        <v>5785</v>
      </c>
      <c r="B6095" s="18" t="s">
        <v>5786</v>
      </c>
      <c r="C6095" s="19"/>
      <c r="D6095" s="1" t="s">
        <v>6161</v>
      </c>
      <c r="E6095" s="10">
        <v>40350.6</v>
      </c>
      <c r="F6095" s="11">
        <v>18339.599999999999</v>
      </c>
      <c r="G6095" s="16">
        <f t="shared" si="96"/>
        <v>45.45062526951272</v>
      </c>
    </row>
    <row r="6096" spans="1:7" x14ac:dyDescent="0.25">
      <c r="A6096" s="1" t="s">
        <v>5785</v>
      </c>
      <c r="B6096" s="18" t="s">
        <v>5786</v>
      </c>
      <c r="C6096" s="19"/>
      <c r="D6096" s="1" t="s">
        <v>6162</v>
      </c>
      <c r="E6096" s="10">
        <v>49374.68</v>
      </c>
      <c r="F6096" s="11">
        <v>33080.54</v>
      </c>
      <c r="G6096" s="16">
        <f t="shared" si="96"/>
        <v>66.998996246659217</v>
      </c>
    </row>
    <row r="6097" spans="1:7" x14ac:dyDescent="0.25">
      <c r="A6097" s="1" t="s">
        <v>5785</v>
      </c>
      <c r="B6097" s="18" t="s">
        <v>5786</v>
      </c>
      <c r="C6097" s="19"/>
      <c r="D6097" s="1" t="s">
        <v>6163</v>
      </c>
      <c r="E6097" s="10">
        <v>46719</v>
      </c>
      <c r="F6097" s="11">
        <v>31811.21</v>
      </c>
      <c r="G6097" s="16">
        <f t="shared" si="96"/>
        <v>68.090519916950271</v>
      </c>
    </row>
    <row r="6098" spans="1:7" x14ac:dyDescent="0.25">
      <c r="A6098" s="1" t="s">
        <v>5785</v>
      </c>
      <c r="B6098" s="18" t="s">
        <v>5786</v>
      </c>
      <c r="C6098" s="19"/>
      <c r="D6098" s="1" t="s">
        <v>6164</v>
      </c>
      <c r="E6098" s="10">
        <v>845170.20000000007</v>
      </c>
      <c r="F6098" s="11">
        <v>497367.51</v>
      </c>
      <c r="G6098" s="16">
        <f t="shared" si="96"/>
        <v>58.848207142182716</v>
      </c>
    </row>
    <row r="6099" spans="1:7" x14ac:dyDescent="0.25">
      <c r="A6099" s="1" t="s">
        <v>5785</v>
      </c>
      <c r="B6099" s="18" t="s">
        <v>5786</v>
      </c>
      <c r="C6099" s="19"/>
      <c r="D6099" s="1" t="s">
        <v>6165</v>
      </c>
      <c r="E6099" s="10">
        <v>352429.98000000004</v>
      </c>
      <c r="F6099" s="11">
        <v>317358.61</v>
      </c>
      <c r="G6099" s="16">
        <f t="shared" si="96"/>
        <v>90.04869846770697</v>
      </c>
    </row>
    <row r="6100" spans="1:7" x14ac:dyDescent="0.25">
      <c r="A6100" s="1" t="s">
        <v>5785</v>
      </c>
      <c r="B6100" s="18" t="s">
        <v>5786</v>
      </c>
      <c r="C6100" s="19"/>
      <c r="D6100" s="1" t="s">
        <v>6166</v>
      </c>
      <c r="E6100" s="10">
        <v>986775.96</v>
      </c>
      <c r="F6100" s="11">
        <v>821033.85</v>
      </c>
      <c r="G6100" s="16">
        <f t="shared" si="96"/>
        <v>83.203673709278448</v>
      </c>
    </row>
    <row r="6101" spans="1:7" x14ac:dyDescent="0.25">
      <c r="A6101" s="1" t="s">
        <v>5785</v>
      </c>
      <c r="B6101" s="18" t="s">
        <v>5786</v>
      </c>
      <c r="C6101" s="19"/>
      <c r="D6101" s="1" t="s">
        <v>6167</v>
      </c>
      <c r="E6101" s="10">
        <v>355312.35000000003</v>
      </c>
      <c r="F6101" s="11">
        <v>311382.11</v>
      </c>
      <c r="G6101" s="16">
        <f t="shared" si="96"/>
        <v>87.636162942267546</v>
      </c>
    </row>
    <row r="6102" spans="1:7" x14ac:dyDescent="0.25">
      <c r="A6102" s="1" t="s">
        <v>5785</v>
      </c>
      <c r="B6102" s="18" t="s">
        <v>5786</v>
      </c>
      <c r="C6102" s="19"/>
      <c r="D6102" s="1" t="s">
        <v>6168</v>
      </c>
      <c r="E6102" s="10">
        <v>1312254.7200000002</v>
      </c>
      <c r="F6102" s="11">
        <v>1119466.1299999999</v>
      </c>
      <c r="G6102" s="16">
        <f t="shared" si="96"/>
        <v>85.308599994976561</v>
      </c>
    </row>
    <row r="6103" spans="1:7" x14ac:dyDescent="0.25">
      <c r="A6103" s="1" t="s">
        <v>5785</v>
      </c>
      <c r="B6103" s="18" t="s">
        <v>5786</v>
      </c>
      <c r="C6103" s="19"/>
      <c r="D6103" s="1" t="s">
        <v>6169</v>
      </c>
      <c r="E6103" s="10">
        <v>693026.1</v>
      </c>
      <c r="F6103" s="11">
        <v>388573.93</v>
      </c>
      <c r="G6103" s="16">
        <f t="shared" si="96"/>
        <v>56.069162474544612</v>
      </c>
    </row>
    <row r="6104" spans="1:7" x14ac:dyDescent="0.25">
      <c r="A6104" s="1" t="s">
        <v>5785</v>
      </c>
      <c r="B6104" s="18" t="s">
        <v>5786</v>
      </c>
      <c r="C6104" s="19"/>
      <c r="D6104" s="1" t="s">
        <v>6170</v>
      </c>
      <c r="E6104" s="10">
        <v>650719.04999999993</v>
      </c>
      <c r="F6104" s="11">
        <v>415416.26</v>
      </c>
      <c r="G6104" s="16">
        <f t="shared" si="96"/>
        <v>63.839572546708148</v>
      </c>
    </row>
    <row r="6105" spans="1:7" x14ac:dyDescent="0.25">
      <c r="A6105" s="1" t="s">
        <v>5785</v>
      </c>
      <c r="B6105" s="18" t="s">
        <v>5786</v>
      </c>
      <c r="C6105" s="19"/>
      <c r="D6105" s="1" t="s">
        <v>6171</v>
      </c>
      <c r="E6105" s="10">
        <v>996302.25</v>
      </c>
      <c r="F6105" s="11">
        <v>930287.58</v>
      </c>
      <c r="G6105" s="16">
        <f t="shared" si="96"/>
        <v>93.374031826185274</v>
      </c>
    </row>
    <row r="6106" spans="1:7" x14ac:dyDescent="0.25">
      <c r="A6106" s="1" t="s">
        <v>5785</v>
      </c>
      <c r="B6106" s="18" t="s">
        <v>5786</v>
      </c>
      <c r="C6106" s="19"/>
      <c r="D6106" s="1" t="s">
        <v>6172</v>
      </c>
      <c r="E6106" s="10">
        <v>997316.62</v>
      </c>
      <c r="F6106" s="11">
        <v>827923.47</v>
      </c>
      <c r="G6106" s="16">
        <f t="shared" si="96"/>
        <v>83.015108080721646</v>
      </c>
    </row>
    <row r="6107" spans="1:7" x14ac:dyDescent="0.25">
      <c r="A6107" s="1" t="s">
        <v>5785</v>
      </c>
      <c r="B6107" s="18" t="s">
        <v>5786</v>
      </c>
      <c r="C6107" s="19"/>
      <c r="D6107" s="1" t="s">
        <v>6173</v>
      </c>
      <c r="E6107" s="10">
        <v>603342.15</v>
      </c>
      <c r="F6107" s="11">
        <v>384202.44</v>
      </c>
      <c r="G6107" s="16">
        <f t="shared" si="96"/>
        <v>63.679031872711036</v>
      </c>
    </row>
    <row r="6108" spans="1:7" x14ac:dyDescent="0.25">
      <c r="A6108" s="1" t="s">
        <v>5785</v>
      </c>
      <c r="B6108" s="18" t="s">
        <v>5786</v>
      </c>
      <c r="C6108" s="19"/>
      <c r="D6108" s="1" t="s">
        <v>6174</v>
      </c>
      <c r="E6108" s="10">
        <v>757582.87</v>
      </c>
      <c r="F6108" s="11">
        <v>374821.84</v>
      </c>
      <c r="G6108" s="16">
        <f t="shared" si="96"/>
        <v>49.47601837934905</v>
      </c>
    </row>
    <row r="6109" spans="1:7" x14ac:dyDescent="0.25">
      <c r="A6109" s="1" t="s">
        <v>5785</v>
      </c>
      <c r="B6109" s="18" t="s">
        <v>5786</v>
      </c>
      <c r="C6109" s="19"/>
      <c r="D6109" s="1" t="s">
        <v>6175</v>
      </c>
      <c r="E6109" s="10">
        <v>212936.82</v>
      </c>
      <c r="F6109" s="11">
        <v>83649.14</v>
      </c>
      <c r="G6109" s="16">
        <f t="shared" si="96"/>
        <v>39.283548988850306</v>
      </c>
    </row>
    <row r="6110" spans="1:7" x14ac:dyDescent="0.25">
      <c r="A6110" s="1" t="s">
        <v>5785</v>
      </c>
      <c r="B6110" s="18" t="s">
        <v>5786</v>
      </c>
      <c r="C6110" s="19"/>
      <c r="D6110" s="1" t="s">
        <v>6176</v>
      </c>
      <c r="E6110" s="10">
        <v>532537.88</v>
      </c>
      <c r="F6110" s="11">
        <v>477170.05</v>
      </c>
      <c r="G6110" s="16">
        <f t="shared" si="96"/>
        <v>89.603025046781653</v>
      </c>
    </row>
    <row r="6111" spans="1:7" x14ac:dyDescent="0.25">
      <c r="A6111" s="1" t="s">
        <v>5785</v>
      </c>
      <c r="B6111" s="18" t="s">
        <v>5786</v>
      </c>
      <c r="C6111" s="19"/>
      <c r="D6111" s="1" t="s">
        <v>6177</v>
      </c>
      <c r="E6111" s="10">
        <v>503469</v>
      </c>
      <c r="F6111" s="11">
        <v>464440.5</v>
      </c>
      <c r="G6111" s="16">
        <f t="shared" si="96"/>
        <v>92.24808280152304</v>
      </c>
    </row>
    <row r="6112" spans="1:7" x14ac:dyDescent="0.25">
      <c r="A6112" s="1" t="s">
        <v>5785</v>
      </c>
      <c r="B6112" s="18" t="s">
        <v>5786</v>
      </c>
      <c r="C6112" s="19"/>
      <c r="D6112" s="1" t="s">
        <v>6178</v>
      </c>
      <c r="E6112" s="10">
        <v>608289.71</v>
      </c>
      <c r="F6112" s="11">
        <v>383705.82</v>
      </c>
      <c r="G6112" s="16">
        <f t="shared" si="96"/>
        <v>63.079452716699748</v>
      </c>
    </row>
    <row r="6113" spans="1:7" x14ac:dyDescent="0.25">
      <c r="A6113" s="1" t="s">
        <v>5785</v>
      </c>
      <c r="B6113" s="18" t="s">
        <v>5786</v>
      </c>
      <c r="C6113" s="19"/>
      <c r="D6113" s="1" t="s">
        <v>6179</v>
      </c>
      <c r="E6113" s="10">
        <v>661242.84000000008</v>
      </c>
      <c r="F6113" s="11">
        <v>519809.51</v>
      </c>
      <c r="G6113" s="16">
        <f t="shared" si="96"/>
        <v>78.610985035391835</v>
      </c>
    </row>
    <row r="6114" spans="1:7" x14ac:dyDescent="0.25">
      <c r="A6114" s="1" t="s">
        <v>5785</v>
      </c>
      <c r="B6114" s="18" t="s">
        <v>5786</v>
      </c>
      <c r="C6114" s="19"/>
      <c r="D6114" s="1" t="s">
        <v>6180</v>
      </c>
      <c r="E6114" s="10">
        <v>687727.63</v>
      </c>
      <c r="F6114" s="11">
        <v>259658.09</v>
      </c>
      <c r="G6114" s="16">
        <f t="shared" si="96"/>
        <v>37.755948528634804</v>
      </c>
    </row>
    <row r="6115" spans="1:7" x14ac:dyDescent="0.25">
      <c r="A6115" s="1" t="s">
        <v>5785</v>
      </c>
      <c r="B6115" s="18" t="s">
        <v>5786</v>
      </c>
      <c r="C6115" s="19"/>
      <c r="D6115" s="1" t="s">
        <v>6181</v>
      </c>
      <c r="E6115" s="10">
        <v>422872.2</v>
      </c>
      <c r="F6115" s="11">
        <v>318157.12</v>
      </c>
      <c r="G6115" s="16">
        <f t="shared" si="96"/>
        <v>75.237180405805816</v>
      </c>
    </row>
    <row r="6116" spans="1:7" x14ac:dyDescent="0.25">
      <c r="A6116" s="1" t="s">
        <v>5785</v>
      </c>
      <c r="B6116" s="18" t="s">
        <v>5786</v>
      </c>
      <c r="C6116" s="19"/>
      <c r="D6116" s="1" t="s">
        <v>6182</v>
      </c>
      <c r="E6116" s="10">
        <v>680491.41999999993</v>
      </c>
      <c r="F6116" s="11">
        <v>558619.18999999994</v>
      </c>
      <c r="G6116" s="16">
        <f t="shared" si="96"/>
        <v>82.09055596909657</v>
      </c>
    </row>
    <row r="6117" spans="1:7" x14ac:dyDescent="0.25">
      <c r="A6117" s="1" t="s">
        <v>5785</v>
      </c>
      <c r="B6117" s="18" t="s">
        <v>5786</v>
      </c>
      <c r="C6117" s="19"/>
      <c r="D6117" s="1" t="s">
        <v>6183</v>
      </c>
      <c r="E6117" s="10">
        <v>790138.35</v>
      </c>
      <c r="F6117" s="11">
        <v>652319.06000000006</v>
      </c>
      <c r="G6117" s="16">
        <f t="shared" si="96"/>
        <v>82.55757488546152</v>
      </c>
    </row>
    <row r="6118" spans="1:7" x14ac:dyDescent="0.25">
      <c r="A6118" s="1" t="s">
        <v>5785</v>
      </c>
      <c r="B6118" s="18" t="s">
        <v>5786</v>
      </c>
      <c r="C6118" s="19"/>
      <c r="D6118" s="1" t="s">
        <v>6184</v>
      </c>
      <c r="E6118" s="10">
        <v>590182.47000000009</v>
      </c>
      <c r="F6118" s="11">
        <v>462475.95</v>
      </c>
      <c r="G6118" s="16">
        <f t="shared" si="96"/>
        <v>78.361519277249954</v>
      </c>
    </row>
    <row r="6119" spans="1:7" x14ac:dyDescent="0.25">
      <c r="A6119" s="1" t="s">
        <v>5785</v>
      </c>
      <c r="B6119" s="18" t="s">
        <v>5786</v>
      </c>
      <c r="C6119" s="19"/>
      <c r="D6119" s="1" t="s">
        <v>6185</v>
      </c>
      <c r="E6119" s="10">
        <v>975910.95</v>
      </c>
      <c r="F6119" s="11">
        <v>855874.83</v>
      </c>
      <c r="G6119" s="16">
        <f t="shared" si="96"/>
        <v>87.700094972804649</v>
      </c>
    </row>
    <row r="6120" spans="1:7" x14ac:dyDescent="0.25">
      <c r="A6120" s="1" t="s">
        <v>5785</v>
      </c>
      <c r="B6120" s="18" t="s">
        <v>5786</v>
      </c>
      <c r="C6120" s="19"/>
      <c r="D6120" s="1" t="s">
        <v>6186</v>
      </c>
      <c r="E6120" s="10">
        <v>1238679.9000000001</v>
      </c>
      <c r="F6120" s="11">
        <v>707217.74</v>
      </c>
      <c r="G6120" s="16">
        <f t="shared" si="96"/>
        <v>57.094471299647296</v>
      </c>
    </row>
    <row r="6121" spans="1:7" x14ac:dyDescent="0.25">
      <c r="A6121" s="1" t="s">
        <v>5785</v>
      </c>
      <c r="B6121" s="18" t="s">
        <v>5786</v>
      </c>
      <c r="C6121" s="19"/>
      <c r="D6121" s="1" t="s">
        <v>6187</v>
      </c>
      <c r="E6121" s="10">
        <v>562128.75</v>
      </c>
      <c r="F6121" s="11">
        <v>358716.88</v>
      </c>
      <c r="G6121" s="16">
        <f t="shared" si="96"/>
        <v>63.814007022412568</v>
      </c>
    </row>
    <row r="6122" spans="1:7" x14ac:dyDescent="0.25">
      <c r="A6122" s="1" t="s">
        <v>5785</v>
      </c>
      <c r="B6122" s="18" t="s">
        <v>5786</v>
      </c>
      <c r="C6122" s="19"/>
      <c r="D6122" s="1" t="s">
        <v>6188</v>
      </c>
      <c r="E6122" s="10">
        <v>1879099.2</v>
      </c>
      <c r="F6122" s="11">
        <v>1125025.52</v>
      </c>
      <c r="G6122" s="16">
        <f t="shared" si="96"/>
        <v>59.870469850660356</v>
      </c>
    </row>
    <row r="6123" spans="1:7" x14ac:dyDescent="0.25">
      <c r="A6123" s="1" t="s">
        <v>5785</v>
      </c>
      <c r="B6123" s="18" t="s">
        <v>5786</v>
      </c>
      <c r="C6123" s="19"/>
      <c r="D6123" s="1" t="s">
        <v>6189</v>
      </c>
      <c r="E6123" s="10">
        <v>852112.79999999993</v>
      </c>
      <c r="F6123" s="11">
        <v>452039.66</v>
      </c>
      <c r="G6123" s="16">
        <f t="shared" si="96"/>
        <v>53.049274696965</v>
      </c>
    </row>
    <row r="6124" spans="1:7" x14ac:dyDescent="0.25">
      <c r="A6124" s="1" t="s">
        <v>5785</v>
      </c>
      <c r="B6124" s="18" t="s">
        <v>5786</v>
      </c>
      <c r="C6124" s="19"/>
      <c r="D6124" s="1" t="s">
        <v>6190</v>
      </c>
      <c r="E6124" s="10">
        <v>350888.41</v>
      </c>
      <c r="F6124" s="11">
        <v>284379.77</v>
      </c>
      <c r="G6124" s="16">
        <f t="shared" si="96"/>
        <v>81.045643542344422</v>
      </c>
    </row>
    <row r="6125" spans="1:7" x14ac:dyDescent="0.25">
      <c r="A6125" s="1" t="s">
        <v>5785</v>
      </c>
      <c r="B6125" s="18" t="s">
        <v>5786</v>
      </c>
      <c r="C6125" s="19"/>
      <c r="D6125" s="1" t="s">
        <v>6191</v>
      </c>
      <c r="E6125" s="10">
        <v>570206.70000000007</v>
      </c>
      <c r="F6125" s="11">
        <v>484304.92</v>
      </c>
      <c r="G6125" s="16">
        <f t="shared" si="96"/>
        <v>84.934975334383111</v>
      </c>
    </row>
    <row r="6126" spans="1:7" x14ac:dyDescent="0.25">
      <c r="A6126" s="1" t="s">
        <v>5785</v>
      </c>
      <c r="B6126" s="18" t="s">
        <v>5786</v>
      </c>
      <c r="C6126" s="19"/>
      <c r="D6126" s="1" t="s">
        <v>6192</v>
      </c>
      <c r="E6126" s="10">
        <v>350066.25</v>
      </c>
      <c r="F6126" s="11">
        <v>310323.89</v>
      </c>
      <c r="G6126" s="16">
        <f t="shared" si="96"/>
        <v>88.647188924953497</v>
      </c>
    </row>
    <row r="6127" spans="1:7" x14ac:dyDescent="0.25">
      <c r="A6127" s="1" t="s">
        <v>5785</v>
      </c>
      <c r="B6127" s="18" t="s">
        <v>5786</v>
      </c>
      <c r="C6127" s="19"/>
      <c r="D6127" s="1" t="s">
        <v>6193</v>
      </c>
      <c r="E6127" s="10">
        <v>356669.55</v>
      </c>
      <c r="F6127" s="11">
        <v>301174.59000000003</v>
      </c>
      <c r="G6127" s="16">
        <f t="shared" si="96"/>
        <v>84.440791202949626</v>
      </c>
    </row>
    <row r="6128" spans="1:7" x14ac:dyDescent="0.25">
      <c r="A6128" s="1" t="s">
        <v>5785</v>
      </c>
      <c r="B6128" s="18" t="s">
        <v>5786</v>
      </c>
      <c r="C6128" s="19"/>
      <c r="D6128" s="1" t="s">
        <v>6194</v>
      </c>
      <c r="E6128" s="10">
        <v>716358.6100000001</v>
      </c>
      <c r="F6128" s="11">
        <v>477250.8</v>
      </c>
      <c r="G6128" s="16">
        <f t="shared" si="96"/>
        <v>66.621772020022192</v>
      </c>
    </row>
    <row r="6129" spans="1:7" x14ac:dyDescent="0.25">
      <c r="A6129" s="1" t="s">
        <v>5785</v>
      </c>
      <c r="B6129" s="18" t="s">
        <v>5786</v>
      </c>
      <c r="C6129" s="19"/>
      <c r="D6129" s="1" t="s">
        <v>6195</v>
      </c>
      <c r="E6129" s="10">
        <v>351174.24</v>
      </c>
      <c r="F6129" s="11">
        <v>301610.74</v>
      </c>
      <c r="G6129" s="16">
        <f t="shared" si="96"/>
        <v>85.886350889518553</v>
      </c>
    </row>
    <row r="6130" spans="1:7" x14ac:dyDescent="0.25">
      <c r="A6130" s="1" t="s">
        <v>5785</v>
      </c>
      <c r="B6130" s="18" t="s">
        <v>5786</v>
      </c>
      <c r="C6130" s="19"/>
      <c r="D6130" s="1" t="s">
        <v>6196</v>
      </c>
      <c r="E6130" s="10">
        <v>352976.39999999997</v>
      </c>
      <c r="F6130" s="11">
        <v>326552.81</v>
      </c>
      <c r="G6130" s="16">
        <f t="shared" si="96"/>
        <v>92.51406326315302</v>
      </c>
    </row>
    <row r="6131" spans="1:7" x14ac:dyDescent="0.25">
      <c r="A6131" s="1" t="s">
        <v>5785</v>
      </c>
      <c r="B6131" s="18" t="s">
        <v>5786</v>
      </c>
      <c r="C6131" s="19"/>
      <c r="D6131" s="1" t="s">
        <v>6197</v>
      </c>
      <c r="E6131" s="10">
        <v>355188.58</v>
      </c>
      <c r="F6131" s="11">
        <v>249744.85</v>
      </c>
      <c r="G6131" s="16">
        <f t="shared" si="96"/>
        <v>70.313310748898516</v>
      </c>
    </row>
    <row r="6132" spans="1:7" x14ac:dyDescent="0.25">
      <c r="A6132" s="1" t="s">
        <v>5785</v>
      </c>
      <c r="B6132" s="18" t="s">
        <v>5786</v>
      </c>
      <c r="C6132" s="19"/>
      <c r="D6132" s="1" t="s">
        <v>6198</v>
      </c>
      <c r="E6132" s="10">
        <v>402122.7</v>
      </c>
      <c r="F6132" s="11">
        <v>321216.86</v>
      </c>
      <c r="G6132" s="16">
        <f t="shared" si="96"/>
        <v>79.880310164036999</v>
      </c>
    </row>
    <row r="6133" spans="1:7" x14ac:dyDescent="0.25">
      <c r="A6133" s="1" t="s">
        <v>5785</v>
      </c>
      <c r="B6133" s="18" t="s">
        <v>5786</v>
      </c>
      <c r="C6133" s="19"/>
      <c r="D6133" s="1" t="s">
        <v>6199</v>
      </c>
      <c r="E6133" s="10">
        <v>565795.79999999993</v>
      </c>
      <c r="F6133" s="11">
        <v>471664.45</v>
      </c>
      <c r="G6133" s="16">
        <f t="shared" si="96"/>
        <v>83.363017187472948</v>
      </c>
    </row>
    <row r="6134" spans="1:7" x14ac:dyDescent="0.25">
      <c r="A6134" s="1" t="s">
        <v>5785</v>
      </c>
      <c r="B6134" s="18" t="s">
        <v>5786</v>
      </c>
      <c r="C6134" s="19"/>
      <c r="D6134" s="1" t="s">
        <v>6200</v>
      </c>
      <c r="E6134" s="10">
        <v>353208.03</v>
      </c>
      <c r="F6134" s="11">
        <v>295401.90999999997</v>
      </c>
      <c r="G6134" s="16">
        <f t="shared" si="96"/>
        <v>83.633973440524542</v>
      </c>
    </row>
    <row r="6135" spans="1:7" x14ac:dyDescent="0.25">
      <c r="A6135" s="1" t="s">
        <v>5785</v>
      </c>
      <c r="B6135" s="18" t="s">
        <v>5786</v>
      </c>
      <c r="C6135" s="19"/>
      <c r="D6135" s="1" t="s">
        <v>6201</v>
      </c>
      <c r="E6135" s="10">
        <v>357048</v>
      </c>
      <c r="F6135" s="11">
        <v>314989.90999999997</v>
      </c>
      <c r="G6135" s="16">
        <f t="shared" si="96"/>
        <v>88.220606193004855</v>
      </c>
    </row>
    <row r="6136" spans="1:7" x14ac:dyDescent="0.25">
      <c r="A6136" s="1" t="s">
        <v>5785</v>
      </c>
      <c r="B6136" s="18" t="s">
        <v>5786</v>
      </c>
      <c r="C6136" s="19"/>
      <c r="D6136" s="1" t="s">
        <v>6202</v>
      </c>
      <c r="E6136" s="10">
        <v>549874.79999999993</v>
      </c>
      <c r="F6136" s="11">
        <v>446540.85</v>
      </c>
      <c r="G6136" s="16">
        <f t="shared" si="96"/>
        <v>81.207731287194846</v>
      </c>
    </row>
    <row r="6137" spans="1:7" x14ac:dyDescent="0.25">
      <c r="A6137" s="1" t="s">
        <v>5785</v>
      </c>
      <c r="B6137" s="18" t="s">
        <v>5786</v>
      </c>
      <c r="C6137" s="19"/>
      <c r="D6137" s="1" t="s">
        <v>6203</v>
      </c>
      <c r="E6137" s="10">
        <v>2047538.69</v>
      </c>
      <c r="F6137" s="11">
        <v>1792698.34</v>
      </c>
      <c r="G6137" s="16">
        <f t="shared" si="96"/>
        <v>87.553820045275927</v>
      </c>
    </row>
    <row r="6138" spans="1:7" x14ac:dyDescent="0.25">
      <c r="A6138" s="1" t="s">
        <v>5785</v>
      </c>
      <c r="B6138" s="18" t="s">
        <v>5786</v>
      </c>
      <c r="C6138" s="19"/>
      <c r="D6138" s="1" t="s">
        <v>6204</v>
      </c>
      <c r="E6138" s="10">
        <v>32703.299999999996</v>
      </c>
      <c r="F6138" s="11">
        <v>18080.419999999998</v>
      </c>
      <c r="G6138" s="16">
        <f t="shared" si="96"/>
        <v>55.286224937544524</v>
      </c>
    </row>
    <row r="6139" spans="1:7" x14ac:dyDescent="0.25">
      <c r="A6139" s="1" t="s">
        <v>5785</v>
      </c>
      <c r="B6139" s="18" t="s">
        <v>5786</v>
      </c>
      <c r="C6139" s="19"/>
      <c r="D6139" s="1" t="s">
        <v>6205</v>
      </c>
      <c r="E6139" s="10">
        <v>376763.82999999996</v>
      </c>
      <c r="F6139" s="11">
        <v>234719.57</v>
      </c>
      <c r="G6139" s="16">
        <f t="shared" si="96"/>
        <v>62.29885973926956</v>
      </c>
    </row>
    <row r="6140" spans="1:7" x14ac:dyDescent="0.25">
      <c r="A6140" s="1" t="s">
        <v>5785</v>
      </c>
      <c r="B6140" s="18" t="s">
        <v>5786</v>
      </c>
      <c r="C6140" s="19"/>
      <c r="D6140" s="1" t="s">
        <v>6206</v>
      </c>
      <c r="E6140" s="10">
        <v>383959.64</v>
      </c>
      <c r="F6140" s="11">
        <v>160187.81</v>
      </c>
      <c r="G6140" s="16">
        <f t="shared" si="96"/>
        <v>41.719960462511111</v>
      </c>
    </row>
    <row r="6141" spans="1:7" x14ac:dyDescent="0.25">
      <c r="A6141" s="1" t="s">
        <v>5785</v>
      </c>
      <c r="B6141" s="18" t="s">
        <v>5786</v>
      </c>
      <c r="C6141" s="19"/>
      <c r="D6141" s="1" t="s">
        <v>6207</v>
      </c>
      <c r="E6141" s="10">
        <v>545688.48</v>
      </c>
      <c r="F6141" s="11">
        <v>396230.2</v>
      </c>
      <c r="G6141" s="16">
        <f t="shared" si="96"/>
        <v>72.611061901105188</v>
      </c>
    </row>
    <row r="6142" spans="1:7" x14ac:dyDescent="0.25">
      <c r="A6142" s="1" t="s">
        <v>5785</v>
      </c>
      <c r="B6142" s="18" t="s">
        <v>5786</v>
      </c>
      <c r="C6142" s="19"/>
      <c r="D6142" s="1" t="s">
        <v>6208</v>
      </c>
      <c r="E6142" s="10">
        <v>1656425.1</v>
      </c>
      <c r="F6142" s="11">
        <v>1414776.25</v>
      </c>
      <c r="G6142" s="16">
        <f t="shared" si="96"/>
        <v>85.411423070080247</v>
      </c>
    </row>
    <row r="6143" spans="1:7" x14ac:dyDescent="0.25">
      <c r="A6143" s="1" t="s">
        <v>5785</v>
      </c>
      <c r="B6143" s="18" t="s">
        <v>5786</v>
      </c>
      <c r="C6143" s="19"/>
      <c r="D6143" s="1" t="s">
        <v>6209</v>
      </c>
      <c r="E6143" s="10">
        <v>1331086.95</v>
      </c>
      <c r="F6143" s="11">
        <v>1185255.47</v>
      </c>
      <c r="G6143" s="16">
        <f t="shared" si="96"/>
        <v>89.044180772713617</v>
      </c>
    </row>
    <row r="6144" spans="1:7" x14ac:dyDescent="0.25">
      <c r="A6144" s="1" t="s">
        <v>5785</v>
      </c>
      <c r="B6144" s="18" t="s">
        <v>5786</v>
      </c>
      <c r="C6144" s="19"/>
      <c r="D6144" s="1" t="s">
        <v>6210</v>
      </c>
      <c r="E6144" s="10">
        <v>799586.54999999993</v>
      </c>
      <c r="F6144" s="11">
        <v>759760.4</v>
      </c>
      <c r="G6144" s="16">
        <f t="shared" si="96"/>
        <v>95.019157088122626</v>
      </c>
    </row>
    <row r="6145" spans="1:7" x14ac:dyDescent="0.25">
      <c r="A6145" s="1" t="s">
        <v>5785</v>
      </c>
      <c r="B6145" s="18" t="s">
        <v>5786</v>
      </c>
      <c r="C6145" s="19"/>
      <c r="D6145" s="1" t="s">
        <v>6211</v>
      </c>
      <c r="E6145" s="10">
        <v>412804.7</v>
      </c>
      <c r="F6145" s="11">
        <v>362852.01</v>
      </c>
      <c r="G6145" s="16">
        <f t="shared" si="96"/>
        <v>87.899195430672179</v>
      </c>
    </row>
    <row r="6146" spans="1:7" x14ac:dyDescent="0.25">
      <c r="A6146" s="1" t="s">
        <v>5785</v>
      </c>
      <c r="B6146" s="18" t="s">
        <v>5786</v>
      </c>
      <c r="C6146" s="19"/>
      <c r="D6146" s="1" t="s">
        <v>6212</v>
      </c>
      <c r="E6146" s="10">
        <v>418748.39999999997</v>
      </c>
      <c r="F6146" s="11">
        <v>362514.37</v>
      </c>
      <c r="G6146" s="16">
        <f t="shared" si="96"/>
        <v>86.570926599361343</v>
      </c>
    </row>
    <row r="6147" spans="1:7" x14ac:dyDescent="0.25">
      <c r="A6147" s="1" t="s">
        <v>5785</v>
      </c>
      <c r="B6147" s="18" t="s">
        <v>5786</v>
      </c>
      <c r="C6147" s="19"/>
      <c r="D6147" s="1" t="s">
        <v>6213</v>
      </c>
      <c r="E6147" s="10">
        <v>325669.27999999997</v>
      </c>
      <c r="F6147" s="11">
        <v>269023.03999999998</v>
      </c>
      <c r="G6147" s="16">
        <f t="shared" si="96"/>
        <v>82.606207131357309</v>
      </c>
    </row>
    <row r="6148" spans="1:7" x14ac:dyDescent="0.25">
      <c r="A6148" s="1" t="s">
        <v>5785</v>
      </c>
      <c r="B6148" s="18" t="s">
        <v>5786</v>
      </c>
      <c r="C6148" s="19"/>
      <c r="D6148" s="1" t="s">
        <v>6214</v>
      </c>
      <c r="E6148" s="10">
        <v>489608.7</v>
      </c>
      <c r="F6148" s="11">
        <v>425736.45</v>
      </c>
      <c r="G6148" s="16">
        <f t="shared" si="96"/>
        <v>86.954429118600217</v>
      </c>
    </row>
    <row r="6149" spans="1:7" x14ac:dyDescent="0.25">
      <c r="A6149" s="1" t="s">
        <v>5785</v>
      </c>
      <c r="B6149" s="18" t="s">
        <v>5786</v>
      </c>
      <c r="C6149" s="19"/>
      <c r="D6149" s="1" t="s">
        <v>6215</v>
      </c>
      <c r="E6149" s="10">
        <v>448332.75</v>
      </c>
      <c r="F6149" s="11">
        <v>329821.39</v>
      </c>
      <c r="G6149" s="16">
        <f t="shared" si="96"/>
        <v>73.566205011790913</v>
      </c>
    </row>
    <row r="6150" spans="1:7" x14ac:dyDescent="0.25">
      <c r="A6150" s="1" t="s">
        <v>5785</v>
      </c>
      <c r="B6150" s="18" t="s">
        <v>5786</v>
      </c>
      <c r="C6150" s="19"/>
      <c r="D6150" s="1" t="s">
        <v>6216</v>
      </c>
      <c r="E6150" s="10">
        <v>450169.12</v>
      </c>
      <c r="F6150" s="11">
        <v>420809.39</v>
      </c>
      <c r="G6150" s="16">
        <f t="shared" si="96"/>
        <v>93.478066643042951</v>
      </c>
    </row>
    <row r="6151" spans="1:7" x14ac:dyDescent="0.25">
      <c r="A6151" s="1" t="s">
        <v>5785</v>
      </c>
      <c r="B6151" s="18" t="s">
        <v>5786</v>
      </c>
      <c r="C6151" s="19"/>
      <c r="D6151" s="1" t="s">
        <v>6217</v>
      </c>
      <c r="E6151" s="10">
        <v>327636.65999999997</v>
      </c>
      <c r="F6151" s="11">
        <v>259059.46</v>
      </c>
      <c r="G6151" s="16">
        <f t="shared" si="96"/>
        <v>79.069131030697235</v>
      </c>
    </row>
    <row r="6152" spans="1:7" x14ac:dyDescent="0.25">
      <c r="A6152" s="1" t="s">
        <v>5785</v>
      </c>
      <c r="B6152" s="18" t="s">
        <v>5786</v>
      </c>
      <c r="C6152" s="19"/>
      <c r="D6152" s="1" t="s">
        <v>6218</v>
      </c>
      <c r="E6152" s="10">
        <v>243706.82</v>
      </c>
      <c r="F6152" s="11">
        <v>225893.76000000001</v>
      </c>
      <c r="G6152" s="16">
        <f t="shared" si="96"/>
        <v>92.69078313032027</v>
      </c>
    </row>
    <row r="6153" spans="1:7" x14ac:dyDescent="0.25">
      <c r="A6153" s="1" t="s">
        <v>5785</v>
      </c>
      <c r="B6153" s="18" t="s">
        <v>5786</v>
      </c>
      <c r="C6153" s="19"/>
      <c r="D6153" s="1" t="s">
        <v>6219</v>
      </c>
      <c r="E6153" s="10">
        <v>248980.94999999998</v>
      </c>
      <c r="F6153" s="11">
        <v>194831.38</v>
      </c>
      <c r="G6153" s="16">
        <f t="shared" si="96"/>
        <v>78.251520849285868</v>
      </c>
    </row>
    <row r="6154" spans="1:7" x14ac:dyDescent="0.25">
      <c r="A6154" s="1" t="s">
        <v>5785</v>
      </c>
      <c r="B6154" s="18" t="s">
        <v>5786</v>
      </c>
      <c r="C6154" s="19"/>
      <c r="D6154" s="1" t="s">
        <v>6220</v>
      </c>
      <c r="E6154" s="10">
        <v>327659.40999999997</v>
      </c>
      <c r="F6154" s="11">
        <v>267254.92</v>
      </c>
      <c r="G6154" s="16">
        <f t="shared" si="96"/>
        <v>81.564854188072914</v>
      </c>
    </row>
    <row r="6155" spans="1:7" x14ac:dyDescent="0.25">
      <c r="A6155" s="1" t="s">
        <v>5785</v>
      </c>
      <c r="B6155" s="18" t="s">
        <v>5786</v>
      </c>
      <c r="C6155" s="19"/>
      <c r="D6155" s="1" t="s">
        <v>6221</v>
      </c>
      <c r="E6155" s="10">
        <v>575510.87</v>
      </c>
      <c r="F6155" s="11">
        <v>449517.2</v>
      </c>
      <c r="G6155" s="16">
        <f t="shared" si="96"/>
        <v>78.107508203971904</v>
      </c>
    </row>
    <row r="6156" spans="1:7" x14ac:dyDescent="0.25">
      <c r="A6156" s="1" t="s">
        <v>5785</v>
      </c>
      <c r="B6156" s="18" t="s">
        <v>5786</v>
      </c>
      <c r="C6156" s="19"/>
      <c r="D6156" s="1" t="s">
        <v>6222</v>
      </c>
      <c r="E6156" s="10">
        <v>569724.05999999994</v>
      </c>
      <c r="F6156" s="11">
        <v>453364.31</v>
      </c>
      <c r="G6156" s="16">
        <f t="shared" ref="G6156:G6218" si="97">F6156/E6156*100</f>
        <v>79.576121464836859</v>
      </c>
    </row>
    <row r="6157" spans="1:7" x14ac:dyDescent="0.25">
      <c r="A6157" s="1" t="s">
        <v>5785</v>
      </c>
      <c r="B6157" s="18" t="s">
        <v>5786</v>
      </c>
      <c r="C6157" s="19"/>
      <c r="D6157" s="1" t="s">
        <v>6223</v>
      </c>
      <c r="E6157" s="10">
        <v>1259659.25</v>
      </c>
      <c r="F6157" s="11">
        <v>1015656.51</v>
      </c>
      <c r="G6157" s="16">
        <f t="shared" si="97"/>
        <v>80.629464674672931</v>
      </c>
    </row>
    <row r="6158" spans="1:7" x14ac:dyDescent="0.25">
      <c r="A6158" s="1" t="s">
        <v>5785</v>
      </c>
      <c r="B6158" s="18" t="s">
        <v>5786</v>
      </c>
      <c r="C6158" s="19"/>
      <c r="D6158" s="1" t="s">
        <v>6224</v>
      </c>
      <c r="E6158" s="10">
        <v>498600.09</v>
      </c>
      <c r="F6158" s="11">
        <v>427497.34</v>
      </c>
      <c r="G6158" s="16">
        <f t="shared" si="97"/>
        <v>85.739523231935237</v>
      </c>
    </row>
    <row r="6159" spans="1:7" x14ac:dyDescent="0.25">
      <c r="A6159" s="1" t="s">
        <v>5785</v>
      </c>
      <c r="B6159" s="18" t="s">
        <v>5786</v>
      </c>
      <c r="C6159" s="19"/>
      <c r="D6159" s="1" t="s">
        <v>6225</v>
      </c>
      <c r="E6159" s="10">
        <v>302159.7</v>
      </c>
      <c r="F6159" s="11">
        <v>255738.15</v>
      </c>
      <c r="G6159" s="16">
        <f t="shared" si="97"/>
        <v>84.636750036487314</v>
      </c>
    </row>
    <row r="6160" spans="1:7" x14ac:dyDescent="0.25">
      <c r="A6160" s="1" t="s">
        <v>5785</v>
      </c>
      <c r="B6160" s="18" t="s">
        <v>5786</v>
      </c>
      <c r="C6160" s="19"/>
      <c r="D6160" s="1" t="s">
        <v>6226</v>
      </c>
      <c r="E6160" s="10">
        <v>576069.30000000005</v>
      </c>
      <c r="F6160" s="11">
        <v>465654.29</v>
      </c>
      <c r="G6160" s="16">
        <f t="shared" si="97"/>
        <v>80.833033456217834</v>
      </c>
    </row>
    <row r="6161" spans="1:7" x14ac:dyDescent="0.25">
      <c r="A6161" s="1" t="s">
        <v>5785</v>
      </c>
      <c r="B6161" s="18" t="s">
        <v>5786</v>
      </c>
      <c r="C6161" s="19"/>
      <c r="D6161" s="1" t="s">
        <v>6227</v>
      </c>
      <c r="E6161" s="10">
        <v>848690.07</v>
      </c>
      <c r="F6161" s="11">
        <v>673770.78</v>
      </c>
      <c r="G6161" s="16">
        <f t="shared" si="97"/>
        <v>79.389497275489518</v>
      </c>
    </row>
    <row r="6162" spans="1:7" x14ac:dyDescent="0.25">
      <c r="A6162" s="1" t="s">
        <v>5785</v>
      </c>
      <c r="B6162" s="18" t="s">
        <v>5786</v>
      </c>
      <c r="C6162" s="19"/>
      <c r="D6162" s="1" t="s">
        <v>6228</v>
      </c>
      <c r="E6162" s="10">
        <v>843000.54</v>
      </c>
      <c r="F6162" s="11">
        <v>705252.35</v>
      </c>
      <c r="G6162" s="16">
        <f t="shared" si="97"/>
        <v>83.659774405363947</v>
      </c>
    </row>
    <row r="6163" spans="1:7" x14ac:dyDescent="0.25">
      <c r="A6163" s="1" t="s">
        <v>5785</v>
      </c>
      <c r="B6163" s="18" t="s">
        <v>5786</v>
      </c>
      <c r="C6163" s="19"/>
      <c r="D6163" s="1" t="s">
        <v>6229</v>
      </c>
      <c r="E6163" s="10">
        <v>869521.5</v>
      </c>
      <c r="F6163" s="11">
        <v>704290.99</v>
      </c>
      <c r="G6163" s="16">
        <f t="shared" si="97"/>
        <v>80.997536001122455</v>
      </c>
    </row>
    <row r="6164" spans="1:7" x14ac:dyDescent="0.25">
      <c r="A6164" s="1" t="s">
        <v>5785</v>
      </c>
      <c r="B6164" s="18" t="s">
        <v>5786</v>
      </c>
      <c r="C6164" s="19"/>
      <c r="D6164" s="1" t="s">
        <v>6230</v>
      </c>
      <c r="E6164" s="10">
        <v>953915.85</v>
      </c>
      <c r="F6164" s="11">
        <v>548828.94999999995</v>
      </c>
      <c r="G6164" s="16">
        <f t="shared" si="97"/>
        <v>57.534315002733209</v>
      </c>
    </row>
    <row r="6165" spans="1:7" x14ac:dyDescent="0.25">
      <c r="A6165" s="1" t="s">
        <v>5785</v>
      </c>
      <c r="B6165" s="18" t="s">
        <v>5786</v>
      </c>
      <c r="C6165" s="19"/>
      <c r="D6165" s="1" t="s">
        <v>6231</v>
      </c>
      <c r="E6165" s="10">
        <v>572242.5</v>
      </c>
      <c r="F6165" s="11">
        <v>500565.57</v>
      </c>
      <c r="G6165" s="16">
        <f t="shared" si="97"/>
        <v>87.474378432220618</v>
      </c>
    </row>
    <row r="6166" spans="1:7" x14ac:dyDescent="0.25">
      <c r="A6166" s="1" t="s">
        <v>5785</v>
      </c>
      <c r="B6166" s="18" t="s">
        <v>5786</v>
      </c>
      <c r="C6166" s="19"/>
      <c r="D6166" s="1" t="s">
        <v>6232</v>
      </c>
      <c r="E6166" s="10">
        <v>1051399.3499999999</v>
      </c>
      <c r="F6166" s="11">
        <v>948646.02</v>
      </c>
      <c r="G6166" s="16">
        <f t="shared" si="97"/>
        <v>90.226993197209055</v>
      </c>
    </row>
    <row r="6167" spans="1:7" x14ac:dyDescent="0.25">
      <c r="A6167" s="1" t="s">
        <v>5785</v>
      </c>
      <c r="B6167" s="18" t="s">
        <v>5786</v>
      </c>
      <c r="C6167" s="19"/>
      <c r="D6167" s="1" t="s">
        <v>6233</v>
      </c>
      <c r="E6167" s="10">
        <v>475829.10000000003</v>
      </c>
      <c r="F6167" s="11">
        <v>422639.12</v>
      </c>
      <c r="G6167" s="16">
        <f t="shared" si="97"/>
        <v>88.82162103999103</v>
      </c>
    </row>
    <row r="6168" spans="1:7" x14ac:dyDescent="0.25">
      <c r="A6168" s="1" t="s">
        <v>5785</v>
      </c>
      <c r="B6168" s="18" t="s">
        <v>5786</v>
      </c>
      <c r="C6168" s="19"/>
      <c r="D6168" s="1" t="s">
        <v>6234</v>
      </c>
      <c r="E6168" s="10">
        <v>774719.99</v>
      </c>
      <c r="F6168" s="11">
        <v>644908.88</v>
      </c>
      <c r="G6168" s="16">
        <f t="shared" si="97"/>
        <v>83.244125403295712</v>
      </c>
    </row>
    <row r="6169" spans="1:7" x14ac:dyDescent="0.25">
      <c r="A6169" s="1" t="s">
        <v>5785</v>
      </c>
      <c r="B6169" s="18" t="s">
        <v>5786</v>
      </c>
      <c r="C6169" s="19"/>
      <c r="D6169" s="1" t="s">
        <v>6235</v>
      </c>
      <c r="E6169" s="10">
        <v>740496.15</v>
      </c>
      <c r="F6169" s="11">
        <v>648076.80000000005</v>
      </c>
      <c r="G6169" s="16">
        <f t="shared" si="97"/>
        <v>87.519266643047359</v>
      </c>
    </row>
    <row r="6170" spans="1:7" x14ac:dyDescent="0.25">
      <c r="A6170" s="1" t="s">
        <v>5785</v>
      </c>
      <c r="B6170" s="18" t="s">
        <v>5786</v>
      </c>
      <c r="C6170" s="19"/>
      <c r="D6170" s="1" t="s">
        <v>6236</v>
      </c>
      <c r="E6170" s="10">
        <v>676957.66</v>
      </c>
      <c r="F6170" s="11">
        <v>603237.24</v>
      </c>
      <c r="G6170" s="16">
        <f t="shared" si="97"/>
        <v>89.110039762309498</v>
      </c>
    </row>
    <row r="6171" spans="1:7" x14ac:dyDescent="0.25">
      <c r="A6171" s="1" t="s">
        <v>5785</v>
      </c>
      <c r="B6171" s="18" t="s">
        <v>5786</v>
      </c>
      <c r="C6171" s="19"/>
      <c r="D6171" s="1" t="s">
        <v>6237</v>
      </c>
      <c r="E6171" s="10">
        <v>1000206.9299999999</v>
      </c>
      <c r="F6171" s="11">
        <v>822186.85</v>
      </c>
      <c r="G6171" s="16">
        <f t="shared" si="97"/>
        <v>82.201675007390733</v>
      </c>
    </row>
    <row r="6172" spans="1:7" x14ac:dyDescent="0.25">
      <c r="A6172" s="1" t="s">
        <v>5785</v>
      </c>
      <c r="B6172" s="18" t="s">
        <v>5786</v>
      </c>
      <c r="C6172" s="19"/>
      <c r="D6172" s="1" t="s">
        <v>6238</v>
      </c>
      <c r="E6172" s="10">
        <v>558136.43999999994</v>
      </c>
      <c r="F6172" s="11">
        <v>486233.49</v>
      </c>
      <c r="G6172" s="16">
        <f t="shared" si="97"/>
        <v>87.117316690521051</v>
      </c>
    </row>
    <row r="6173" spans="1:7" x14ac:dyDescent="0.25">
      <c r="A6173" s="1" t="s">
        <v>5785</v>
      </c>
      <c r="B6173" s="18" t="s">
        <v>5786</v>
      </c>
      <c r="C6173" s="19"/>
      <c r="D6173" s="1" t="s">
        <v>6239</v>
      </c>
      <c r="E6173" s="10">
        <v>544534.81999999995</v>
      </c>
      <c r="F6173" s="11">
        <v>479589.36</v>
      </c>
      <c r="G6173" s="16">
        <f t="shared" si="97"/>
        <v>88.073221837310612</v>
      </c>
    </row>
    <row r="6174" spans="1:7" x14ac:dyDescent="0.25">
      <c r="A6174" s="1" t="s">
        <v>5785</v>
      </c>
      <c r="B6174" s="18" t="s">
        <v>5786</v>
      </c>
      <c r="C6174" s="19"/>
      <c r="D6174" s="1" t="s">
        <v>6240</v>
      </c>
      <c r="E6174" s="10">
        <v>587346.39999999991</v>
      </c>
      <c r="F6174" s="11">
        <v>513917.19</v>
      </c>
      <c r="G6174" s="16">
        <f t="shared" si="97"/>
        <v>87.49814249308416</v>
      </c>
    </row>
    <row r="6175" spans="1:7" x14ac:dyDescent="0.25">
      <c r="A6175" s="1" t="s">
        <v>5785</v>
      </c>
      <c r="B6175" s="18" t="s">
        <v>5786</v>
      </c>
      <c r="C6175" s="19"/>
      <c r="D6175" s="1" t="s">
        <v>6241</v>
      </c>
      <c r="E6175" s="10">
        <v>759508.95000000007</v>
      </c>
      <c r="F6175" s="11">
        <v>722379.84</v>
      </c>
      <c r="G6175" s="16">
        <f t="shared" si="97"/>
        <v>95.111432195762788</v>
      </c>
    </row>
    <row r="6176" spans="1:7" x14ac:dyDescent="0.25">
      <c r="A6176" s="1" t="s">
        <v>5785</v>
      </c>
      <c r="B6176" s="18" t="s">
        <v>5786</v>
      </c>
      <c r="C6176" s="19"/>
      <c r="D6176" s="1" t="s">
        <v>6242</v>
      </c>
      <c r="E6176" s="10">
        <v>504852.29999999993</v>
      </c>
      <c r="F6176" s="11">
        <v>442924.73</v>
      </c>
      <c r="G6176" s="16">
        <f t="shared" si="97"/>
        <v>87.733527211820189</v>
      </c>
    </row>
    <row r="6177" spans="1:7" x14ac:dyDescent="0.25">
      <c r="A6177" s="1" t="s">
        <v>5785</v>
      </c>
      <c r="B6177" s="18" t="s">
        <v>5786</v>
      </c>
      <c r="C6177" s="19"/>
      <c r="D6177" s="1" t="s">
        <v>6243</v>
      </c>
      <c r="E6177" s="10">
        <v>503716.95000000007</v>
      </c>
      <c r="F6177" s="11">
        <v>480080.32</v>
      </c>
      <c r="G6177" s="16">
        <f t="shared" si="97"/>
        <v>95.307557150895946</v>
      </c>
    </row>
    <row r="6178" spans="1:7" x14ac:dyDescent="0.25">
      <c r="A6178" s="1" t="s">
        <v>5785</v>
      </c>
      <c r="B6178" s="18" t="s">
        <v>5786</v>
      </c>
      <c r="C6178" s="19"/>
      <c r="D6178" s="1" t="s">
        <v>6244</v>
      </c>
      <c r="E6178" s="10">
        <v>1002735.9000000001</v>
      </c>
      <c r="F6178" s="11">
        <v>868321.07</v>
      </c>
      <c r="G6178" s="16">
        <f t="shared" si="97"/>
        <v>86.595191216351168</v>
      </c>
    </row>
    <row r="6179" spans="1:7" x14ac:dyDescent="0.25">
      <c r="A6179" s="1" t="s">
        <v>5785</v>
      </c>
      <c r="B6179" s="18" t="s">
        <v>5786</v>
      </c>
      <c r="C6179" s="19"/>
      <c r="D6179" s="1" t="s">
        <v>6245</v>
      </c>
      <c r="E6179" s="10">
        <v>1528953.13</v>
      </c>
      <c r="F6179" s="11">
        <v>1355070.03</v>
      </c>
      <c r="G6179" s="16">
        <f t="shared" si="97"/>
        <v>88.62730998169971</v>
      </c>
    </row>
    <row r="6180" spans="1:7" x14ac:dyDescent="0.25">
      <c r="A6180" s="1" t="s">
        <v>5785</v>
      </c>
      <c r="B6180" s="18" t="s">
        <v>5786</v>
      </c>
      <c r="C6180" s="19"/>
      <c r="D6180" s="1" t="s">
        <v>6246</v>
      </c>
      <c r="E6180" s="10">
        <v>1011296.7000000001</v>
      </c>
      <c r="F6180" s="11">
        <v>918798.79</v>
      </c>
      <c r="G6180" s="16">
        <f t="shared" si="97"/>
        <v>90.853533883775157</v>
      </c>
    </row>
    <row r="6181" spans="1:7" x14ac:dyDescent="0.25">
      <c r="A6181" s="1" t="s">
        <v>5785</v>
      </c>
      <c r="B6181" s="18" t="s">
        <v>5786</v>
      </c>
      <c r="C6181" s="19"/>
      <c r="D6181" s="1" t="s">
        <v>6247</v>
      </c>
      <c r="E6181" s="10">
        <v>1009456.6500000001</v>
      </c>
      <c r="F6181" s="11">
        <v>911722.33</v>
      </c>
      <c r="G6181" s="16">
        <f t="shared" si="97"/>
        <v>90.318126092883716</v>
      </c>
    </row>
    <row r="6182" spans="1:7" x14ac:dyDescent="0.25">
      <c r="A6182" s="1" t="s">
        <v>5785</v>
      </c>
      <c r="B6182" s="18" t="s">
        <v>5786</v>
      </c>
      <c r="C6182" s="19"/>
      <c r="D6182" s="1" t="s">
        <v>6248</v>
      </c>
      <c r="E6182" s="10">
        <v>1361950.4100000001</v>
      </c>
      <c r="F6182" s="11">
        <v>1100580.46</v>
      </c>
      <c r="G6182" s="16">
        <f t="shared" si="97"/>
        <v>80.809143410735487</v>
      </c>
    </row>
    <row r="6183" spans="1:7" x14ac:dyDescent="0.25">
      <c r="A6183" s="1" t="s">
        <v>5785</v>
      </c>
      <c r="B6183" s="18" t="s">
        <v>5786</v>
      </c>
      <c r="C6183" s="19"/>
      <c r="D6183" s="1" t="s">
        <v>6249</v>
      </c>
      <c r="E6183" s="10">
        <v>588977.81999999995</v>
      </c>
      <c r="F6183" s="11">
        <v>491951.31</v>
      </c>
      <c r="G6183" s="16">
        <f t="shared" si="97"/>
        <v>83.526287967855907</v>
      </c>
    </row>
    <row r="6184" spans="1:7" x14ac:dyDescent="0.25">
      <c r="A6184" s="1" t="s">
        <v>5785</v>
      </c>
      <c r="B6184" s="18" t="s">
        <v>5786</v>
      </c>
      <c r="C6184" s="19"/>
      <c r="D6184" s="1" t="s">
        <v>6250</v>
      </c>
      <c r="E6184" s="10">
        <v>434643.3</v>
      </c>
      <c r="F6184" s="11">
        <v>345030.07</v>
      </c>
      <c r="G6184" s="16">
        <f t="shared" si="97"/>
        <v>79.382350999083613</v>
      </c>
    </row>
    <row r="6185" spans="1:7" x14ac:dyDescent="0.25">
      <c r="A6185" s="1" t="s">
        <v>5785</v>
      </c>
      <c r="B6185" s="18" t="s">
        <v>5786</v>
      </c>
      <c r="C6185" s="19"/>
      <c r="D6185" s="1" t="s">
        <v>6251</v>
      </c>
      <c r="E6185" s="10">
        <v>743328</v>
      </c>
      <c r="F6185" s="11">
        <v>702965.3</v>
      </c>
      <c r="G6185" s="16">
        <f t="shared" si="97"/>
        <v>94.570001399113181</v>
      </c>
    </row>
    <row r="6186" spans="1:7" x14ac:dyDescent="0.25">
      <c r="A6186" s="1" t="s">
        <v>5785</v>
      </c>
      <c r="B6186" s="18" t="s">
        <v>5786</v>
      </c>
      <c r="C6186" s="19"/>
      <c r="D6186" s="1" t="s">
        <v>6252</v>
      </c>
      <c r="E6186" s="10">
        <v>597011.41</v>
      </c>
      <c r="F6186" s="11">
        <v>410093.09</v>
      </c>
      <c r="G6186" s="16">
        <f t="shared" si="97"/>
        <v>68.69099704476335</v>
      </c>
    </row>
    <row r="6187" spans="1:7" x14ac:dyDescent="0.25">
      <c r="A6187" s="1" t="s">
        <v>5785</v>
      </c>
      <c r="B6187" s="18" t="s">
        <v>5786</v>
      </c>
      <c r="C6187" s="19"/>
      <c r="D6187" s="1" t="s">
        <v>6253</v>
      </c>
      <c r="E6187" s="10">
        <v>766259.16</v>
      </c>
      <c r="F6187" s="11">
        <v>694146.82</v>
      </c>
      <c r="G6187" s="16">
        <f t="shared" si="97"/>
        <v>90.589040397246265</v>
      </c>
    </row>
    <row r="6188" spans="1:7" x14ac:dyDescent="0.25">
      <c r="A6188" s="1" t="s">
        <v>5785</v>
      </c>
      <c r="B6188" s="18" t="s">
        <v>5786</v>
      </c>
      <c r="C6188" s="19"/>
      <c r="D6188" s="1" t="s">
        <v>6254</v>
      </c>
      <c r="E6188" s="10">
        <v>758505.15</v>
      </c>
      <c r="F6188" s="11">
        <v>605135.04</v>
      </c>
      <c r="G6188" s="16">
        <f t="shared" si="97"/>
        <v>79.779951395188291</v>
      </c>
    </row>
    <row r="6189" spans="1:7" x14ac:dyDescent="0.25">
      <c r="A6189" s="1" t="s">
        <v>5785</v>
      </c>
      <c r="B6189" s="18" t="s">
        <v>5786</v>
      </c>
      <c r="C6189" s="19"/>
      <c r="D6189" s="1" t="s">
        <v>6255</v>
      </c>
      <c r="E6189" s="10">
        <v>742648.14</v>
      </c>
      <c r="F6189" s="11">
        <v>674052.58</v>
      </c>
      <c r="G6189" s="16">
        <f t="shared" si="97"/>
        <v>90.76338358566413</v>
      </c>
    </row>
    <row r="6190" spans="1:7" x14ac:dyDescent="0.25">
      <c r="A6190" s="1" t="s">
        <v>5785</v>
      </c>
      <c r="B6190" s="18" t="s">
        <v>5786</v>
      </c>
      <c r="C6190" s="19"/>
      <c r="D6190" s="1" t="s">
        <v>6256</v>
      </c>
      <c r="E6190" s="10">
        <v>571276.79999999993</v>
      </c>
      <c r="F6190" s="11">
        <v>492890.38</v>
      </c>
      <c r="G6190" s="16">
        <f t="shared" si="97"/>
        <v>86.278732131254074</v>
      </c>
    </row>
    <row r="6191" spans="1:7" x14ac:dyDescent="0.25">
      <c r="A6191" s="1" t="s">
        <v>5785</v>
      </c>
      <c r="B6191" s="18" t="s">
        <v>5786</v>
      </c>
      <c r="C6191" s="19"/>
      <c r="D6191" s="1" t="s">
        <v>6257</v>
      </c>
      <c r="E6191" s="10">
        <v>1007081.5499999999</v>
      </c>
      <c r="F6191" s="11">
        <v>951846.34</v>
      </c>
      <c r="G6191" s="16">
        <f t="shared" si="97"/>
        <v>94.515319042435038</v>
      </c>
    </row>
    <row r="6192" spans="1:7" x14ac:dyDescent="0.25">
      <c r="A6192" s="1" t="s">
        <v>5785</v>
      </c>
      <c r="B6192" s="18" t="s">
        <v>5786</v>
      </c>
      <c r="C6192" s="19"/>
      <c r="D6192" s="1" t="s">
        <v>6258</v>
      </c>
      <c r="E6192" s="10">
        <v>1011483.7100000001</v>
      </c>
      <c r="F6192" s="11">
        <v>913534.95</v>
      </c>
      <c r="G6192" s="16">
        <f t="shared" si="97"/>
        <v>90.31632847552234</v>
      </c>
    </row>
    <row r="6193" spans="1:7" x14ac:dyDescent="0.25">
      <c r="A6193" s="1" t="s">
        <v>5785</v>
      </c>
      <c r="B6193" s="18" t="s">
        <v>5786</v>
      </c>
      <c r="C6193" s="19"/>
      <c r="D6193" s="1" t="s">
        <v>6259</v>
      </c>
      <c r="E6193" s="10">
        <v>979206.75</v>
      </c>
      <c r="F6193" s="11">
        <v>813167.97</v>
      </c>
      <c r="G6193" s="16">
        <f t="shared" si="97"/>
        <v>83.043542132445467</v>
      </c>
    </row>
    <row r="6194" spans="1:7" x14ac:dyDescent="0.25">
      <c r="A6194" s="1" t="s">
        <v>5785</v>
      </c>
      <c r="B6194" s="18" t="s">
        <v>5786</v>
      </c>
      <c r="C6194" s="19"/>
      <c r="D6194" s="1" t="s">
        <v>6260</v>
      </c>
      <c r="E6194" s="10">
        <v>564308.1</v>
      </c>
      <c r="F6194" s="11">
        <v>497967.48</v>
      </c>
      <c r="G6194" s="16">
        <f t="shared" si="97"/>
        <v>88.243900805251599</v>
      </c>
    </row>
    <row r="6195" spans="1:7" x14ac:dyDescent="0.25">
      <c r="A6195" s="1" t="s">
        <v>5785</v>
      </c>
      <c r="B6195" s="18" t="s">
        <v>5786</v>
      </c>
      <c r="C6195" s="19"/>
      <c r="D6195" s="1" t="s">
        <v>6261</v>
      </c>
      <c r="E6195" s="10">
        <v>1022611.0599999999</v>
      </c>
      <c r="F6195" s="11">
        <v>928676.21</v>
      </c>
      <c r="G6195" s="16">
        <f t="shared" si="97"/>
        <v>90.814215328357591</v>
      </c>
    </row>
    <row r="6196" spans="1:7" x14ac:dyDescent="0.25">
      <c r="A6196" s="1" t="s">
        <v>5785</v>
      </c>
      <c r="B6196" s="18" t="s">
        <v>5786</v>
      </c>
      <c r="C6196" s="19"/>
      <c r="D6196" s="1" t="s">
        <v>6262</v>
      </c>
      <c r="E6196" s="10">
        <v>570076.20000000007</v>
      </c>
      <c r="F6196" s="11">
        <v>443812.67</v>
      </c>
      <c r="G6196" s="16">
        <f t="shared" si="97"/>
        <v>77.851464418265465</v>
      </c>
    </row>
    <row r="6197" spans="1:7" x14ac:dyDescent="0.25">
      <c r="A6197" s="1" t="s">
        <v>5785</v>
      </c>
      <c r="B6197" s="18" t="s">
        <v>5786</v>
      </c>
      <c r="C6197" s="19"/>
      <c r="D6197" s="1" t="s">
        <v>6263</v>
      </c>
      <c r="E6197" s="10">
        <v>1236541.3800000001</v>
      </c>
      <c r="F6197" s="11">
        <v>991486.86</v>
      </c>
      <c r="G6197" s="16">
        <f t="shared" si="97"/>
        <v>80.182262885533191</v>
      </c>
    </row>
    <row r="6198" spans="1:7" x14ac:dyDescent="0.25">
      <c r="A6198" s="1" t="s">
        <v>5785</v>
      </c>
      <c r="B6198" s="18" t="s">
        <v>5786</v>
      </c>
      <c r="C6198" s="19"/>
      <c r="D6198" s="1" t="s">
        <v>6264</v>
      </c>
      <c r="E6198" s="10">
        <v>563616.45000000007</v>
      </c>
      <c r="F6198" s="11">
        <v>358098.32</v>
      </c>
      <c r="G6198" s="16">
        <f t="shared" si="97"/>
        <v>63.535817664654736</v>
      </c>
    </row>
    <row r="6199" spans="1:7" x14ac:dyDescent="0.25">
      <c r="A6199" s="1" t="s">
        <v>5785</v>
      </c>
      <c r="B6199" s="18" t="s">
        <v>5786</v>
      </c>
      <c r="C6199" s="19"/>
      <c r="D6199" s="1" t="s">
        <v>6265</v>
      </c>
      <c r="E6199" s="10">
        <v>1009887.3099999999</v>
      </c>
      <c r="F6199" s="11">
        <v>743696.28</v>
      </c>
      <c r="G6199" s="16">
        <f t="shared" si="97"/>
        <v>73.641511546471463</v>
      </c>
    </row>
    <row r="6200" spans="1:7" x14ac:dyDescent="0.25">
      <c r="A6200" s="1" t="s">
        <v>5785</v>
      </c>
      <c r="B6200" s="18" t="s">
        <v>5786</v>
      </c>
      <c r="C6200" s="19"/>
      <c r="D6200" s="1" t="s">
        <v>6266</v>
      </c>
      <c r="E6200" s="10">
        <v>613963.54999999993</v>
      </c>
      <c r="F6200" s="11">
        <v>503210.58</v>
      </c>
      <c r="G6200" s="16">
        <f t="shared" si="97"/>
        <v>81.960986120430121</v>
      </c>
    </row>
    <row r="6201" spans="1:7" x14ac:dyDescent="0.25">
      <c r="A6201" s="1" t="s">
        <v>5785</v>
      </c>
      <c r="B6201" s="18" t="s">
        <v>5786</v>
      </c>
      <c r="C6201" s="19"/>
      <c r="D6201" s="1" t="s">
        <v>6267</v>
      </c>
      <c r="E6201" s="10">
        <v>470113.2</v>
      </c>
      <c r="F6201" s="11">
        <v>326253.26</v>
      </c>
      <c r="G6201" s="16">
        <f t="shared" si="97"/>
        <v>69.398872441786366</v>
      </c>
    </row>
    <row r="6202" spans="1:7" x14ac:dyDescent="0.25">
      <c r="A6202" s="1" t="s">
        <v>5785</v>
      </c>
      <c r="B6202" s="18" t="s">
        <v>5786</v>
      </c>
      <c r="C6202" s="19"/>
      <c r="D6202" s="1" t="s">
        <v>6268</v>
      </c>
      <c r="E6202" s="10">
        <v>732183.29999999993</v>
      </c>
      <c r="F6202" s="11">
        <v>570623.9</v>
      </c>
      <c r="G6202" s="16">
        <f t="shared" si="97"/>
        <v>77.934569116777183</v>
      </c>
    </row>
    <row r="6203" spans="1:7" x14ac:dyDescent="0.25">
      <c r="A6203" s="1" t="s">
        <v>5785</v>
      </c>
      <c r="B6203" s="18" t="s">
        <v>5786</v>
      </c>
      <c r="C6203" s="19"/>
      <c r="D6203" s="1" t="s">
        <v>6269</v>
      </c>
      <c r="E6203" s="10">
        <v>458211.42</v>
      </c>
      <c r="F6203" s="11">
        <v>328025.90999999997</v>
      </c>
      <c r="G6203" s="16">
        <f t="shared" si="97"/>
        <v>71.588331430063434</v>
      </c>
    </row>
    <row r="6204" spans="1:7" x14ac:dyDescent="0.25">
      <c r="A6204" s="1" t="s">
        <v>5785</v>
      </c>
      <c r="B6204" s="18" t="s">
        <v>5786</v>
      </c>
      <c r="C6204" s="19"/>
      <c r="D6204" s="1" t="s">
        <v>6270</v>
      </c>
      <c r="E6204" s="10">
        <v>520708.04999999993</v>
      </c>
      <c r="F6204" s="11">
        <v>424637.29</v>
      </c>
      <c r="G6204" s="16">
        <f t="shared" si="97"/>
        <v>81.549976037435954</v>
      </c>
    </row>
    <row r="6205" spans="1:7" x14ac:dyDescent="0.25">
      <c r="A6205" s="1" t="s">
        <v>5785</v>
      </c>
      <c r="B6205" s="18" t="s">
        <v>5786</v>
      </c>
      <c r="C6205" s="19"/>
      <c r="D6205" s="1" t="s">
        <v>6271</v>
      </c>
      <c r="E6205" s="10">
        <v>758922.75</v>
      </c>
      <c r="F6205" s="11">
        <v>653960.15</v>
      </c>
      <c r="G6205" s="16">
        <f t="shared" si="97"/>
        <v>86.169527794495565</v>
      </c>
    </row>
    <row r="6206" spans="1:7" x14ac:dyDescent="0.25">
      <c r="A6206" s="1" t="s">
        <v>5785</v>
      </c>
      <c r="B6206" s="18" t="s">
        <v>5786</v>
      </c>
      <c r="C6206" s="19"/>
      <c r="D6206" s="1" t="s">
        <v>6272</v>
      </c>
      <c r="E6206" s="10">
        <v>590538.6</v>
      </c>
      <c r="F6206" s="11">
        <v>466190.97</v>
      </c>
      <c r="G6206" s="16">
        <f t="shared" si="97"/>
        <v>78.943352729186543</v>
      </c>
    </row>
    <row r="6207" spans="1:7" x14ac:dyDescent="0.25">
      <c r="A6207" s="1" t="s">
        <v>5785</v>
      </c>
      <c r="B6207" s="18" t="s">
        <v>5786</v>
      </c>
      <c r="C6207" s="19"/>
      <c r="D6207" s="1" t="s">
        <v>6273</v>
      </c>
      <c r="E6207" s="10">
        <v>377613.48</v>
      </c>
      <c r="F6207" s="11">
        <v>297672.53000000003</v>
      </c>
      <c r="G6207" s="16">
        <f t="shared" si="97"/>
        <v>78.829953316285227</v>
      </c>
    </row>
    <row r="6208" spans="1:7" x14ac:dyDescent="0.25">
      <c r="A6208" s="1" t="s">
        <v>5785</v>
      </c>
      <c r="B6208" s="18" t="s">
        <v>5786</v>
      </c>
      <c r="C6208" s="19"/>
      <c r="D6208" s="1" t="s">
        <v>6274</v>
      </c>
      <c r="E6208" s="10">
        <v>583909.20000000007</v>
      </c>
      <c r="F6208" s="11">
        <v>508775.79</v>
      </c>
      <c r="G6208" s="16">
        <f t="shared" si="97"/>
        <v>87.132689466101908</v>
      </c>
    </row>
    <row r="6209" spans="1:7" x14ac:dyDescent="0.25">
      <c r="A6209" s="1" t="s">
        <v>5785</v>
      </c>
      <c r="B6209" s="18" t="s">
        <v>5786</v>
      </c>
      <c r="C6209" s="19"/>
      <c r="D6209" s="1" t="s">
        <v>6275</v>
      </c>
      <c r="E6209" s="10">
        <v>621793.35</v>
      </c>
      <c r="F6209" s="11">
        <v>444062.2</v>
      </c>
      <c r="G6209" s="16">
        <f t="shared" si="97"/>
        <v>71.416363652007547</v>
      </c>
    </row>
    <row r="6210" spans="1:7" x14ac:dyDescent="0.25">
      <c r="A6210" s="1" t="s">
        <v>5785</v>
      </c>
      <c r="B6210" s="18" t="s">
        <v>5786</v>
      </c>
      <c r="C6210" s="19"/>
      <c r="D6210" s="1" t="s">
        <v>6276</v>
      </c>
      <c r="E6210" s="10">
        <v>1182686.3500000001</v>
      </c>
      <c r="F6210" s="11">
        <v>862187.23</v>
      </c>
      <c r="G6210" s="16">
        <f t="shared" si="97"/>
        <v>72.900750904920812</v>
      </c>
    </row>
    <row r="6211" spans="1:7" x14ac:dyDescent="0.25">
      <c r="A6211" s="1" t="s">
        <v>5785</v>
      </c>
      <c r="B6211" s="18" t="s">
        <v>5786</v>
      </c>
      <c r="C6211" s="19"/>
      <c r="D6211" s="1" t="s">
        <v>6277</v>
      </c>
      <c r="E6211" s="10">
        <v>640259.1</v>
      </c>
      <c r="F6211" s="11">
        <v>441435.91</v>
      </c>
      <c r="G6211" s="16">
        <f t="shared" si="97"/>
        <v>68.946448398781058</v>
      </c>
    </row>
    <row r="6212" spans="1:7" x14ac:dyDescent="0.25">
      <c r="A6212" s="1" t="s">
        <v>5785</v>
      </c>
      <c r="B6212" s="18" t="s">
        <v>5786</v>
      </c>
      <c r="C6212" s="19"/>
      <c r="D6212" s="1" t="s">
        <v>6278</v>
      </c>
      <c r="E6212" s="10">
        <v>169114.94999999998</v>
      </c>
      <c r="F6212" s="11">
        <v>38031.24</v>
      </c>
      <c r="G6212" s="16">
        <f t="shared" si="97"/>
        <v>22.488396206249064</v>
      </c>
    </row>
    <row r="6213" spans="1:7" x14ac:dyDescent="0.25">
      <c r="A6213" s="1" t="s">
        <v>5785</v>
      </c>
      <c r="B6213" s="18" t="s">
        <v>5786</v>
      </c>
      <c r="C6213" s="19"/>
      <c r="D6213" s="1" t="s">
        <v>6279</v>
      </c>
      <c r="E6213" s="10">
        <v>560941.20000000007</v>
      </c>
      <c r="F6213" s="11">
        <v>368699.18</v>
      </c>
      <c r="G6213" s="16">
        <f t="shared" si="97"/>
        <v>65.728668174133034</v>
      </c>
    </row>
    <row r="6214" spans="1:7" x14ac:dyDescent="0.25">
      <c r="A6214" s="1" t="s">
        <v>5785</v>
      </c>
      <c r="B6214" s="18" t="s">
        <v>5786</v>
      </c>
      <c r="C6214" s="19"/>
      <c r="D6214" s="1" t="s">
        <v>6280</v>
      </c>
      <c r="E6214" s="10">
        <v>597311.54999999993</v>
      </c>
      <c r="F6214" s="11">
        <v>389678.94</v>
      </c>
      <c r="G6214" s="16">
        <f t="shared" si="97"/>
        <v>65.238808792496997</v>
      </c>
    </row>
    <row r="6215" spans="1:7" x14ac:dyDescent="0.25">
      <c r="A6215" s="1" t="s">
        <v>5785</v>
      </c>
      <c r="B6215" s="18" t="s">
        <v>5786</v>
      </c>
      <c r="C6215" s="19"/>
      <c r="D6215" s="1" t="s">
        <v>6281</v>
      </c>
      <c r="E6215" s="10">
        <v>976792.5</v>
      </c>
      <c r="F6215" s="11">
        <v>877531.03</v>
      </c>
      <c r="G6215" s="16">
        <f t="shared" si="97"/>
        <v>89.838018821807083</v>
      </c>
    </row>
    <row r="6216" spans="1:7" x14ac:dyDescent="0.25">
      <c r="A6216" s="1" t="s">
        <v>5785</v>
      </c>
      <c r="B6216" s="18" t="s">
        <v>5786</v>
      </c>
      <c r="C6216" s="19"/>
      <c r="D6216" s="1" t="s">
        <v>6282</v>
      </c>
      <c r="E6216" s="10">
        <v>478974.14999999997</v>
      </c>
      <c r="F6216" s="11">
        <v>430940.4</v>
      </c>
      <c r="G6216" s="16">
        <f t="shared" si="97"/>
        <v>89.971536042185178</v>
      </c>
    </row>
    <row r="6217" spans="1:7" x14ac:dyDescent="0.25">
      <c r="A6217" s="1" t="s">
        <v>5785</v>
      </c>
      <c r="B6217" s="18" t="s">
        <v>5786</v>
      </c>
      <c r="C6217" s="19"/>
      <c r="D6217" s="1" t="s">
        <v>6283</v>
      </c>
      <c r="E6217" s="10">
        <v>564399.45000000007</v>
      </c>
      <c r="F6217" s="11">
        <v>363691.51</v>
      </c>
      <c r="G6217" s="16">
        <f t="shared" si="97"/>
        <v>64.438671937047417</v>
      </c>
    </row>
    <row r="6218" spans="1:7" x14ac:dyDescent="0.25">
      <c r="A6218" s="1" t="s">
        <v>5785</v>
      </c>
      <c r="B6218" s="18" t="s">
        <v>5786</v>
      </c>
      <c r="C6218" s="19"/>
      <c r="D6218" s="1" t="s">
        <v>6284</v>
      </c>
      <c r="E6218" s="10">
        <v>459529.64999999997</v>
      </c>
      <c r="F6218" s="11">
        <v>400068.84</v>
      </c>
      <c r="G6218" s="16">
        <f t="shared" si="97"/>
        <v>87.06050632423829</v>
      </c>
    </row>
    <row r="6219" spans="1:7" x14ac:dyDescent="0.25">
      <c r="A6219" s="1" t="s">
        <v>5785</v>
      </c>
      <c r="B6219" s="18" t="s">
        <v>5786</v>
      </c>
      <c r="C6219" s="19"/>
      <c r="D6219" s="1" t="s">
        <v>6285</v>
      </c>
      <c r="E6219" s="10">
        <v>351632.25</v>
      </c>
      <c r="F6219" s="11">
        <v>305258.45</v>
      </c>
      <c r="G6219" s="16">
        <f t="shared" ref="G6219:G6282" si="98">F6219/E6219*100</f>
        <v>86.811846751826664</v>
      </c>
    </row>
    <row r="6220" spans="1:7" x14ac:dyDescent="0.25">
      <c r="A6220" s="1" t="s">
        <v>5785</v>
      </c>
      <c r="B6220" s="18" t="s">
        <v>5786</v>
      </c>
      <c r="C6220" s="19"/>
      <c r="D6220" s="1" t="s">
        <v>6286</v>
      </c>
      <c r="E6220" s="10">
        <v>353067.76</v>
      </c>
      <c r="F6220" s="11">
        <v>326162.55</v>
      </c>
      <c r="G6220" s="16">
        <f t="shared" si="98"/>
        <v>92.37959025202413</v>
      </c>
    </row>
    <row r="6221" spans="1:7" x14ac:dyDescent="0.25">
      <c r="A6221" s="1" t="s">
        <v>5785</v>
      </c>
      <c r="B6221" s="18" t="s">
        <v>5786</v>
      </c>
      <c r="C6221" s="19"/>
      <c r="D6221" s="1" t="s">
        <v>6287</v>
      </c>
      <c r="E6221" s="10">
        <v>515057.39999999997</v>
      </c>
      <c r="F6221" s="11">
        <v>389845.86</v>
      </c>
      <c r="G6221" s="16">
        <f t="shared" si="98"/>
        <v>75.689789138064995</v>
      </c>
    </row>
    <row r="6222" spans="1:7" x14ac:dyDescent="0.25">
      <c r="A6222" s="1" t="s">
        <v>5785</v>
      </c>
      <c r="B6222" s="18" t="s">
        <v>5786</v>
      </c>
      <c r="C6222" s="19"/>
      <c r="D6222" s="1" t="s">
        <v>6288</v>
      </c>
      <c r="E6222" s="10">
        <v>712029.91999999993</v>
      </c>
      <c r="F6222" s="11">
        <v>612188.37</v>
      </c>
      <c r="G6222" s="16">
        <f t="shared" si="98"/>
        <v>85.977899636577078</v>
      </c>
    </row>
    <row r="6223" spans="1:7" x14ac:dyDescent="0.25">
      <c r="A6223" s="1" t="s">
        <v>5785</v>
      </c>
      <c r="B6223" s="18" t="s">
        <v>5786</v>
      </c>
      <c r="C6223" s="19"/>
      <c r="D6223" s="1" t="s">
        <v>6289</v>
      </c>
      <c r="E6223" s="10">
        <v>348813.45</v>
      </c>
      <c r="F6223" s="11">
        <v>304652.21000000002</v>
      </c>
      <c r="G6223" s="16">
        <f t="shared" si="98"/>
        <v>87.339582232279184</v>
      </c>
    </row>
    <row r="6224" spans="1:7" x14ac:dyDescent="0.25">
      <c r="A6224" s="1" t="s">
        <v>5785</v>
      </c>
      <c r="B6224" s="18" t="s">
        <v>5786</v>
      </c>
      <c r="C6224" s="19"/>
      <c r="D6224" s="1" t="s">
        <v>6290</v>
      </c>
      <c r="E6224" s="10">
        <v>1150931.71</v>
      </c>
      <c r="F6224" s="11">
        <v>871637.43</v>
      </c>
      <c r="G6224" s="16">
        <f t="shared" si="98"/>
        <v>75.733201407753384</v>
      </c>
    </row>
    <row r="6225" spans="1:7" x14ac:dyDescent="0.25">
      <c r="A6225" s="1" t="s">
        <v>5785</v>
      </c>
      <c r="B6225" s="18" t="s">
        <v>5786</v>
      </c>
      <c r="C6225" s="19"/>
      <c r="D6225" s="1" t="s">
        <v>6291</v>
      </c>
      <c r="E6225" s="10">
        <v>351097.2</v>
      </c>
      <c r="F6225" s="11">
        <v>283720.63</v>
      </c>
      <c r="G6225" s="16">
        <f t="shared" si="98"/>
        <v>80.809710245481881</v>
      </c>
    </row>
    <row r="6226" spans="1:7" x14ac:dyDescent="0.25">
      <c r="A6226" s="1" t="s">
        <v>5785</v>
      </c>
      <c r="B6226" s="18" t="s">
        <v>5786</v>
      </c>
      <c r="C6226" s="19"/>
      <c r="D6226" s="1" t="s">
        <v>6292</v>
      </c>
      <c r="E6226" s="10">
        <v>594135.4</v>
      </c>
      <c r="F6226" s="11">
        <v>475762.65</v>
      </c>
      <c r="G6226" s="16">
        <f t="shared" si="98"/>
        <v>80.076469101151019</v>
      </c>
    </row>
    <row r="6227" spans="1:7" x14ac:dyDescent="0.25">
      <c r="A6227" s="1" t="s">
        <v>5785</v>
      </c>
      <c r="B6227" s="18" t="s">
        <v>5786</v>
      </c>
      <c r="C6227" s="19"/>
      <c r="D6227" s="1" t="s">
        <v>6293</v>
      </c>
      <c r="E6227" s="10">
        <v>862370.31</v>
      </c>
      <c r="F6227" s="11">
        <v>517964.65</v>
      </c>
      <c r="G6227" s="16">
        <f t="shared" si="98"/>
        <v>60.062903835360473</v>
      </c>
    </row>
    <row r="6228" spans="1:7" x14ac:dyDescent="0.25">
      <c r="A6228" s="1" t="s">
        <v>5785</v>
      </c>
      <c r="B6228" s="18" t="s">
        <v>5786</v>
      </c>
      <c r="C6228" s="19"/>
      <c r="D6228" s="1" t="s">
        <v>6294</v>
      </c>
      <c r="E6228" s="10">
        <v>154142.31</v>
      </c>
      <c r="F6228" s="11">
        <v>81385.38</v>
      </c>
      <c r="G6228" s="16">
        <f t="shared" si="98"/>
        <v>52.798858405586365</v>
      </c>
    </row>
    <row r="6229" spans="1:7" x14ac:dyDescent="0.25">
      <c r="A6229" s="1" t="s">
        <v>5785</v>
      </c>
      <c r="B6229" s="18" t="s">
        <v>5786</v>
      </c>
      <c r="C6229" s="19"/>
      <c r="D6229" s="1" t="s">
        <v>6295</v>
      </c>
      <c r="E6229" s="10">
        <v>536315.85</v>
      </c>
      <c r="F6229" s="11">
        <v>99205.85</v>
      </c>
      <c r="G6229" s="16">
        <f t="shared" si="98"/>
        <v>18.497653947762313</v>
      </c>
    </row>
    <row r="6230" spans="1:7" x14ac:dyDescent="0.25">
      <c r="A6230" s="1" t="s">
        <v>5785</v>
      </c>
      <c r="B6230" s="18" t="s">
        <v>5786</v>
      </c>
      <c r="C6230" s="19"/>
      <c r="D6230" s="1" t="s">
        <v>6296</v>
      </c>
      <c r="E6230" s="10">
        <v>152619.75</v>
      </c>
      <c r="F6230" s="11">
        <v>51216.98</v>
      </c>
      <c r="G6230" s="16">
        <f t="shared" si="98"/>
        <v>33.558553201666236</v>
      </c>
    </row>
    <row r="6231" spans="1:7" x14ac:dyDescent="0.25">
      <c r="A6231" s="1" t="s">
        <v>5785</v>
      </c>
      <c r="B6231" s="18" t="s">
        <v>5786</v>
      </c>
      <c r="C6231" s="19"/>
      <c r="D6231" s="1" t="s">
        <v>6297</v>
      </c>
      <c r="E6231" s="10">
        <v>454675.05</v>
      </c>
      <c r="F6231" s="11">
        <v>371152.31</v>
      </c>
      <c r="G6231" s="16">
        <f t="shared" si="98"/>
        <v>81.630234603812113</v>
      </c>
    </row>
    <row r="6232" spans="1:7" x14ac:dyDescent="0.25">
      <c r="A6232" s="1" t="s">
        <v>5785</v>
      </c>
      <c r="B6232" s="18" t="s">
        <v>5786</v>
      </c>
      <c r="C6232" s="19"/>
      <c r="D6232" s="1" t="s">
        <v>6298</v>
      </c>
      <c r="E6232" s="10">
        <v>379898.55</v>
      </c>
      <c r="F6232" s="11">
        <v>329059.01</v>
      </c>
      <c r="G6232" s="16">
        <f t="shared" si="98"/>
        <v>86.617600935828804</v>
      </c>
    </row>
    <row r="6233" spans="1:7" x14ac:dyDescent="0.25">
      <c r="A6233" s="1" t="s">
        <v>5785</v>
      </c>
      <c r="B6233" s="18" t="s">
        <v>5786</v>
      </c>
      <c r="C6233" s="19"/>
      <c r="D6233" s="1" t="s">
        <v>6299</v>
      </c>
      <c r="E6233" s="10">
        <v>440372.25</v>
      </c>
      <c r="F6233" s="11">
        <v>304661.84999999998</v>
      </c>
      <c r="G6233" s="16">
        <f t="shared" si="98"/>
        <v>69.182799324889331</v>
      </c>
    </row>
    <row r="6234" spans="1:7" x14ac:dyDescent="0.25">
      <c r="A6234" s="1" t="s">
        <v>5785</v>
      </c>
      <c r="B6234" s="18" t="s">
        <v>5786</v>
      </c>
      <c r="C6234" s="19"/>
      <c r="D6234" s="1" t="s">
        <v>6300</v>
      </c>
      <c r="E6234" s="10">
        <v>791143.20000000007</v>
      </c>
      <c r="F6234" s="11">
        <v>683455.58</v>
      </c>
      <c r="G6234" s="16">
        <f t="shared" si="98"/>
        <v>86.388352955571108</v>
      </c>
    </row>
    <row r="6235" spans="1:7" x14ac:dyDescent="0.25">
      <c r="A6235" s="1" t="s">
        <v>5785</v>
      </c>
      <c r="B6235" s="18" t="s">
        <v>5786</v>
      </c>
      <c r="C6235" s="19"/>
      <c r="D6235" s="1" t="s">
        <v>6301</v>
      </c>
      <c r="E6235" s="10">
        <v>91558.8</v>
      </c>
      <c r="F6235" s="11">
        <v>70170.070000000007</v>
      </c>
      <c r="G6235" s="16">
        <f t="shared" si="98"/>
        <v>76.639350887080212</v>
      </c>
    </row>
    <row r="6236" spans="1:7" x14ac:dyDescent="0.25">
      <c r="A6236" s="1" t="s">
        <v>5785</v>
      </c>
      <c r="B6236" s="18" t="s">
        <v>5786</v>
      </c>
      <c r="C6236" s="19"/>
      <c r="D6236" s="1" t="s">
        <v>6302</v>
      </c>
      <c r="E6236" s="10">
        <v>444274.2</v>
      </c>
      <c r="F6236" s="11">
        <v>400719.8</v>
      </c>
      <c r="G6236" s="16">
        <f t="shared" si="98"/>
        <v>90.19650477115259</v>
      </c>
    </row>
    <row r="6237" spans="1:7" x14ac:dyDescent="0.25">
      <c r="A6237" s="1" t="s">
        <v>5785</v>
      </c>
      <c r="B6237" s="18" t="s">
        <v>5786</v>
      </c>
      <c r="C6237" s="19"/>
      <c r="D6237" s="1" t="s">
        <v>6303</v>
      </c>
      <c r="E6237" s="10">
        <v>92828.32</v>
      </c>
      <c r="F6237" s="11">
        <v>80317.37</v>
      </c>
      <c r="G6237" s="16">
        <f t="shared" si="98"/>
        <v>86.522485810364756</v>
      </c>
    </row>
    <row r="6238" spans="1:7" x14ac:dyDescent="0.25">
      <c r="A6238" s="1" t="s">
        <v>5785</v>
      </c>
      <c r="B6238" s="18" t="s">
        <v>5786</v>
      </c>
      <c r="C6238" s="19"/>
      <c r="D6238" s="1" t="s">
        <v>6304</v>
      </c>
      <c r="E6238" s="10">
        <v>117632.7</v>
      </c>
      <c r="F6238" s="11">
        <v>80396.75</v>
      </c>
      <c r="G6238" s="16">
        <f t="shared" si="98"/>
        <v>68.345579077926459</v>
      </c>
    </row>
    <row r="6239" spans="1:7" x14ac:dyDescent="0.25">
      <c r="A6239" s="1" t="s">
        <v>5785</v>
      </c>
      <c r="B6239" s="18" t="s">
        <v>5786</v>
      </c>
      <c r="C6239" s="19"/>
      <c r="D6239" s="1" t="s">
        <v>6305</v>
      </c>
      <c r="E6239" s="10">
        <v>80727.3</v>
      </c>
      <c r="F6239" s="11">
        <v>37140.129999999997</v>
      </c>
      <c r="G6239" s="16">
        <f t="shared" si="98"/>
        <v>46.006902249920408</v>
      </c>
    </row>
    <row r="6240" spans="1:7" x14ac:dyDescent="0.25">
      <c r="A6240" s="1" t="s">
        <v>5785</v>
      </c>
      <c r="B6240" s="18" t="s">
        <v>5786</v>
      </c>
      <c r="C6240" s="19"/>
      <c r="D6240" s="1" t="s">
        <v>6306</v>
      </c>
      <c r="E6240" s="10">
        <v>107010</v>
      </c>
      <c r="F6240" s="11">
        <v>70572.91</v>
      </c>
      <c r="G6240" s="16">
        <f t="shared" si="98"/>
        <v>65.94982711896084</v>
      </c>
    </row>
    <row r="6241" spans="1:7" x14ac:dyDescent="0.25">
      <c r="A6241" s="1" t="s">
        <v>5785</v>
      </c>
      <c r="B6241" s="18" t="s">
        <v>5786</v>
      </c>
      <c r="C6241" s="19"/>
      <c r="D6241" s="1" t="s">
        <v>6307</v>
      </c>
      <c r="E6241" s="10">
        <v>100589.40000000001</v>
      </c>
      <c r="F6241" s="11">
        <v>89093.43</v>
      </c>
      <c r="G6241" s="16">
        <f t="shared" si="98"/>
        <v>88.571390226007892</v>
      </c>
    </row>
    <row r="6242" spans="1:7" x14ac:dyDescent="0.25">
      <c r="A6242" s="1" t="s">
        <v>5785</v>
      </c>
      <c r="B6242" s="18" t="s">
        <v>5786</v>
      </c>
      <c r="C6242" s="19"/>
      <c r="D6242" s="1" t="s">
        <v>6308</v>
      </c>
      <c r="E6242" s="10">
        <v>83924.55</v>
      </c>
      <c r="F6242" s="11">
        <v>71001.14</v>
      </c>
      <c r="G6242" s="16">
        <f t="shared" si="98"/>
        <v>84.601156634143408</v>
      </c>
    </row>
    <row r="6243" spans="1:7" x14ac:dyDescent="0.25">
      <c r="A6243" s="1" t="s">
        <v>5785</v>
      </c>
      <c r="B6243" s="18" t="s">
        <v>5786</v>
      </c>
      <c r="C6243" s="19"/>
      <c r="D6243" s="1" t="s">
        <v>6309</v>
      </c>
      <c r="E6243" s="10">
        <v>426785.94</v>
      </c>
      <c r="F6243" s="11">
        <v>374913.76</v>
      </c>
      <c r="G6243" s="16">
        <f t="shared" si="98"/>
        <v>87.845855465622876</v>
      </c>
    </row>
    <row r="6244" spans="1:7" x14ac:dyDescent="0.25">
      <c r="A6244" s="1" t="s">
        <v>5785</v>
      </c>
      <c r="B6244" s="18" t="s">
        <v>5786</v>
      </c>
      <c r="C6244" s="19"/>
      <c r="D6244" s="1" t="s">
        <v>6310</v>
      </c>
      <c r="E6244" s="10">
        <v>263097.25999999995</v>
      </c>
      <c r="F6244" s="11">
        <v>204678.19</v>
      </c>
      <c r="G6244" s="16">
        <f t="shared" si="98"/>
        <v>77.795637248369687</v>
      </c>
    </row>
    <row r="6245" spans="1:7" x14ac:dyDescent="0.25">
      <c r="A6245" s="1" t="s">
        <v>5785</v>
      </c>
      <c r="B6245" s="18" t="s">
        <v>5786</v>
      </c>
      <c r="C6245" s="19"/>
      <c r="D6245" s="1" t="s">
        <v>6311</v>
      </c>
      <c r="E6245" s="10">
        <v>420552.25</v>
      </c>
      <c r="F6245" s="11">
        <v>294425.32</v>
      </c>
      <c r="G6245" s="16">
        <f t="shared" si="98"/>
        <v>70.009212886151488</v>
      </c>
    </row>
    <row r="6246" spans="1:7" x14ac:dyDescent="0.25">
      <c r="A6246" s="1" t="s">
        <v>5785</v>
      </c>
      <c r="B6246" s="18" t="s">
        <v>5786</v>
      </c>
      <c r="C6246" s="19"/>
      <c r="D6246" s="1" t="s">
        <v>6312</v>
      </c>
      <c r="E6246" s="10">
        <v>417156.51</v>
      </c>
      <c r="F6246" s="11">
        <v>348674.61</v>
      </c>
      <c r="G6246" s="16">
        <f t="shared" si="98"/>
        <v>83.583643462737754</v>
      </c>
    </row>
    <row r="6247" spans="1:7" x14ac:dyDescent="0.25">
      <c r="A6247" s="1" t="s">
        <v>5785</v>
      </c>
      <c r="B6247" s="18" t="s">
        <v>5786</v>
      </c>
      <c r="C6247" s="19"/>
      <c r="D6247" s="1" t="s">
        <v>6313</v>
      </c>
      <c r="E6247" s="10">
        <v>400259.48</v>
      </c>
      <c r="F6247" s="11">
        <v>351778.5</v>
      </c>
      <c r="G6247" s="16">
        <f t="shared" si="98"/>
        <v>87.887612305897164</v>
      </c>
    </row>
    <row r="6248" spans="1:7" x14ac:dyDescent="0.25">
      <c r="A6248" s="1" t="s">
        <v>5785</v>
      </c>
      <c r="B6248" s="18" t="s">
        <v>5786</v>
      </c>
      <c r="C6248" s="19"/>
      <c r="D6248" s="1" t="s">
        <v>6314</v>
      </c>
      <c r="E6248" s="10">
        <v>424964.2</v>
      </c>
      <c r="F6248" s="11">
        <v>345365.49</v>
      </c>
      <c r="G6248" s="16">
        <f t="shared" si="98"/>
        <v>81.269313979859945</v>
      </c>
    </row>
    <row r="6249" spans="1:7" x14ac:dyDescent="0.25">
      <c r="A6249" s="1" t="s">
        <v>5785</v>
      </c>
      <c r="B6249" s="18" t="s">
        <v>5786</v>
      </c>
      <c r="C6249" s="19"/>
      <c r="D6249" s="1" t="s">
        <v>6315</v>
      </c>
      <c r="E6249" s="10">
        <v>110742.3</v>
      </c>
      <c r="F6249" s="11">
        <v>58502.77</v>
      </c>
      <c r="G6249" s="16">
        <f t="shared" si="98"/>
        <v>52.827844464129782</v>
      </c>
    </row>
    <row r="6250" spans="1:7" x14ac:dyDescent="0.25">
      <c r="A6250" s="1" t="s">
        <v>5785</v>
      </c>
      <c r="B6250" s="18" t="s">
        <v>5786</v>
      </c>
      <c r="C6250" s="19"/>
      <c r="D6250" s="1" t="s">
        <v>6316</v>
      </c>
      <c r="E6250" s="10">
        <v>227375.41</v>
      </c>
      <c r="F6250" s="11">
        <v>175342.8</v>
      </c>
      <c r="G6250" s="16">
        <f t="shared" si="98"/>
        <v>77.115990686943675</v>
      </c>
    </row>
    <row r="6251" spans="1:7" x14ac:dyDescent="0.25">
      <c r="A6251" s="1" t="s">
        <v>5785</v>
      </c>
      <c r="B6251" s="18" t="s">
        <v>5786</v>
      </c>
      <c r="C6251" s="19"/>
      <c r="D6251" s="1" t="s">
        <v>6317</v>
      </c>
      <c r="E6251" s="10">
        <v>0</v>
      </c>
      <c r="F6251" s="11">
        <v>813.25</v>
      </c>
      <c r="G6251" s="16">
        <v>0</v>
      </c>
    </row>
    <row r="6252" spans="1:7" x14ac:dyDescent="0.25">
      <c r="A6252" s="1" t="s">
        <v>5785</v>
      </c>
      <c r="B6252" s="18" t="s">
        <v>5786</v>
      </c>
      <c r="C6252" s="19"/>
      <c r="D6252" s="1" t="s">
        <v>6318</v>
      </c>
      <c r="E6252" s="10">
        <v>60734.92</v>
      </c>
      <c r="F6252" s="11">
        <v>19564.57</v>
      </c>
      <c r="G6252" s="16">
        <f t="shared" si="98"/>
        <v>32.213049757865818</v>
      </c>
    </row>
    <row r="6253" spans="1:7" x14ac:dyDescent="0.25">
      <c r="A6253" s="1" t="s">
        <v>5785</v>
      </c>
      <c r="B6253" s="18" t="s">
        <v>5786</v>
      </c>
      <c r="C6253" s="19"/>
      <c r="D6253" s="1" t="s">
        <v>6319</v>
      </c>
      <c r="E6253" s="10">
        <v>5929.77</v>
      </c>
      <c r="F6253" s="11">
        <v>5929.77</v>
      </c>
      <c r="G6253" s="16">
        <f t="shared" si="98"/>
        <v>100</v>
      </c>
    </row>
    <row r="6254" spans="1:7" x14ac:dyDescent="0.25">
      <c r="A6254" s="1" t="s">
        <v>5785</v>
      </c>
      <c r="B6254" s="18" t="s">
        <v>5786</v>
      </c>
      <c r="C6254" s="19"/>
      <c r="D6254" s="1" t="s">
        <v>6320</v>
      </c>
      <c r="E6254" s="10">
        <v>31534.26</v>
      </c>
      <c r="F6254" s="11">
        <v>9734</v>
      </c>
      <c r="G6254" s="16">
        <f t="shared" si="98"/>
        <v>30.868014660879943</v>
      </c>
    </row>
    <row r="6255" spans="1:7" x14ac:dyDescent="0.25">
      <c r="A6255" s="1" t="s">
        <v>5785</v>
      </c>
      <c r="B6255" s="18" t="s">
        <v>5786</v>
      </c>
      <c r="C6255" s="19"/>
      <c r="D6255" s="1" t="s">
        <v>6321</v>
      </c>
      <c r="E6255" s="10">
        <v>90005.849999999991</v>
      </c>
      <c r="F6255" s="11">
        <v>75094.399999999994</v>
      </c>
      <c r="G6255" s="16">
        <f t="shared" si="98"/>
        <v>83.43279909028135</v>
      </c>
    </row>
    <row r="6256" spans="1:7" x14ac:dyDescent="0.25">
      <c r="A6256" s="1" t="s">
        <v>5785</v>
      </c>
      <c r="B6256" s="18" t="s">
        <v>5786</v>
      </c>
      <c r="C6256" s="19"/>
      <c r="D6256" s="1" t="s">
        <v>6322</v>
      </c>
      <c r="E6256" s="10">
        <v>1002293.68</v>
      </c>
      <c r="F6256" s="11">
        <v>797350.24</v>
      </c>
      <c r="G6256" s="16">
        <f t="shared" si="98"/>
        <v>79.552555893597969</v>
      </c>
    </row>
    <row r="6257" spans="1:7" x14ac:dyDescent="0.25">
      <c r="A6257" s="1" t="s">
        <v>5785</v>
      </c>
      <c r="B6257" s="18" t="s">
        <v>5786</v>
      </c>
      <c r="C6257" s="19"/>
      <c r="D6257" s="1" t="s">
        <v>6323</v>
      </c>
      <c r="E6257" s="10">
        <v>646914.6</v>
      </c>
      <c r="F6257" s="11">
        <v>327673.56</v>
      </c>
      <c r="G6257" s="16">
        <f t="shared" si="98"/>
        <v>50.651749087128351</v>
      </c>
    </row>
    <row r="6258" spans="1:7" x14ac:dyDescent="0.25">
      <c r="A6258" s="1" t="s">
        <v>5785</v>
      </c>
      <c r="B6258" s="18" t="s">
        <v>5786</v>
      </c>
      <c r="C6258" s="19"/>
      <c r="D6258" s="1" t="s">
        <v>6324</v>
      </c>
      <c r="E6258" s="10">
        <v>985992.75</v>
      </c>
      <c r="F6258" s="11">
        <v>841300.31</v>
      </c>
      <c r="G6258" s="16">
        <f t="shared" si="98"/>
        <v>85.325202441904366</v>
      </c>
    </row>
    <row r="6259" spans="1:7" x14ac:dyDescent="0.25">
      <c r="A6259" s="1" t="s">
        <v>5785</v>
      </c>
      <c r="B6259" s="18" t="s">
        <v>5786</v>
      </c>
      <c r="C6259" s="19"/>
      <c r="D6259" s="1" t="s">
        <v>6325</v>
      </c>
      <c r="E6259" s="10">
        <v>649075.22</v>
      </c>
      <c r="F6259" s="11">
        <v>350461.36</v>
      </c>
      <c r="G6259" s="16">
        <f t="shared" si="98"/>
        <v>53.993951579294617</v>
      </c>
    </row>
    <row r="6260" spans="1:7" x14ac:dyDescent="0.25">
      <c r="A6260" s="1" t="s">
        <v>5785</v>
      </c>
      <c r="B6260" s="18" t="s">
        <v>5786</v>
      </c>
      <c r="C6260" s="19"/>
      <c r="D6260" s="1" t="s">
        <v>6326</v>
      </c>
      <c r="E6260" s="10">
        <v>453584.81</v>
      </c>
      <c r="F6260" s="11">
        <v>302632.33</v>
      </c>
      <c r="G6260" s="16">
        <f t="shared" si="98"/>
        <v>66.720120102787391</v>
      </c>
    </row>
    <row r="6261" spans="1:7" x14ac:dyDescent="0.25">
      <c r="A6261" s="1" t="s">
        <v>5785</v>
      </c>
      <c r="B6261" s="18" t="s">
        <v>5786</v>
      </c>
      <c r="C6261" s="19"/>
      <c r="D6261" s="1" t="s">
        <v>6327</v>
      </c>
      <c r="E6261" s="10">
        <v>556791.29999999993</v>
      </c>
      <c r="F6261" s="11">
        <v>444454.46</v>
      </c>
      <c r="G6261" s="16">
        <f t="shared" si="98"/>
        <v>79.824246535461327</v>
      </c>
    </row>
    <row r="6262" spans="1:7" x14ac:dyDescent="0.25">
      <c r="A6262" s="1" t="s">
        <v>5785</v>
      </c>
      <c r="B6262" s="18" t="s">
        <v>5786</v>
      </c>
      <c r="C6262" s="19"/>
      <c r="D6262" s="1" t="s">
        <v>6328</v>
      </c>
      <c r="E6262" s="10">
        <v>418239.76999999996</v>
      </c>
      <c r="F6262" s="11">
        <v>416860.24</v>
      </c>
      <c r="G6262" s="16">
        <f t="shared" si="98"/>
        <v>99.670158100938139</v>
      </c>
    </row>
    <row r="6263" spans="1:7" x14ac:dyDescent="0.25">
      <c r="A6263" s="1" t="s">
        <v>5785</v>
      </c>
      <c r="B6263" s="18" t="s">
        <v>5786</v>
      </c>
      <c r="C6263" s="19"/>
      <c r="D6263" s="1" t="s">
        <v>6329</v>
      </c>
      <c r="E6263" s="10">
        <v>415354.87</v>
      </c>
      <c r="F6263" s="11">
        <v>51523.5</v>
      </c>
      <c r="G6263" s="16">
        <f t="shared" si="98"/>
        <v>12.40469384649324</v>
      </c>
    </row>
    <row r="6264" spans="1:7" x14ac:dyDescent="0.25">
      <c r="A6264" s="1" t="s">
        <v>5785</v>
      </c>
      <c r="B6264" s="18" t="s">
        <v>5786</v>
      </c>
      <c r="C6264" s="19"/>
      <c r="D6264" s="1" t="s">
        <v>6330</v>
      </c>
      <c r="E6264" s="10">
        <v>368021</v>
      </c>
      <c r="F6264" s="11">
        <v>205361.63</v>
      </c>
      <c r="G6264" s="16">
        <f t="shared" si="98"/>
        <v>55.801606430067849</v>
      </c>
    </row>
    <row r="6265" spans="1:7" x14ac:dyDescent="0.25">
      <c r="A6265" s="1" t="s">
        <v>5785</v>
      </c>
      <c r="B6265" s="18" t="s">
        <v>5786</v>
      </c>
      <c r="C6265" s="19"/>
      <c r="D6265" s="1" t="s">
        <v>6331</v>
      </c>
      <c r="E6265" s="10">
        <v>399225.60000000003</v>
      </c>
      <c r="F6265" s="11">
        <v>254807.42</v>
      </c>
      <c r="G6265" s="16">
        <f t="shared" si="98"/>
        <v>63.825421015085205</v>
      </c>
    </row>
    <row r="6266" spans="1:7" x14ac:dyDescent="0.25">
      <c r="A6266" s="1" t="s">
        <v>5785</v>
      </c>
      <c r="B6266" s="18" t="s">
        <v>5786</v>
      </c>
      <c r="C6266" s="19"/>
      <c r="D6266" s="1" t="s">
        <v>6332</v>
      </c>
      <c r="E6266" s="10">
        <v>579559.90999999992</v>
      </c>
      <c r="F6266" s="11">
        <v>449721.55</v>
      </c>
      <c r="G6266" s="16">
        <f t="shared" si="98"/>
        <v>77.597077064906046</v>
      </c>
    </row>
    <row r="6267" spans="1:7" x14ac:dyDescent="0.25">
      <c r="A6267" s="1" t="s">
        <v>5785</v>
      </c>
      <c r="B6267" s="18" t="s">
        <v>5786</v>
      </c>
      <c r="C6267" s="19"/>
      <c r="D6267" s="1" t="s">
        <v>6333</v>
      </c>
      <c r="E6267" s="10">
        <v>1354517.18</v>
      </c>
      <c r="F6267" s="11">
        <v>1159877.1200000001</v>
      </c>
      <c r="G6267" s="16">
        <f t="shared" si="98"/>
        <v>85.630299646697736</v>
      </c>
    </row>
    <row r="6268" spans="1:7" x14ac:dyDescent="0.25">
      <c r="A6268" s="1" t="s">
        <v>5785</v>
      </c>
      <c r="B6268" s="18" t="s">
        <v>5786</v>
      </c>
      <c r="C6268" s="19"/>
      <c r="D6268" s="1" t="s">
        <v>6334</v>
      </c>
      <c r="E6268" s="10">
        <v>125984.69999999998</v>
      </c>
      <c r="F6268" s="11">
        <v>83538.899999999994</v>
      </c>
      <c r="G6268" s="16">
        <f t="shared" si="98"/>
        <v>66.30876606445068</v>
      </c>
    </row>
    <row r="6269" spans="1:7" x14ac:dyDescent="0.25">
      <c r="A6269" s="1" t="s">
        <v>5785</v>
      </c>
      <c r="B6269" s="18" t="s">
        <v>5786</v>
      </c>
      <c r="C6269" s="19"/>
      <c r="D6269" s="1" t="s">
        <v>6335</v>
      </c>
      <c r="E6269" s="10">
        <v>72584.11</v>
      </c>
      <c r="F6269" s="11">
        <v>56478.55</v>
      </c>
      <c r="G6269" s="16">
        <f t="shared" si="98"/>
        <v>77.81117657845499</v>
      </c>
    </row>
    <row r="6270" spans="1:7" x14ac:dyDescent="0.25">
      <c r="A6270" s="1" t="s">
        <v>5785</v>
      </c>
      <c r="B6270" s="18" t="s">
        <v>5786</v>
      </c>
      <c r="C6270" s="19"/>
      <c r="D6270" s="1" t="s">
        <v>6336</v>
      </c>
      <c r="E6270" s="10">
        <v>324148.95</v>
      </c>
      <c r="F6270" s="11">
        <v>284950.99</v>
      </c>
      <c r="G6270" s="16">
        <f t="shared" si="98"/>
        <v>87.907423423706902</v>
      </c>
    </row>
    <row r="6271" spans="1:7" x14ac:dyDescent="0.25">
      <c r="A6271" s="1" t="s">
        <v>5785</v>
      </c>
      <c r="B6271" s="18" t="s">
        <v>5786</v>
      </c>
      <c r="C6271" s="19"/>
      <c r="D6271" s="1" t="s">
        <v>6337</v>
      </c>
      <c r="E6271" s="10">
        <v>284914.2</v>
      </c>
      <c r="F6271" s="11">
        <v>139351.70000000001</v>
      </c>
      <c r="G6271" s="16">
        <f t="shared" si="98"/>
        <v>48.910057834955225</v>
      </c>
    </row>
    <row r="6272" spans="1:7" x14ac:dyDescent="0.25">
      <c r="A6272" s="1" t="s">
        <v>5785</v>
      </c>
      <c r="B6272" s="18" t="s">
        <v>5786</v>
      </c>
      <c r="C6272" s="19"/>
      <c r="D6272" s="1" t="s">
        <v>6338</v>
      </c>
      <c r="E6272" s="10">
        <v>330125.85000000003</v>
      </c>
      <c r="F6272" s="11">
        <v>264165.82</v>
      </c>
      <c r="G6272" s="16">
        <f t="shared" si="98"/>
        <v>80.019731868922108</v>
      </c>
    </row>
    <row r="6273" spans="1:7" x14ac:dyDescent="0.25">
      <c r="A6273" s="1" t="s">
        <v>5785</v>
      </c>
      <c r="B6273" s="18" t="s">
        <v>5786</v>
      </c>
      <c r="C6273" s="19"/>
      <c r="D6273" s="1" t="s">
        <v>6339</v>
      </c>
      <c r="E6273" s="10">
        <v>128111.84999999999</v>
      </c>
      <c r="F6273" s="11">
        <v>114102.56</v>
      </c>
      <c r="G6273" s="16">
        <f t="shared" si="98"/>
        <v>89.064797674844286</v>
      </c>
    </row>
    <row r="6274" spans="1:7" x14ac:dyDescent="0.25">
      <c r="A6274" s="1" t="s">
        <v>5785</v>
      </c>
      <c r="B6274" s="18" t="s">
        <v>5786</v>
      </c>
      <c r="C6274" s="19"/>
      <c r="D6274" s="1" t="s">
        <v>6340</v>
      </c>
      <c r="E6274" s="10">
        <v>250024.94999999998</v>
      </c>
      <c r="F6274" s="11">
        <v>188957.47</v>
      </c>
      <c r="G6274" s="16">
        <f t="shared" si="98"/>
        <v>75.575445570532068</v>
      </c>
    </row>
    <row r="6275" spans="1:7" x14ac:dyDescent="0.25">
      <c r="A6275" s="1" t="s">
        <v>5785</v>
      </c>
      <c r="B6275" s="18" t="s">
        <v>5786</v>
      </c>
      <c r="C6275" s="19"/>
      <c r="D6275" s="1" t="s">
        <v>6341</v>
      </c>
      <c r="E6275" s="10">
        <v>122343.75</v>
      </c>
      <c r="F6275" s="11">
        <v>38575.47</v>
      </c>
      <c r="G6275" s="16">
        <f t="shared" si="98"/>
        <v>31.530396934865902</v>
      </c>
    </row>
    <row r="6276" spans="1:7" x14ac:dyDescent="0.25">
      <c r="A6276" s="1" t="s">
        <v>5785</v>
      </c>
      <c r="B6276" s="18" t="s">
        <v>5786</v>
      </c>
      <c r="C6276" s="19"/>
      <c r="D6276" s="1" t="s">
        <v>6342</v>
      </c>
      <c r="E6276" s="10">
        <v>301323.66000000003</v>
      </c>
      <c r="F6276" s="11">
        <v>168800.69</v>
      </c>
      <c r="G6276" s="16">
        <f t="shared" si="98"/>
        <v>56.019726429713479</v>
      </c>
    </row>
    <row r="6277" spans="1:7" x14ac:dyDescent="0.25">
      <c r="A6277" s="1" t="s">
        <v>5785</v>
      </c>
      <c r="B6277" s="18" t="s">
        <v>5786</v>
      </c>
      <c r="C6277" s="19"/>
      <c r="D6277" s="1" t="s">
        <v>6343</v>
      </c>
      <c r="E6277" s="10">
        <v>242142.75</v>
      </c>
      <c r="F6277" s="11">
        <v>228739.06</v>
      </c>
      <c r="G6277" s="16">
        <f t="shared" si="98"/>
        <v>94.46455035304588</v>
      </c>
    </row>
    <row r="6278" spans="1:7" x14ac:dyDescent="0.25">
      <c r="A6278" s="1" t="s">
        <v>5785</v>
      </c>
      <c r="B6278" s="18" t="s">
        <v>5786</v>
      </c>
      <c r="C6278" s="19"/>
      <c r="D6278" s="1" t="s">
        <v>6344</v>
      </c>
      <c r="E6278" s="10">
        <v>298479.60000000003</v>
      </c>
      <c r="F6278" s="11">
        <v>256354.45</v>
      </c>
      <c r="G6278" s="16">
        <f t="shared" si="98"/>
        <v>85.886757419937581</v>
      </c>
    </row>
    <row r="6279" spans="1:7" x14ac:dyDescent="0.25">
      <c r="A6279" s="1" t="s">
        <v>5785</v>
      </c>
      <c r="B6279" s="18" t="s">
        <v>5786</v>
      </c>
      <c r="C6279" s="19"/>
      <c r="D6279" s="1" t="s">
        <v>6345</v>
      </c>
      <c r="E6279" s="10">
        <v>243369.44999999998</v>
      </c>
      <c r="F6279" s="11">
        <v>202284</v>
      </c>
      <c r="G6279" s="16">
        <f t="shared" si="98"/>
        <v>83.118074187207966</v>
      </c>
    </row>
    <row r="6280" spans="1:7" x14ac:dyDescent="0.25">
      <c r="A6280" s="1" t="s">
        <v>5785</v>
      </c>
      <c r="B6280" s="18" t="s">
        <v>5786</v>
      </c>
      <c r="C6280" s="19"/>
      <c r="D6280" s="1" t="s">
        <v>6346</v>
      </c>
      <c r="E6280" s="10">
        <v>431446.77</v>
      </c>
      <c r="F6280" s="11">
        <v>344181.98</v>
      </c>
      <c r="G6280" s="16">
        <f t="shared" si="98"/>
        <v>79.773915099654118</v>
      </c>
    </row>
    <row r="6281" spans="1:7" x14ac:dyDescent="0.25">
      <c r="A6281" s="1" t="s">
        <v>5785</v>
      </c>
      <c r="B6281" s="18" t="s">
        <v>5786</v>
      </c>
      <c r="C6281" s="19"/>
      <c r="D6281" s="1" t="s">
        <v>6347</v>
      </c>
      <c r="E6281" s="10">
        <v>291354.3</v>
      </c>
      <c r="F6281" s="11">
        <v>229722.97</v>
      </c>
      <c r="G6281" s="16">
        <f t="shared" si="98"/>
        <v>78.846603602555376</v>
      </c>
    </row>
    <row r="6282" spans="1:7" x14ac:dyDescent="0.25">
      <c r="A6282" s="1" t="s">
        <v>5785</v>
      </c>
      <c r="B6282" s="18" t="s">
        <v>5786</v>
      </c>
      <c r="C6282" s="19"/>
      <c r="D6282" s="1" t="s">
        <v>6348</v>
      </c>
      <c r="E6282" s="10">
        <v>60382.35</v>
      </c>
      <c r="F6282" s="11">
        <v>29023.279999999999</v>
      </c>
      <c r="G6282" s="16">
        <f t="shared" si="98"/>
        <v>48.065833807395705</v>
      </c>
    </row>
    <row r="6283" spans="1:7" x14ac:dyDescent="0.25">
      <c r="A6283" s="1" t="s">
        <v>5785</v>
      </c>
      <c r="B6283" s="18" t="s">
        <v>5786</v>
      </c>
      <c r="C6283" s="19"/>
      <c r="D6283" s="1" t="s">
        <v>6349</v>
      </c>
      <c r="E6283" s="10">
        <v>271335.60000000003</v>
      </c>
      <c r="F6283" s="11">
        <v>207022.98</v>
      </c>
      <c r="G6283" s="16">
        <f t="shared" ref="G6283:G6346" si="99">F6283/E6283*100</f>
        <v>76.297758200545744</v>
      </c>
    </row>
    <row r="6284" spans="1:7" x14ac:dyDescent="0.25">
      <c r="A6284" s="1" t="s">
        <v>5785</v>
      </c>
      <c r="B6284" s="18" t="s">
        <v>5786</v>
      </c>
      <c r="C6284" s="19"/>
      <c r="D6284" s="1" t="s">
        <v>6350</v>
      </c>
      <c r="E6284" s="10">
        <v>39332.700000000004</v>
      </c>
      <c r="F6284" s="11">
        <v>24123.59</v>
      </c>
      <c r="G6284" s="16">
        <f t="shared" si="99"/>
        <v>61.332148568493892</v>
      </c>
    </row>
    <row r="6285" spans="1:7" x14ac:dyDescent="0.25">
      <c r="A6285" s="1" t="s">
        <v>5785</v>
      </c>
      <c r="B6285" s="18" t="s">
        <v>5786</v>
      </c>
      <c r="C6285" s="19"/>
      <c r="D6285" s="1" t="s">
        <v>6351</v>
      </c>
      <c r="E6285" s="10">
        <v>39150</v>
      </c>
      <c r="F6285" s="11">
        <v>29362.37</v>
      </c>
      <c r="G6285" s="16">
        <f t="shared" si="99"/>
        <v>74.999667943805875</v>
      </c>
    </row>
    <row r="6286" spans="1:7" x14ac:dyDescent="0.25">
      <c r="A6286" s="1" t="s">
        <v>5785</v>
      </c>
      <c r="B6286" s="18" t="s">
        <v>5786</v>
      </c>
      <c r="C6286" s="19"/>
      <c r="D6286" s="1" t="s">
        <v>6352</v>
      </c>
      <c r="E6286" s="10">
        <v>73876.05</v>
      </c>
      <c r="F6286" s="11">
        <v>59874.75</v>
      </c>
      <c r="G6286" s="16">
        <f t="shared" si="99"/>
        <v>81.047579019181455</v>
      </c>
    </row>
    <row r="6287" spans="1:7" x14ac:dyDescent="0.25">
      <c r="A6287" s="1" t="s">
        <v>5785</v>
      </c>
      <c r="B6287" s="18" t="s">
        <v>5786</v>
      </c>
      <c r="C6287" s="19"/>
      <c r="D6287" s="1" t="s">
        <v>6353</v>
      </c>
      <c r="E6287" s="10">
        <v>39136.950000000004</v>
      </c>
      <c r="F6287" s="11">
        <v>38936.75</v>
      </c>
      <c r="G6287" s="16">
        <f t="shared" si="99"/>
        <v>99.488462948696807</v>
      </c>
    </row>
    <row r="6288" spans="1:7" x14ac:dyDescent="0.25">
      <c r="A6288" s="1" t="s">
        <v>5785</v>
      </c>
      <c r="B6288" s="18" t="s">
        <v>5786</v>
      </c>
      <c r="C6288" s="19"/>
      <c r="D6288" s="1" t="s">
        <v>6354</v>
      </c>
      <c r="E6288" s="10">
        <v>39215.25</v>
      </c>
      <c r="F6288" s="11">
        <v>25410.1</v>
      </c>
      <c r="G6288" s="16">
        <f t="shared" si="99"/>
        <v>64.796475860793947</v>
      </c>
    </row>
    <row r="6289" spans="1:7" x14ac:dyDescent="0.25">
      <c r="A6289" s="1" t="s">
        <v>5785</v>
      </c>
      <c r="B6289" s="18" t="s">
        <v>5786</v>
      </c>
      <c r="C6289" s="19"/>
      <c r="D6289" s="1" t="s">
        <v>6355</v>
      </c>
      <c r="E6289" s="10">
        <v>1736945.93</v>
      </c>
      <c r="F6289" s="11">
        <v>1507235.56</v>
      </c>
      <c r="G6289" s="16">
        <f t="shared" si="99"/>
        <v>86.77504198417968</v>
      </c>
    </row>
    <row r="6290" spans="1:7" x14ac:dyDescent="0.25">
      <c r="A6290" s="1" t="s">
        <v>5785</v>
      </c>
      <c r="B6290" s="18" t="s">
        <v>5786</v>
      </c>
      <c r="C6290" s="19"/>
      <c r="D6290" s="1" t="s">
        <v>6356</v>
      </c>
      <c r="E6290" s="10">
        <v>597951</v>
      </c>
      <c r="F6290" s="11">
        <v>485534.38</v>
      </c>
      <c r="G6290" s="16">
        <f t="shared" si="99"/>
        <v>81.199693620380259</v>
      </c>
    </row>
    <row r="6291" spans="1:7" x14ac:dyDescent="0.25">
      <c r="A6291" s="1" t="s">
        <v>5785</v>
      </c>
      <c r="B6291" s="18" t="s">
        <v>5786</v>
      </c>
      <c r="C6291" s="19"/>
      <c r="D6291" s="1" t="s">
        <v>6357</v>
      </c>
      <c r="E6291" s="10">
        <v>424999.35000000003</v>
      </c>
      <c r="F6291" s="11">
        <v>387144.92</v>
      </c>
      <c r="G6291" s="16">
        <f t="shared" si="99"/>
        <v>91.093061671741367</v>
      </c>
    </row>
    <row r="6292" spans="1:7" x14ac:dyDescent="0.25">
      <c r="A6292" s="1" t="s">
        <v>5785</v>
      </c>
      <c r="B6292" s="18" t="s">
        <v>5786</v>
      </c>
      <c r="C6292" s="19"/>
      <c r="D6292" s="1" t="s">
        <v>6358</v>
      </c>
      <c r="E6292" s="10">
        <v>39371.85</v>
      </c>
      <c r="F6292" s="11">
        <v>26254.81</v>
      </c>
      <c r="G6292" s="16">
        <f t="shared" si="99"/>
        <v>66.684217277064704</v>
      </c>
    </row>
    <row r="6293" spans="1:7" x14ac:dyDescent="0.25">
      <c r="A6293" s="1" t="s">
        <v>5785</v>
      </c>
      <c r="B6293" s="18" t="s">
        <v>5786</v>
      </c>
      <c r="C6293" s="19"/>
      <c r="D6293" s="1" t="s">
        <v>6359</v>
      </c>
      <c r="E6293" s="10">
        <v>39215.25</v>
      </c>
      <c r="F6293" s="11">
        <v>20422.63</v>
      </c>
      <c r="G6293" s="16">
        <f t="shared" si="99"/>
        <v>52.078285870930316</v>
      </c>
    </row>
    <row r="6294" spans="1:7" x14ac:dyDescent="0.25">
      <c r="A6294" s="1" t="s">
        <v>5785</v>
      </c>
      <c r="B6294" s="18" t="s">
        <v>5786</v>
      </c>
      <c r="C6294" s="19"/>
      <c r="D6294" s="1" t="s">
        <v>6360</v>
      </c>
      <c r="E6294" s="10">
        <v>98579.7</v>
      </c>
      <c r="F6294" s="11">
        <v>51385.43</v>
      </c>
      <c r="G6294" s="16">
        <f t="shared" si="99"/>
        <v>52.12577234461051</v>
      </c>
    </row>
    <row r="6295" spans="1:7" x14ac:dyDescent="0.25">
      <c r="A6295" s="1" t="s">
        <v>5785</v>
      </c>
      <c r="B6295" s="18" t="s">
        <v>5786</v>
      </c>
      <c r="C6295" s="19"/>
      <c r="D6295" s="1" t="s">
        <v>6361</v>
      </c>
      <c r="E6295" s="10">
        <v>96752.7</v>
      </c>
      <c r="F6295" s="11">
        <v>63652.99</v>
      </c>
      <c r="G6295" s="16">
        <f t="shared" si="99"/>
        <v>65.789368151999895</v>
      </c>
    </row>
    <row r="6296" spans="1:7" x14ac:dyDescent="0.25">
      <c r="A6296" s="1" t="s">
        <v>5785</v>
      </c>
      <c r="B6296" s="18" t="s">
        <v>5786</v>
      </c>
      <c r="C6296" s="19"/>
      <c r="D6296" s="1" t="s">
        <v>6362</v>
      </c>
      <c r="E6296" s="10">
        <v>39254.400000000001</v>
      </c>
      <c r="F6296" s="11">
        <v>28034.400000000001</v>
      </c>
      <c r="G6296" s="16">
        <f t="shared" si="99"/>
        <v>71.417216923453168</v>
      </c>
    </row>
    <row r="6297" spans="1:7" x14ac:dyDescent="0.25">
      <c r="A6297" s="1" t="s">
        <v>5785</v>
      </c>
      <c r="B6297" s="18" t="s">
        <v>5786</v>
      </c>
      <c r="C6297" s="19"/>
      <c r="D6297" s="1" t="s">
        <v>6363</v>
      </c>
      <c r="E6297" s="10">
        <v>449663.85</v>
      </c>
      <c r="F6297" s="11">
        <v>329859.55</v>
      </c>
      <c r="G6297" s="16">
        <f t="shared" si="99"/>
        <v>73.356919841343711</v>
      </c>
    </row>
    <row r="6298" spans="1:7" x14ac:dyDescent="0.25">
      <c r="A6298" s="1" t="s">
        <v>5785</v>
      </c>
      <c r="B6298" s="18" t="s">
        <v>5786</v>
      </c>
      <c r="C6298" s="19"/>
      <c r="D6298" s="1" t="s">
        <v>6364</v>
      </c>
      <c r="E6298" s="10">
        <v>914061.8899999999</v>
      </c>
      <c r="F6298" s="11">
        <v>486803.06</v>
      </c>
      <c r="G6298" s="16">
        <f t="shared" si="99"/>
        <v>53.25712244714633</v>
      </c>
    </row>
    <row r="6299" spans="1:7" x14ac:dyDescent="0.25">
      <c r="A6299" s="1" t="s">
        <v>5785</v>
      </c>
      <c r="B6299" s="18" t="s">
        <v>5786</v>
      </c>
      <c r="C6299" s="19"/>
      <c r="D6299" s="1" t="s">
        <v>6365</v>
      </c>
      <c r="E6299" s="10">
        <v>1769019.68</v>
      </c>
      <c r="F6299" s="11">
        <v>1559966.29</v>
      </c>
      <c r="G6299" s="16">
        <f t="shared" si="99"/>
        <v>88.182528868192136</v>
      </c>
    </row>
    <row r="6300" spans="1:7" x14ac:dyDescent="0.25">
      <c r="A6300" s="1" t="s">
        <v>5785</v>
      </c>
      <c r="B6300" s="18" t="s">
        <v>5786</v>
      </c>
      <c r="C6300" s="19"/>
      <c r="D6300" s="1" t="s">
        <v>6366</v>
      </c>
      <c r="E6300" s="10">
        <v>1874405.4</v>
      </c>
      <c r="F6300" s="11">
        <v>1447281.57</v>
      </c>
      <c r="G6300" s="16">
        <f t="shared" si="99"/>
        <v>77.212836134595008</v>
      </c>
    </row>
    <row r="6301" spans="1:7" x14ac:dyDescent="0.25">
      <c r="A6301" s="1" t="s">
        <v>5785</v>
      </c>
      <c r="B6301" s="18" t="s">
        <v>5786</v>
      </c>
      <c r="C6301" s="19"/>
      <c r="D6301" s="1" t="s">
        <v>6367</v>
      </c>
      <c r="E6301" s="10">
        <v>721952.1</v>
      </c>
      <c r="F6301" s="11">
        <v>515897.74</v>
      </c>
      <c r="G6301" s="16">
        <f t="shared" si="99"/>
        <v>71.458721430410691</v>
      </c>
    </row>
    <row r="6302" spans="1:7" x14ac:dyDescent="0.25">
      <c r="A6302" s="1" t="s">
        <v>5785</v>
      </c>
      <c r="B6302" s="18" t="s">
        <v>5786</v>
      </c>
      <c r="C6302" s="19"/>
      <c r="D6302" s="1" t="s">
        <v>6368</v>
      </c>
      <c r="E6302" s="10">
        <v>775939.96</v>
      </c>
      <c r="F6302" s="11">
        <v>664550.71</v>
      </c>
      <c r="G6302" s="16">
        <f t="shared" si="99"/>
        <v>85.644604512957429</v>
      </c>
    </row>
    <row r="6303" spans="1:7" x14ac:dyDescent="0.25">
      <c r="A6303" s="1" t="s">
        <v>5785</v>
      </c>
      <c r="B6303" s="18" t="s">
        <v>5786</v>
      </c>
      <c r="C6303" s="19"/>
      <c r="D6303" s="1" t="s">
        <v>6369</v>
      </c>
      <c r="E6303" s="10">
        <v>582867.88</v>
      </c>
      <c r="F6303" s="11">
        <v>515604.59</v>
      </c>
      <c r="G6303" s="16">
        <f t="shared" si="99"/>
        <v>88.459942242828689</v>
      </c>
    </row>
    <row r="6304" spans="1:7" x14ac:dyDescent="0.25">
      <c r="A6304" s="1" t="s">
        <v>5785</v>
      </c>
      <c r="B6304" s="18" t="s">
        <v>5786</v>
      </c>
      <c r="C6304" s="19"/>
      <c r="D6304" s="1" t="s">
        <v>6370</v>
      </c>
      <c r="E6304" s="10">
        <v>771450.75</v>
      </c>
      <c r="F6304" s="11">
        <v>555790.26</v>
      </c>
      <c r="G6304" s="16">
        <f t="shared" si="99"/>
        <v>72.04481426714537</v>
      </c>
    </row>
    <row r="6305" spans="1:7" x14ac:dyDescent="0.25">
      <c r="A6305" s="1" t="s">
        <v>5785</v>
      </c>
      <c r="B6305" s="18" t="s">
        <v>5786</v>
      </c>
      <c r="C6305" s="19"/>
      <c r="D6305" s="1" t="s">
        <v>6371</v>
      </c>
      <c r="E6305" s="10">
        <v>1041794.75</v>
      </c>
      <c r="F6305" s="11">
        <v>896211.31</v>
      </c>
      <c r="G6305" s="16">
        <f t="shared" si="99"/>
        <v>86.025708038939541</v>
      </c>
    </row>
    <row r="6306" spans="1:7" x14ac:dyDescent="0.25">
      <c r="A6306" s="1" t="s">
        <v>5785</v>
      </c>
      <c r="B6306" s="18" t="s">
        <v>5786</v>
      </c>
      <c r="C6306" s="19"/>
      <c r="D6306" s="1" t="s">
        <v>6372</v>
      </c>
      <c r="E6306" s="10">
        <v>708158.25</v>
      </c>
      <c r="F6306" s="11">
        <v>644269.18999999994</v>
      </c>
      <c r="G6306" s="16">
        <f t="shared" si="99"/>
        <v>90.978138007994673</v>
      </c>
    </row>
    <row r="6307" spans="1:7" x14ac:dyDescent="0.25">
      <c r="A6307" s="1" t="s">
        <v>5785</v>
      </c>
      <c r="B6307" s="18" t="s">
        <v>5786</v>
      </c>
      <c r="C6307" s="19"/>
      <c r="D6307" s="1" t="s">
        <v>6373</v>
      </c>
      <c r="E6307" s="10">
        <v>537712.19999999995</v>
      </c>
      <c r="F6307" s="11">
        <v>431898.71</v>
      </c>
      <c r="G6307" s="16">
        <f t="shared" si="99"/>
        <v>80.321538175998256</v>
      </c>
    </row>
    <row r="6308" spans="1:7" x14ac:dyDescent="0.25">
      <c r="A6308" s="1" t="s">
        <v>5785</v>
      </c>
      <c r="B6308" s="18" t="s">
        <v>5786</v>
      </c>
      <c r="C6308" s="19"/>
      <c r="D6308" s="1" t="s">
        <v>6374</v>
      </c>
      <c r="E6308" s="10">
        <v>558439.61</v>
      </c>
      <c r="F6308" s="11">
        <v>473617.04</v>
      </c>
      <c r="G6308" s="16">
        <f t="shared" si="99"/>
        <v>84.810789120062594</v>
      </c>
    </row>
    <row r="6309" spans="1:7" x14ac:dyDescent="0.25">
      <c r="A6309" s="1" t="s">
        <v>5785</v>
      </c>
      <c r="B6309" s="18" t="s">
        <v>5786</v>
      </c>
      <c r="C6309" s="19"/>
      <c r="D6309" s="1" t="s">
        <v>6375</v>
      </c>
      <c r="E6309" s="10">
        <v>763680.12000000011</v>
      </c>
      <c r="F6309" s="11">
        <v>713686.44</v>
      </c>
      <c r="G6309" s="16">
        <f t="shared" si="99"/>
        <v>93.453583681083629</v>
      </c>
    </row>
    <row r="6310" spans="1:7" x14ac:dyDescent="0.25">
      <c r="A6310" s="1" t="s">
        <v>5785</v>
      </c>
      <c r="B6310" s="18" t="s">
        <v>5786</v>
      </c>
      <c r="C6310" s="19"/>
      <c r="D6310" s="1" t="s">
        <v>6376</v>
      </c>
      <c r="E6310" s="10">
        <v>758948.85</v>
      </c>
      <c r="F6310" s="11">
        <v>679012.69</v>
      </c>
      <c r="G6310" s="16">
        <f t="shared" si="99"/>
        <v>89.467516816185963</v>
      </c>
    </row>
    <row r="6311" spans="1:7" x14ac:dyDescent="0.25">
      <c r="A6311" s="1" t="s">
        <v>5785</v>
      </c>
      <c r="B6311" s="18" t="s">
        <v>5786</v>
      </c>
      <c r="C6311" s="19"/>
      <c r="D6311" s="1" t="s">
        <v>6377</v>
      </c>
      <c r="E6311" s="10">
        <v>1023613.37</v>
      </c>
      <c r="F6311" s="11">
        <v>963328.73</v>
      </c>
      <c r="G6311" s="16">
        <f t="shared" si="99"/>
        <v>94.110604475594144</v>
      </c>
    </row>
    <row r="6312" spans="1:7" x14ac:dyDescent="0.25">
      <c r="A6312" s="1" t="s">
        <v>5785</v>
      </c>
      <c r="B6312" s="18" t="s">
        <v>5786</v>
      </c>
      <c r="C6312" s="19"/>
      <c r="D6312" s="1" t="s">
        <v>6378</v>
      </c>
      <c r="E6312" s="10">
        <v>497374.64999999997</v>
      </c>
      <c r="F6312" s="11">
        <v>426522.96</v>
      </c>
      <c r="G6312" s="16">
        <f t="shared" si="99"/>
        <v>85.754865070023172</v>
      </c>
    </row>
    <row r="6313" spans="1:7" x14ac:dyDescent="0.25">
      <c r="A6313" s="1" t="s">
        <v>5785</v>
      </c>
      <c r="B6313" s="18" t="s">
        <v>5786</v>
      </c>
      <c r="C6313" s="19"/>
      <c r="D6313" s="1" t="s">
        <v>6379</v>
      </c>
      <c r="E6313" s="10">
        <v>726925.75</v>
      </c>
      <c r="F6313" s="11">
        <v>644121.41</v>
      </c>
      <c r="G6313" s="16">
        <f t="shared" si="99"/>
        <v>88.608968660141713</v>
      </c>
    </row>
    <row r="6314" spans="1:7" x14ac:dyDescent="0.25">
      <c r="A6314" s="1" t="s">
        <v>5785</v>
      </c>
      <c r="B6314" s="18" t="s">
        <v>5786</v>
      </c>
      <c r="C6314" s="19"/>
      <c r="D6314" s="1" t="s">
        <v>6380</v>
      </c>
      <c r="E6314" s="10">
        <v>770847.72000000009</v>
      </c>
      <c r="F6314" s="11">
        <v>700875.8</v>
      </c>
      <c r="G6314" s="16">
        <f t="shared" si="99"/>
        <v>90.922731145912962</v>
      </c>
    </row>
    <row r="6315" spans="1:7" x14ac:dyDescent="0.25">
      <c r="A6315" s="1" t="s">
        <v>5785</v>
      </c>
      <c r="B6315" s="18" t="s">
        <v>5786</v>
      </c>
      <c r="C6315" s="19"/>
      <c r="D6315" s="1" t="s">
        <v>6381</v>
      </c>
      <c r="E6315" s="10">
        <v>1003485.01</v>
      </c>
      <c r="F6315" s="11">
        <v>915291.51</v>
      </c>
      <c r="G6315" s="16">
        <f t="shared" si="99"/>
        <v>91.211278781334258</v>
      </c>
    </row>
    <row r="6316" spans="1:7" x14ac:dyDescent="0.25">
      <c r="A6316" s="1" t="s">
        <v>5785</v>
      </c>
      <c r="B6316" s="18" t="s">
        <v>5786</v>
      </c>
      <c r="C6316" s="19"/>
      <c r="D6316" s="1" t="s">
        <v>6382</v>
      </c>
      <c r="E6316" s="10">
        <v>496127.66</v>
      </c>
      <c r="F6316" s="11">
        <v>447597.04</v>
      </c>
      <c r="G6316" s="16">
        <f t="shared" si="99"/>
        <v>90.218118457656644</v>
      </c>
    </row>
    <row r="6317" spans="1:7" x14ac:dyDescent="0.25">
      <c r="A6317" s="1" t="s">
        <v>5785</v>
      </c>
      <c r="B6317" s="18" t="s">
        <v>5786</v>
      </c>
      <c r="C6317" s="19"/>
      <c r="D6317" s="1" t="s">
        <v>6383</v>
      </c>
      <c r="E6317" s="10">
        <v>801943.78</v>
      </c>
      <c r="F6317" s="11">
        <v>664116.65</v>
      </c>
      <c r="G6317" s="16">
        <f t="shared" si="99"/>
        <v>82.813367540552534</v>
      </c>
    </row>
    <row r="6318" spans="1:7" x14ac:dyDescent="0.25">
      <c r="A6318" s="1" t="s">
        <v>5785</v>
      </c>
      <c r="B6318" s="18" t="s">
        <v>5786</v>
      </c>
      <c r="C6318" s="19"/>
      <c r="D6318" s="1" t="s">
        <v>6384</v>
      </c>
      <c r="E6318" s="10">
        <v>1042597.33</v>
      </c>
      <c r="F6318" s="11">
        <v>626256.19999999995</v>
      </c>
      <c r="G6318" s="16">
        <f t="shared" si="99"/>
        <v>60.066929194994202</v>
      </c>
    </row>
    <row r="6319" spans="1:7" x14ac:dyDescent="0.25">
      <c r="A6319" s="1" t="s">
        <v>5785</v>
      </c>
      <c r="B6319" s="18" t="s">
        <v>5786</v>
      </c>
      <c r="C6319" s="19"/>
      <c r="D6319" s="1" t="s">
        <v>6385</v>
      </c>
      <c r="E6319" s="10">
        <v>508153.95000000007</v>
      </c>
      <c r="F6319" s="11">
        <v>412425.31</v>
      </c>
      <c r="G6319" s="16">
        <f t="shared" si="99"/>
        <v>81.161488560700931</v>
      </c>
    </row>
    <row r="6320" spans="1:7" x14ac:dyDescent="0.25">
      <c r="A6320" s="1" t="s">
        <v>5785</v>
      </c>
      <c r="B6320" s="18" t="s">
        <v>5786</v>
      </c>
      <c r="C6320" s="19"/>
      <c r="D6320" s="1" t="s">
        <v>6386</v>
      </c>
      <c r="E6320" s="10">
        <v>770390.51</v>
      </c>
      <c r="F6320" s="11">
        <v>657299.78</v>
      </c>
      <c r="G6320" s="16">
        <f t="shared" si="99"/>
        <v>85.320337084629983</v>
      </c>
    </row>
    <row r="6321" spans="1:7" x14ac:dyDescent="0.25">
      <c r="A6321" s="1" t="s">
        <v>5785</v>
      </c>
      <c r="B6321" s="18" t="s">
        <v>5786</v>
      </c>
      <c r="C6321" s="19"/>
      <c r="D6321" s="1" t="s">
        <v>6387</v>
      </c>
      <c r="E6321" s="10">
        <v>498950.32</v>
      </c>
      <c r="F6321" s="11">
        <v>434741.79</v>
      </c>
      <c r="G6321" s="16">
        <f t="shared" si="99"/>
        <v>87.131277919613311</v>
      </c>
    </row>
    <row r="6322" spans="1:7" x14ac:dyDescent="0.25">
      <c r="A6322" s="1" t="s">
        <v>5785</v>
      </c>
      <c r="B6322" s="18" t="s">
        <v>5786</v>
      </c>
      <c r="C6322" s="19"/>
      <c r="D6322" s="1" t="s">
        <v>6388</v>
      </c>
      <c r="E6322" s="10">
        <v>503782.15</v>
      </c>
      <c r="F6322" s="11">
        <v>440233.28</v>
      </c>
      <c r="G6322" s="16">
        <f t="shared" si="99"/>
        <v>87.38564476728682</v>
      </c>
    </row>
    <row r="6323" spans="1:7" x14ac:dyDescent="0.25">
      <c r="A6323" s="1" t="s">
        <v>5785</v>
      </c>
      <c r="B6323" s="18" t="s">
        <v>5786</v>
      </c>
      <c r="C6323" s="19"/>
      <c r="D6323" s="1" t="s">
        <v>6389</v>
      </c>
      <c r="E6323" s="10">
        <v>516613.07</v>
      </c>
      <c r="F6323" s="11">
        <v>427463.85</v>
      </c>
      <c r="G6323" s="16">
        <f t="shared" si="99"/>
        <v>82.743522148984724</v>
      </c>
    </row>
    <row r="6324" spans="1:7" x14ac:dyDescent="0.25">
      <c r="A6324" s="1" t="s">
        <v>5785</v>
      </c>
      <c r="B6324" s="18" t="s">
        <v>5786</v>
      </c>
      <c r="C6324" s="19"/>
      <c r="D6324" s="1" t="s">
        <v>6390</v>
      </c>
      <c r="E6324" s="10">
        <v>506862</v>
      </c>
      <c r="F6324" s="11">
        <v>405503.39</v>
      </c>
      <c r="G6324" s="16">
        <f t="shared" si="99"/>
        <v>80.002720661639657</v>
      </c>
    </row>
    <row r="6325" spans="1:7" x14ac:dyDescent="0.25">
      <c r="A6325" s="1" t="s">
        <v>5785</v>
      </c>
      <c r="B6325" s="18" t="s">
        <v>5786</v>
      </c>
      <c r="C6325" s="19"/>
      <c r="D6325" s="1" t="s">
        <v>6391</v>
      </c>
      <c r="E6325" s="10">
        <v>498757.95</v>
      </c>
      <c r="F6325" s="11">
        <v>421525.48</v>
      </c>
      <c r="G6325" s="16">
        <f t="shared" si="99"/>
        <v>84.515039810392992</v>
      </c>
    </row>
    <row r="6326" spans="1:7" x14ac:dyDescent="0.25">
      <c r="A6326" s="1" t="s">
        <v>5785</v>
      </c>
      <c r="B6326" s="18" t="s">
        <v>5786</v>
      </c>
      <c r="C6326" s="19"/>
      <c r="D6326" s="1" t="s">
        <v>6392</v>
      </c>
      <c r="E6326" s="10">
        <v>753350.4</v>
      </c>
      <c r="F6326" s="11">
        <v>666266.89</v>
      </c>
      <c r="G6326" s="16">
        <f t="shared" si="99"/>
        <v>88.4405039142476</v>
      </c>
    </row>
    <row r="6327" spans="1:7" x14ac:dyDescent="0.25">
      <c r="A6327" s="1" t="s">
        <v>5785</v>
      </c>
      <c r="B6327" s="18" t="s">
        <v>5786</v>
      </c>
      <c r="C6327" s="19"/>
      <c r="D6327" s="1" t="s">
        <v>6393</v>
      </c>
      <c r="E6327" s="10">
        <v>573508.35</v>
      </c>
      <c r="F6327" s="11">
        <v>407156.71</v>
      </c>
      <c r="G6327" s="16">
        <f t="shared" si="99"/>
        <v>70.99403347832687</v>
      </c>
    </row>
    <row r="6328" spans="1:7" x14ac:dyDescent="0.25">
      <c r="A6328" s="1" t="s">
        <v>5785</v>
      </c>
      <c r="B6328" s="18" t="s">
        <v>5786</v>
      </c>
      <c r="C6328" s="19"/>
      <c r="D6328" s="1" t="s">
        <v>6394</v>
      </c>
      <c r="E6328" s="10">
        <v>574662.94999999995</v>
      </c>
      <c r="F6328" s="11">
        <v>402357.83</v>
      </c>
      <c r="G6328" s="16">
        <f t="shared" si="99"/>
        <v>70.016316520840618</v>
      </c>
    </row>
    <row r="6329" spans="1:7" x14ac:dyDescent="0.25">
      <c r="A6329" s="1" t="s">
        <v>5785</v>
      </c>
      <c r="B6329" s="18" t="s">
        <v>5786</v>
      </c>
      <c r="C6329" s="19"/>
      <c r="D6329" s="1" t="s">
        <v>6395</v>
      </c>
      <c r="E6329" s="10">
        <v>570820.04999999993</v>
      </c>
      <c r="F6329" s="11">
        <v>444481.26</v>
      </c>
      <c r="G6329" s="16">
        <f t="shared" si="99"/>
        <v>77.867142193060673</v>
      </c>
    </row>
    <row r="6330" spans="1:7" x14ac:dyDescent="0.25">
      <c r="A6330" s="1" t="s">
        <v>5785</v>
      </c>
      <c r="B6330" s="18" t="s">
        <v>5786</v>
      </c>
      <c r="C6330" s="19"/>
      <c r="D6330" s="1" t="s">
        <v>6396</v>
      </c>
      <c r="E6330" s="10">
        <v>836783.99</v>
      </c>
      <c r="F6330" s="11">
        <v>642373.05000000005</v>
      </c>
      <c r="G6330" s="16">
        <f t="shared" si="99"/>
        <v>76.76689058068618</v>
      </c>
    </row>
    <row r="6331" spans="1:7" x14ac:dyDescent="0.25">
      <c r="A6331" s="1" t="s">
        <v>5785</v>
      </c>
      <c r="B6331" s="18" t="s">
        <v>5786</v>
      </c>
      <c r="C6331" s="19"/>
      <c r="D6331" s="1" t="s">
        <v>6397</v>
      </c>
      <c r="E6331" s="10">
        <v>803621.66</v>
      </c>
      <c r="F6331" s="11">
        <v>626363.37</v>
      </c>
      <c r="G6331" s="16">
        <f t="shared" si="99"/>
        <v>77.942569392666698</v>
      </c>
    </row>
    <row r="6332" spans="1:7" x14ac:dyDescent="0.25">
      <c r="A6332" s="1" t="s">
        <v>5785</v>
      </c>
      <c r="B6332" s="18" t="s">
        <v>5786</v>
      </c>
      <c r="C6332" s="19"/>
      <c r="D6332" s="1" t="s">
        <v>6398</v>
      </c>
      <c r="E6332" s="10">
        <v>2157221.3800000004</v>
      </c>
      <c r="F6332" s="11">
        <v>1734442.39</v>
      </c>
      <c r="G6332" s="16">
        <f t="shared" si="99"/>
        <v>80.401687378047384</v>
      </c>
    </row>
    <row r="6333" spans="1:7" x14ac:dyDescent="0.25">
      <c r="A6333" s="1" t="s">
        <v>5785</v>
      </c>
      <c r="B6333" s="18" t="s">
        <v>5786</v>
      </c>
      <c r="C6333" s="19"/>
      <c r="D6333" s="1" t="s">
        <v>6399</v>
      </c>
      <c r="E6333" s="10">
        <v>810039.6</v>
      </c>
      <c r="F6333" s="11">
        <v>648025.63</v>
      </c>
      <c r="G6333" s="16">
        <f t="shared" si="99"/>
        <v>79.999253122933737</v>
      </c>
    </row>
    <row r="6334" spans="1:7" x14ac:dyDescent="0.25">
      <c r="A6334" s="1" t="s">
        <v>5785</v>
      </c>
      <c r="B6334" s="18" t="s">
        <v>5786</v>
      </c>
      <c r="C6334" s="19"/>
      <c r="D6334" s="1" t="s">
        <v>6400</v>
      </c>
      <c r="E6334" s="10">
        <v>1564120.3499999999</v>
      </c>
      <c r="F6334" s="11">
        <v>933817.71</v>
      </c>
      <c r="G6334" s="16">
        <f t="shared" si="99"/>
        <v>59.70242059698284</v>
      </c>
    </row>
    <row r="6335" spans="1:7" x14ac:dyDescent="0.25">
      <c r="A6335" s="1" t="s">
        <v>5785</v>
      </c>
      <c r="B6335" s="18" t="s">
        <v>5786</v>
      </c>
      <c r="C6335" s="19"/>
      <c r="D6335" s="1" t="s">
        <v>6401</v>
      </c>
      <c r="E6335" s="10">
        <v>1859566.19</v>
      </c>
      <c r="F6335" s="11">
        <v>1150576.47</v>
      </c>
      <c r="G6335" s="16">
        <f t="shared" si="99"/>
        <v>61.873380801787967</v>
      </c>
    </row>
    <row r="6336" spans="1:7" x14ac:dyDescent="0.25">
      <c r="A6336" s="1" t="s">
        <v>5785</v>
      </c>
      <c r="B6336" s="18" t="s">
        <v>5786</v>
      </c>
      <c r="C6336" s="19"/>
      <c r="D6336" s="1" t="s">
        <v>6402</v>
      </c>
      <c r="E6336" s="10">
        <v>843003.9</v>
      </c>
      <c r="F6336" s="11">
        <v>560832.59</v>
      </c>
      <c r="G6336" s="16">
        <f t="shared" si="99"/>
        <v>66.527876086931499</v>
      </c>
    </row>
    <row r="6337" spans="1:7" x14ac:dyDescent="0.25">
      <c r="A6337" s="1" t="s">
        <v>5785</v>
      </c>
      <c r="B6337" s="18" t="s">
        <v>5786</v>
      </c>
      <c r="C6337" s="19"/>
      <c r="D6337" s="1" t="s">
        <v>6403</v>
      </c>
      <c r="E6337" s="10">
        <v>798983.72</v>
      </c>
      <c r="F6337" s="11">
        <v>688016.34</v>
      </c>
      <c r="G6337" s="16">
        <f t="shared" si="99"/>
        <v>86.111434160385642</v>
      </c>
    </row>
    <row r="6338" spans="1:7" x14ac:dyDescent="0.25">
      <c r="A6338" s="1" t="s">
        <v>5785</v>
      </c>
      <c r="B6338" s="18" t="s">
        <v>5786</v>
      </c>
      <c r="C6338" s="19"/>
      <c r="D6338" s="1" t="s">
        <v>6404</v>
      </c>
      <c r="E6338" s="10">
        <v>994801.7</v>
      </c>
      <c r="F6338" s="11">
        <v>791119.71</v>
      </c>
      <c r="G6338" s="16">
        <f t="shared" si="99"/>
        <v>79.525367719013758</v>
      </c>
    </row>
    <row r="6339" spans="1:7" x14ac:dyDescent="0.25">
      <c r="A6339" s="1" t="s">
        <v>5785</v>
      </c>
      <c r="B6339" s="18" t="s">
        <v>5786</v>
      </c>
      <c r="C6339" s="19"/>
      <c r="D6339" s="1" t="s">
        <v>6405</v>
      </c>
      <c r="E6339" s="10">
        <v>1436337.11</v>
      </c>
      <c r="F6339" s="11">
        <v>445956.67</v>
      </c>
      <c r="G6339" s="16">
        <f t="shared" si="99"/>
        <v>31.048189655142998</v>
      </c>
    </row>
    <row r="6340" spans="1:7" x14ac:dyDescent="0.25">
      <c r="A6340" s="1" t="s">
        <v>5785</v>
      </c>
      <c r="B6340" s="18" t="s">
        <v>5786</v>
      </c>
      <c r="C6340" s="19"/>
      <c r="D6340" s="1" t="s">
        <v>6406</v>
      </c>
      <c r="E6340" s="10">
        <v>568455.47</v>
      </c>
      <c r="F6340" s="11">
        <v>419339.35</v>
      </c>
      <c r="G6340" s="16">
        <f t="shared" si="99"/>
        <v>73.768196829911759</v>
      </c>
    </row>
    <row r="6341" spans="1:7" x14ac:dyDescent="0.25">
      <c r="A6341" s="1" t="s">
        <v>5785</v>
      </c>
      <c r="B6341" s="18" t="s">
        <v>5786</v>
      </c>
      <c r="C6341" s="19"/>
      <c r="D6341" s="1" t="s">
        <v>6407</v>
      </c>
      <c r="E6341" s="10">
        <v>576849.15</v>
      </c>
      <c r="F6341" s="11">
        <v>475126.88</v>
      </c>
      <c r="G6341" s="16">
        <f t="shared" si="99"/>
        <v>82.365880230559412</v>
      </c>
    </row>
    <row r="6342" spans="1:7" x14ac:dyDescent="0.25">
      <c r="A6342" s="1" t="s">
        <v>5785</v>
      </c>
      <c r="B6342" s="18" t="s">
        <v>5786</v>
      </c>
      <c r="C6342" s="19"/>
      <c r="D6342" s="1" t="s">
        <v>6408</v>
      </c>
      <c r="E6342" s="10">
        <v>2054709.0299999998</v>
      </c>
      <c r="F6342" s="11">
        <v>940878.93</v>
      </c>
      <c r="G6342" s="16">
        <f t="shared" si="99"/>
        <v>45.791346427284651</v>
      </c>
    </row>
    <row r="6343" spans="1:7" x14ac:dyDescent="0.25">
      <c r="A6343" s="1" t="s">
        <v>5785</v>
      </c>
      <c r="B6343" s="18" t="s">
        <v>5786</v>
      </c>
      <c r="C6343" s="19"/>
      <c r="D6343" s="1" t="s">
        <v>6409</v>
      </c>
      <c r="E6343" s="10">
        <v>575074.35</v>
      </c>
      <c r="F6343" s="11">
        <v>445907.15</v>
      </c>
      <c r="G6343" s="16">
        <f t="shared" si="99"/>
        <v>77.53904342977566</v>
      </c>
    </row>
    <row r="6344" spans="1:7" x14ac:dyDescent="0.25">
      <c r="A6344" s="1" t="s">
        <v>5785</v>
      </c>
      <c r="B6344" s="18" t="s">
        <v>5786</v>
      </c>
      <c r="C6344" s="19"/>
      <c r="D6344" s="1" t="s">
        <v>6410</v>
      </c>
      <c r="E6344" s="10">
        <v>994553.54999999993</v>
      </c>
      <c r="F6344" s="11">
        <v>747485.61</v>
      </c>
      <c r="G6344" s="16">
        <f t="shared" si="99"/>
        <v>75.157904770436943</v>
      </c>
    </row>
    <row r="6345" spans="1:7" x14ac:dyDescent="0.25">
      <c r="A6345" s="1" t="s">
        <v>5785</v>
      </c>
      <c r="B6345" s="18" t="s">
        <v>5786</v>
      </c>
      <c r="C6345" s="19"/>
      <c r="D6345" s="1" t="s">
        <v>6411</v>
      </c>
      <c r="E6345" s="10">
        <v>1040533.7599999999</v>
      </c>
      <c r="F6345" s="11">
        <v>367647.55</v>
      </c>
      <c r="G6345" s="16">
        <f t="shared" si="99"/>
        <v>35.332592188070869</v>
      </c>
    </row>
    <row r="6346" spans="1:7" x14ac:dyDescent="0.25">
      <c r="A6346" s="1" t="s">
        <v>5785</v>
      </c>
      <c r="B6346" s="18" t="s">
        <v>5786</v>
      </c>
      <c r="C6346" s="19"/>
      <c r="D6346" s="1" t="s">
        <v>6412</v>
      </c>
      <c r="E6346" s="10">
        <v>1226785.58</v>
      </c>
      <c r="F6346" s="11">
        <v>727182.43</v>
      </c>
      <c r="G6346" s="16">
        <f t="shared" si="99"/>
        <v>59.27543018560749</v>
      </c>
    </row>
    <row r="6347" spans="1:7" x14ac:dyDescent="0.25">
      <c r="A6347" s="1" t="s">
        <v>5785</v>
      </c>
      <c r="B6347" s="18" t="s">
        <v>5786</v>
      </c>
      <c r="C6347" s="19"/>
      <c r="D6347" s="1" t="s">
        <v>6413</v>
      </c>
      <c r="E6347" s="10">
        <v>676526.76</v>
      </c>
      <c r="F6347" s="11">
        <v>469151.33</v>
      </c>
      <c r="G6347" s="16">
        <f t="shared" ref="G6347:G6410" si="100">F6347/E6347*100</f>
        <v>69.347046966774826</v>
      </c>
    </row>
    <row r="6348" spans="1:7" x14ac:dyDescent="0.25">
      <c r="A6348" s="1" t="s">
        <v>5785</v>
      </c>
      <c r="B6348" s="18" t="s">
        <v>5786</v>
      </c>
      <c r="C6348" s="19"/>
      <c r="D6348" s="1" t="s">
        <v>6414</v>
      </c>
      <c r="E6348" s="10">
        <v>508011.87</v>
      </c>
      <c r="F6348" s="11">
        <v>424920.69</v>
      </c>
      <c r="G6348" s="16">
        <f t="shared" si="100"/>
        <v>83.643850684040117</v>
      </c>
    </row>
    <row r="6349" spans="1:7" x14ac:dyDescent="0.25">
      <c r="A6349" s="1" t="s">
        <v>5785</v>
      </c>
      <c r="B6349" s="18" t="s">
        <v>5786</v>
      </c>
      <c r="C6349" s="19"/>
      <c r="D6349" s="1" t="s">
        <v>6415</v>
      </c>
      <c r="E6349" s="10">
        <v>501045.7</v>
      </c>
      <c r="F6349" s="11">
        <v>422791.09</v>
      </c>
      <c r="G6349" s="16">
        <f t="shared" si="100"/>
        <v>84.38174202472949</v>
      </c>
    </row>
    <row r="6350" spans="1:7" x14ac:dyDescent="0.25">
      <c r="A6350" s="1" t="s">
        <v>5785</v>
      </c>
      <c r="B6350" s="18" t="s">
        <v>5786</v>
      </c>
      <c r="C6350" s="19"/>
      <c r="D6350" s="1" t="s">
        <v>6416</v>
      </c>
      <c r="E6350" s="10">
        <v>932135.4</v>
      </c>
      <c r="F6350" s="11">
        <v>326778.63</v>
      </c>
      <c r="G6350" s="16">
        <f t="shared" si="100"/>
        <v>35.056991720301575</v>
      </c>
    </row>
    <row r="6351" spans="1:7" x14ac:dyDescent="0.25">
      <c r="A6351" s="1" t="s">
        <v>5785</v>
      </c>
      <c r="B6351" s="18" t="s">
        <v>5786</v>
      </c>
      <c r="C6351" s="19"/>
      <c r="D6351" s="1" t="s">
        <v>6417</v>
      </c>
      <c r="E6351" s="10">
        <v>798314.37</v>
      </c>
      <c r="F6351" s="11">
        <v>498400.63</v>
      </c>
      <c r="G6351" s="16">
        <f t="shared" si="100"/>
        <v>62.431624524058115</v>
      </c>
    </row>
    <row r="6352" spans="1:7" x14ac:dyDescent="0.25">
      <c r="A6352" s="1" t="s">
        <v>5785</v>
      </c>
      <c r="B6352" s="18" t="s">
        <v>5786</v>
      </c>
      <c r="C6352" s="19"/>
      <c r="D6352" s="1" t="s">
        <v>6418</v>
      </c>
      <c r="E6352" s="10">
        <v>2195092.9699999997</v>
      </c>
      <c r="F6352" s="11">
        <v>1816737.35</v>
      </c>
      <c r="G6352" s="16">
        <f t="shared" si="100"/>
        <v>82.763571968434675</v>
      </c>
    </row>
    <row r="6353" spans="1:7" x14ac:dyDescent="0.25">
      <c r="A6353" s="1" t="s">
        <v>5785</v>
      </c>
      <c r="B6353" s="18" t="s">
        <v>5786</v>
      </c>
      <c r="C6353" s="19"/>
      <c r="D6353" s="1" t="s">
        <v>6419</v>
      </c>
      <c r="E6353" s="10">
        <v>871919.30999999994</v>
      </c>
      <c r="F6353" s="11">
        <v>579762.82999999996</v>
      </c>
      <c r="G6353" s="16">
        <f t="shared" si="100"/>
        <v>66.492715937212125</v>
      </c>
    </row>
    <row r="6354" spans="1:7" x14ac:dyDescent="0.25">
      <c r="A6354" s="1" t="s">
        <v>5785</v>
      </c>
      <c r="B6354" s="18" t="s">
        <v>5786</v>
      </c>
      <c r="C6354" s="19"/>
      <c r="D6354" s="1" t="s">
        <v>6420</v>
      </c>
      <c r="E6354" s="10">
        <v>577723.5</v>
      </c>
      <c r="F6354" s="11">
        <v>454942.02</v>
      </c>
      <c r="G6354" s="16">
        <f t="shared" si="100"/>
        <v>78.747362708977562</v>
      </c>
    </row>
    <row r="6355" spans="1:7" x14ac:dyDescent="0.25">
      <c r="A6355" s="1" t="s">
        <v>5785</v>
      </c>
      <c r="B6355" s="18" t="s">
        <v>5786</v>
      </c>
      <c r="C6355" s="19"/>
      <c r="D6355" s="1" t="s">
        <v>6421</v>
      </c>
      <c r="E6355" s="10">
        <v>79097.69</v>
      </c>
      <c r="F6355" s="11">
        <v>24829.65</v>
      </c>
      <c r="G6355" s="16">
        <f t="shared" si="100"/>
        <v>31.391119007394529</v>
      </c>
    </row>
    <row r="6356" spans="1:7" x14ac:dyDescent="0.25">
      <c r="A6356" s="1" t="s">
        <v>5785</v>
      </c>
      <c r="B6356" s="18" t="s">
        <v>5786</v>
      </c>
      <c r="C6356" s="19"/>
      <c r="D6356" s="1" t="s">
        <v>6422</v>
      </c>
      <c r="E6356" s="10">
        <v>493981.64999999997</v>
      </c>
      <c r="F6356" s="11">
        <v>339092.84</v>
      </c>
      <c r="G6356" s="16">
        <f t="shared" si="100"/>
        <v>68.644825167088712</v>
      </c>
    </row>
    <row r="6357" spans="1:7" x14ac:dyDescent="0.25">
      <c r="A6357" s="1" t="s">
        <v>5785</v>
      </c>
      <c r="B6357" s="18" t="s">
        <v>5786</v>
      </c>
      <c r="C6357" s="19"/>
      <c r="D6357" s="1" t="s">
        <v>6423</v>
      </c>
      <c r="E6357" s="10">
        <v>627454.74</v>
      </c>
      <c r="F6357" s="11">
        <v>514044.28</v>
      </c>
      <c r="G6357" s="16">
        <f t="shared" si="100"/>
        <v>81.925316238745765</v>
      </c>
    </row>
    <row r="6358" spans="1:7" x14ac:dyDescent="0.25">
      <c r="A6358" s="1" t="s">
        <v>5785</v>
      </c>
      <c r="B6358" s="18" t="s">
        <v>5786</v>
      </c>
      <c r="C6358" s="19"/>
      <c r="D6358" s="1" t="s">
        <v>6424</v>
      </c>
      <c r="E6358" s="10">
        <v>118474.43000000001</v>
      </c>
      <c r="F6358" s="11">
        <v>92628.88</v>
      </c>
      <c r="G6358" s="16">
        <f t="shared" si="100"/>
        <v>78.184701964803722</v>
      </c>
    </row>
    <row r="6359" spans="1:7" x14ac:dyDescent="0.25">
      <c r="A6359" s="1" t="s">
        <v>5785</v>
      </c>
      <c r="B6359" s="18" t="s">
        <v>5786</v>
      </c>
      <c r="C6359" s="19"/>
      <c r="D6359" s="1" t="s">
        <v>6425</v>
      </c>
      <c r="E6359" s="10">
        <v>119185.65000000001</v>
      </c>
      <c r="F6359" s="11">
        <v>105791.64</v>
      </c>
      <c r="G6359" s="16">
        <f t="shared" si="100"/>
        <v>88.76206154012668</v>
      </c>
    </row>
    <row r="6360" spans="1:7" x14ac:dyDescent="0.25">
      <c r="A6360" s="1" t="s">
        <v>5785</v>
      </c>
      <c r="B6360" s="18" t="s">
        <v>5786</v>
      </c>
      <c r="C6360" s="19"/>
      <c r="D6360" s="1" t="s">
        <v>6426</v>
      </c>
      <c r="E6360" s="10">
        <v>276294.15000000002</v>
      </c>
      <c r="F6360" s="11">
        <v>170863.6</v>
      </c>
      <c r="G6360" s="16">
        <f t="shared" si="100"/>
        <v>61.84119352508911</v>
      </c>
    </row>
    <row r="6361" spans="1:7" x14ac:dyDescent="0.25">
      <c r="A6361" s="1" t="s">
        <v>5785</v>
      </c>
      <c r="B6361" s="18" t="s">
        <v>5786</v>
      </c>
      <c r="C6361" s="19"/>
      <c r="D6361" s="1" t="s">
        <v>6427</v>
      </c>
      <c r="E6361" s="10">
        <v>49668.299999999996</v>
      </c>
      <c r="F6361" s="11">
        <v>32609.38</v>
      </c>
      <c r="G6361" s="16">
        <f t="shared" si="100"/>
        <v>65.654310697165002</v>
      </c>
    </row>
    <row r="6362" spans="1:7" x14ac:dyDescent="0.25">
      <c r="A6362" s="1" t="s">
        <v>5785</v>
      </c>
      <c r="B6362" s="18" t="s">
        <v>5786</v>
      </c>
      <c r="C6362" s="19"/>
      <c r="D6362" s="1" t="s">
        <v>6428</v>
      </c>
      <c r="E6362" s="10">
        <v>169363.31</v>
      </c>
      <c r="F6362" s="11">
        <v>63322.01</v>
      </c>
      <c r="G6362" s="16">
        <f t="shared" si="100"/>
        <v>37.388269041269922</v>
      </c>
    </row>
    <row r="6363" spans="1:7" x14ac:dyDescent="0.25">
      <c r="A6363" s="1" t="s">
        <v>5785</v>
      </c>
      <c r="B6363" s="18" t="s">
        <v>5786</v>
      </c>
      <c r="C6363" s="19"/>
      <c r="D6363" s="1" t="s">
        <v>6429</v>
      </c>
      <c r="E6363" s="10">
        <v>114709.5</v>
      </c>
      <c r="F6363" s="11">
        <v>88981.45</v>
      </c>
      <c r="G6363" s="16">
        <f t="shared" si="100"/>
        <v>77.571125320919364</v>
      </c>
    </row>
    <row r="6364" spans="1:7" x14ac:dyDescent="0.25">
      <c r="A6364" s="1" t="s">
        <v>5785</v>
      </c>
      <c r="B6364" s="18" t="s">
        <v>5786</v>
      </c>
      <c r="C6364" s="19"/>
      <c r="D6364" s="1" t="s">
        <v>6430</v>
      </c>
      <c r="E6364" s="10">
        <v>139733.12</v>
      </c>
      <c r="F6364" s="11">
        <v>64301.14</v>
      </c>
      <c r="G6364" s="16">
        <f t="shared" si="100"/>
        <v>46.017107468866364</v>
      </c>
    </row>
    <row r="6365" spans="1:7" x14ac:dyDescent="0.25">
      <c r="A6365" s="1" t="s">
        <v>5785</v>
      </c>
      <c r="B6365" s="18" t="s">
        <v>5786</v>
      </c>
      <c r="C6365" s="19"/>
      <c r="D6365" s="1" t="s">
        <v>6431</v>
      </c>
      <c r="E6365" s="10">
        <v>410252.85000000003</v>
      </c>
      <c r="F6365" s="11">
        <v>280638.64</v>
      </c>
      <c r="G6365" s="16">
        <f t="shared" si="100"/>
        <v>68.406262138093609</v>
      </c>
    </row>
    <row r="6366" spans="1:7" x14ac:dyDescent="0.25">
      <c r="A6366" s="1" t="s">
        <v>5785</v>
      </c>
      <c r="B6366" s="18" t="s">
        <v>5786</v>
      </c>
      <c r="C6366" s="19"/>
      <c r="D6366" s="1" t="s">
        <v>6432</v>
      </c>
      <c r="E6366" s="10">
        <v>464426.35000000003</v>
      </c>
      <c r="F6366" s="11">
        <v>377046</v>
      </c>
      <c r="G6366" s="16">
        <f t="shared" si="100"/>
        <v>81.185316035578083</v>
      </c>
    </row>
    <row r="6367" spans="1:7" x14ac:dyDescent="0.25">
      <c r="A6367" s="1" t="s">
        <v>5785</v>
      </c>
      <c r="B6367" s="18" t="s">
        <v>5786</v>
      </c>
      <c r="C6367" s="19"/>
      <c r="D6367" s="1" t="s">
        <v>6433</v>
      </c>
      <c r="E6367" s="10">
        <v>479757.14999999997</v>
      </c>
      <c r="F6367" s="11">
        <v>395251.97</v>
      </c>
      <c r="G6367" s="16">
        <f t="shared" si="100"/>
        <v>82.38584250385847</v>
      </c>
    </row>
    <row r="6368" spans="1:7" x14ac:dyDescent="0.25">
      <c r="A6368" s="1" t="s">
        <v>5785</v>
      </c>
      <c r="B6368" s="18" t="s">
        <v>5786</v>
      </c>
      <c r="C6368" s="19"/>
      <c r="D6368" s="1" t="s">
        <v>6434</v>
      </c>
      <c r="E6368" s="10">
        <v>256673.93000000002</v>
      </c>
      <c r="F6368" s="11">
        <v>196093.42</v>
      </c>
      <c r="G6368" s="16">
        <f t="shared" si="100"/>
        <v>76.397871805679685</v>
      </c>
    </row>
    <row r="6369" spans="1:7" x14ac:dyDescent="0.25">
      <c r="A6369" s="1" t="s">
        <v>5785</v>
      </c>
      <c r="B6369" s="18" t="s">
        <v>5786</v>
      </c>
      <c r="C6369" s="19"/>
      <c r="D6369" s="1" t="s">
        <v>6435</v>
      </c>
      <c r="E6369" s="10">
        <v>232002.9</v>
      </c>
      <c r="F6369" s="11">
        <v>204878.4</v>
      </c>
      <c r="G6369" s="16">
        <f t="shared" si="100"/>
        <v>88.308551315522337</v>
      </c>
    </row>
    <row r="6370" spans="1:7" x14ac:dyDescent="0.25">
      <c r="A6370" s="1" t="s">
        <v>5785</v>
      </c>
      <c r="B6370" s="18" t="s">
        <v>5786</v>
      </c>
      <c r="C6370" s="19"/>
      <c r="D6370" s="1" t="s">
        <v>6436</v>
      </c>
      <c r="E6370" s="10">
        <v>237209.85</v>
      </c>
      <c r="F6370" s="11">
        <v>220826.13</v>
      </c>
      <c r="G6370" s="16">
        <f t="shared" si="100"/>
        <v>93.093153593748326</v>
      </c>
    </row>
    <row r="6371" spans="1:7" x14ac:dyDescent="0.25">
      <c r="A6371" s="1" t="s">
        <v>5785</v>
      </c>
      <c r="B6371" s="18" t="s">
        <v>5786</v>
      </c>
      <c r="C6371" s="19"/>
      <c r="D6371" s="1" t="s">
        <v>6437</v>
      </c>
      <c r="E6371" s="10">
        <v>231961.22</v>
      </c>
      <c r="F6371" s="11">
        <v>148736.72</v>
      </c>
      <c r="G6371" s="16">
        <f t="shared" si="100"/>
        <v>64.121373391638485</v>
      </c>
    </row>
    <row r="6372" spans="1:7" x14ac:dyDescent="0.25">
      <c r="A6372" s="1" t="s">
        <v>5785</v>
      </c>
      <c r="B6372" s="18" t="s">
        <v>5786</v>
      </c>
      <c r="C6372" s="19"/>
      <c r="D6372" s="1" t="s">
        <v>6438</v>
      </c>
      <c r="E6372" s="10">
        <v>277616.32999999996</v>
      </c>
      <c r="F6372" s="11">
        <v>114439.64</v>
      </c>
      <c r="G6372" s="16">
        <f t="shared" si="100"/>
        <v>41.222229254309362</v>
      </c>
    </row>
    <row r="6373" spans="1:7" x14ac:dyDescent="0.25">
      <c r="A6373" s="1" t="s">
        <v>5785</v>
      </c>
      <c r="B6373" s="18" t="s">
        <v>5786</v>
      </c>
      <c r="C6373" s="19"/>
      <c r="D6373" s="1" t="s">
        <v>6439</v>
      </c>
      <c r="E6373" s="10">
        <v>306505.35000000003</v>
      </c>
      <c r="F6373" s="11">
        <v>305202.53000000003</v>
      </c>
      <c r="G6373" s="16">
        <f t="shared" si="100"/>
        <v>99.574943797881502</v>
      </c>
    </row>
    <row r="6374" spans="1:7" x14ac:dyDescent="0.25">
      <c r="A6374" s="1" t="s">
        <v>5785</v>
      </c>
      <c r="B6374" s="18" t="s">
        <v>5786</v>
      </c>
      <c r="C6374" s="19"/>
      <c r="D6374" s="1" t="s">
        <v>6440</v>
      </c>
      <c r="E6374" s="10">
        <v>200408.85</v>
      </c>
      <c r="F6374" s="11">
        <v>160124.89000000001</v>
      </c>
      <c r="G6374" s="16">
        <f t="shared" si="100"/>
        <v>79.899111241843869</v>
      </c>
    </row>
    <row r="6375" spans="1:7" x14ac:dyDescent="0.25">
      <c r="A6375" s="1" t="s">
        <v>5785</v>
      </c>
      <c r="B6375" s="18" t="s">
        <v>5786</v>
      </c>
      <c r="C6375" s="19"/>
      <c r="D6375" s="1" t="s">
        <v>6441</v>
      </c>
      <c r="E6375" s="10">
        <v>171137.69999999998</v>
      </c>
      <c r="F6375" s="11">
        <v>171269.65</v>
      </c>
      <c r="G6375" s="16">
        <f t="shared" si="100"/>
        <v>100.07710165556742</v>
      </c>
    </row>
    <row r="6376" spans="1:7" x14ac:dyDescent="0.25">
      <c r="A6376" s="1" t="s">
        <v>5785</v>
      </c>
      <c r="B6376" s="18" t="s">
        <v>5786</v>
      </c>
      <c r="C6376" s="19"/>
      <c r="D6376" s="1" t="s">
        <v>6442</v>
      </c>
      <c r="E6376" s="10">
        <v>231963.75</v>
      </c>
      <c r="F6376" s="11">
        <v>203198.35</v>
      </c>
      <c r="G6376" s="16">
        <f t="shared" si="100"/>
        <v>87.599183062008606</v>
      </c>
    </row>
    <row r="6377" spans="1:7" x14ac:dyDescent="0.25">
      <c r="A6377" s="1" t="s">
        <v>5785</v>
      </c>
      <c r="B6377" s="18" t="s">
        <v>5786</v>
      </c>
      <c r="C6377" s="19"/>
      <c r="D6377" s="1" t="s">
        <v>6443</v>
      </c>
      <c r="E6377" s="10">
        <v>198782.41999999998</v>
      </c>
      <c r="F6377" s="11">
        <v>162674.13</v>
      </c>
      <c r="G6377" s="16">
        <f t="shared" si="100"/>
        <v>81.835269939866933</v>
      </c>
    </row>
    <row r="6378" spans="1:7" x14ac:dyDescent="0.25">
      <c r="A6378" s="1" t="s">
        <v>5785</v>
      </c>
      <c r="B6378" s="18" t="s">
        <v>5786</v>
      </c>
      <c r="C6378" s="19"/>
      <c r="D6378" s="1" t="s">
        <v>6444</v>
      </c>
      <c r="E6378" s="10">
        <v>200461.05000000002</v>
      </c>
      <c r="F6378" s="11">
        <v>159750.10999999999</v>
      </c>
      <c r="G6378" s="16">
        <f t="shared" si="100"/>
        <v>79.691346523426859</v>
      </c>
    </row>
    <row r="6379" spans="1:7" x14ac:dyDescent="0.25">
      <c r="A6379" s="1" t="s">
        <v>5785</v>
      </c>
      <c r="B6379" s="18" t="s">
        <v>5786</v>
      </c>
      <c r="C6379" s="19"/>
      <c r="D6379" s="1" t="s">
        <v>6445</v>
      </c>
      <c r="E6379" s="10">
        <v>200565.44999999998</v>
      </c>
      <c r="F6379" s="11">
        <v>169597.84</v>
      </c>
      <c r="G6379" s="16">
        <f t="shared" si="100"/>
        <v>84.559848169263446</v>
      </c>
    </row>
    <row r="6380" spans="1:7" x14ac:dyDescent="0.25">
      <c r="A6380" s="1" t="s">
        <v>5785</v>
      </c>
      <c r="B6380" s="18" t="s">
        <v>5786</v>
      </c>
      <c r="C6380" s="19"/>
      <c r="D6380" s="1" t="s">
        <v>6446</v>
      </c>
      <c r="E6380" s="10">
        <v>200096.19</v>
      </c>
      <c r="F6380" s="11">
        <v>165489.39000000001</v>
      </c>
      <c r="G6380" s="16">
        <f t="shared" si="100"/>
        <v>82.704918069654411</v>
      </c>
    </row>
    <row r="6381" spans="1:7" x14ac:dyDescent="0.25">
      <c r="A6381" s="1" t="s">
        <v>5785</v>
      </c>
      <c r="B6381" s="18" t="s">
        <v>5786</v>
      </c>
      <c r="C6381" s="19"/>
      <c r="D6381" s="1" t="s">
        <v>6447</v>
      </c>
      <c r="E6381" s="10">
        <v>1028968.03</v>
      </c>
      <c r="F6381" s="11">
        <v>840077.81</v>
      </c>
      <c r="G6381" s="16">
        <f t="shared" si="100"/>
        <v>81.642751330184666</v>
      </c>
    </row>
    <row r="6382" spans="1:7" x14ac:dyDescent="0.25">
      <c r="A6382" s="1" t="s">
        <v>5785</v>
      </c>
      <c r="B6382" s="18" t="s">
        <v>5786</v>
      </c>
      <c r="C6382" s="19"/>
      <c r="D6382" s="1" t="s">
        <v>6448</v>
      </c>
      <c r="E6382" s="10">
        <v>499848.11</v>
      </c>
      <c r="F6382" s="11">
        <v>457744.03</v>
      </c>
      <c r="G6382" s="16">
        <f t="shared" si="100"/>
        <v>91.576625147187215</v>
      </c>
    </row>
    <row r="6383" spans="1:7" x14ac:dyDescent="0.25">
      <c r="A6383" s="1" t="s">
        <v>5785</v>
      </c>
      <c r="B6383" s="18" t="s">
        <v>5786</v>
      </c>
      <c r="C6383" s="19"/>
      <c r="D6383" s="1" t="s">
        <v>6449</v>
      </c>
      <c r="E6383" s="10">
        <v>1273480.46</v>
      </c>
      <c r="F6383" s="11">
        <v>1078802.22</v>
      </c>
      <c r="G6383" s="16">
        <f t="shared" si="100"/>
        <v>84.712899324737194</v>
      </c>
    </row>
    <row r="6384" spans="1:7" x14ac:dyDescent="0.25">
      <c r="A6384" s="1" t="s">
        <v>5785</v>
      </c>
      <c r="B6384" s="18" t="s">
        <v>5786</v>
      </c>
      <c r="C6384" s="19"/>
      <c r="D6384" s="1" t="s">
        <v>6450</v>
      </c>
      <c r="E6384" s="10">
        <v>501028.64999999997</v>
      </c>
      <c r="F6384" s="11">
        <v>433156.38</v>
      </c>
      <c r="G6384" s="16">
        <f t="shared" si="100"/>
        <v>86.453415388521208</v>
      </c>
    </row>
    <row r="6385" spans="1:7" x14ac:dyDescent="0.25">
      <c r="A6385" s="1" t="s">
        <v>5785</v>
      </c>
      <c r="B6385" s="18" t="s">
        <v>5786</v>
      </c>
      <c r="C6385" s="19"/>
      <c r="D6385" s="1" t="s">
        <v>6451</v>
      </c>
      <c r="E6385" s="10">
        <v>995310.86</v>
      </c>
      <c r="F6385" s="11">
        <v>870559.7</v>
      </c>
      <c r="G6385" s="16">
        <f t="shared" si="100"/>
        <v>87.466110838979489</v>
      </c>
    </row>
    <row r="6386" spans="1:7" x14ac:dyDescent="0.25">
      <c r="A6386" s="1" t="s">
        <v>5785</v>
      </c>
      <c r="B6386" s="18" t="s">
        <v>5786</v>
      </c>
      <c r="C6386" s="19"/>
      <c r="D6386" s="1" t="s">
        <v>6452</v>
      </c>
      <c r="E6386" s="10">
        <v>1283937.5</v>
      </c>
      <c r="F6386" s="11">
        <v>1082919.31</v>
      </c>
      <c r="G6386" s="16">
        <f t="shared" si="100"/>
        <v>84.343615635496278</v>
      </c>
    </row>
    <row r="6387" spans="1:7" x14ac:dyDescent="0.25">
      <c r="A6387" s="1" t="s">
        <v>5785</v>
      </c>
      <c r="B6387" s="18" t="s">
        <v>5786</v>
      </c>
      <c r="C6387" s="19"/>
      <c r="D6387" s="1" t="s">
        <v>6453</v>
      </c>
      <c r="E6387" s="10">
        <v>739386.9</v>
      </c>
      <c r="F6387" s="11">
        <v>613306.99</v>
      </c>
      <c r="G6387" s="16">
        <f t="shared" si="100"/>
        <v>82.94804655045958</v>
      </c>
    </row>
    <row r="6388" spans="1:7" x14ac:dyDescent="0.25">
      <c r="A6388" s="1" t="s">
        <v>5785</v>
      </c>
      <c r="B6388" s="18" t="s">
        <v>5786</v>
      </c>
      <c r="C6388" s="19"/>
      <c r="D6388" s="1" t="s">
        <v>6454</v>
      </c>
      <c r="E6388" s="10">
        <v>494190.45</v>
      </c>
      <c r="F6388" s="11">
        <v>409364.94</v>
      </c>
      <c r="G6388" s="16">
        <f t="shared" si="100"/>
        <v>82.835461510840602</v>
      </c>
    </row>
    <row r="6389" spans="1:7" x14ac:dyDescent="0.25">
      <c r="A6389" s="1" t="s">
        <v>5785</v>
      </c>
      <c r="B6389" s="18" t="s">
        <v>5786</v>
      </c>
      <c r="C6389" s="19"/>
      <c r="D6389" s="1" t="s">
        <v>6455</v>
      </c>
      <c r="E6389" s="10">
        <v>749056.96</v>
      </c>
      <c r="F6389" s="11">
        <v>700962.81</v>
      </c>
      <c r="G6389" s="16">
        <f t="shared" si="100"/>
        <v>93.57937345645918</v>
      </c>
    </row>
    <row r="6390" spans="1:7" x14ac:dyDescent="0.25">
      <c r="A6390" s="1" t="s">
        <v>5785</v>
      </c>
      <c r="B6390" s="18" t="s">
        <v>5786</v>
      </c>
      <c r="C6390" s="19"/>
      <c r="D6390" s="1" t="s">
        <v>6456</v>
      </c>
      <c r="E6390" s="10">
        <v>57667.950000000004</v>
      </c>
      <c r="F6390" s="11">
        <v>51717.1</v>
      </c>
      <c r="G6390" s="16">
        <f t="shared" si="100"/>
        <v>89.680836582538475</v>
      </c>
    </row>
    <row r="6391" spans="1:7" x14ac:dyDescent="0.25">
      <c r="A6391" s="1" t="s">
        <v>5785</v>
      </c>
      <c r="B6391" s="18" t="s">
        <v>5786</v>
      </c>
      <c r="C6391" s="19"/>
      <c r="D6391" s="1" t="s">
        <v>6457</v>
      </c>
      <c r="E6391" s="10">
        <v>24481.8</v>
      </c>
      <c r="F6391" s="11">
        <v>17307.259999999998</v>
      </c>
      <c r="G6391" s="16">
        <f t="shared" si="100"/>
        <v>70.694393386107222</v>
      </c>
    </row>
    <row r="6392" spans="1:7" x14ac:dyDescent="0.25">
      <c r="A6392" s="1" t="s">
        <v>5785</v>
      </c>
      <c r="B6392" s="18" t="s">
        <v>5786</v>
      </c>
      <c r="C6392" s="19"/>
      <c r="D6392" s="1" t="s">
        <v>6458</v>
      </c>
      <c r="E6392" s="10">
        <v>22171.95</v>
      </c>
      <c r="F6392" s="11">
        <v>22218.07</v>
      </c>
      <c r="G6392" s="16">
        <f t="shared" si="100"/>
        <v>100.2080105719163</v>
      </c>
    </row>
    <row r="6393" spans="1:7" x14ac:dyDescent="0.25">
      <c r="A6393" s="1" t="s">
        <v>5785</v>
      </c>
      <c r="B6393" s="18" t="s">
        <v>5786</v>
      </c>
      <c r="C6393" s="19"/>
      <c r="D6393" s="1" t="s">
        <v>6459</v>
      </c>
      <c r="E6393" s="10">
        <v>247075.65</v>
      </c>
      <c r="F6393" s="11">
        <v>215988.79</v>
      </c>
      <c r="G6393" s="16">
        <f t="shared" si="100"/>
        <v>87.418080251939031</v>
      </c>
    </row>
    <row r="6394" spans="1:7" x14ac:dyDescent="0.25">
      <c r="A6394" s="1" t="s">
        <v>5785</v>
      </c>
      <c r="B6394" s="18" t="s">
        <v>5786</v>
      </c>
      <c r="C6394" s="19"/>
      <c r="D6394" s="1" t="s">
        <v>6460</v>
      </c>
      <c r="E6394" s="10">
        <v>61909.200000000004</v>
      </c>
      <c r="F6394" s="11">
        <v>54869.15</v>
      </c>
      <c r="G6394" s="16">
        <f t="shared" si="100"/>
        <v>88.628426792786854</v>
      </c>
    </row>
    <row r="6395" spans="1:7" x14ac:dyDescent="0.25">
      <c r="A6395" s="1" t="s">
        <v>5785</v>
      </c>
      <c r="B6395" s="18" t="s">
        <v>5786</v>
      </c>
      <c r="C6395" s="19"/>
      <c r="D6395" s="1" t="s">
        <v>6461</v>
      </c>
      <c r="E6395" s="10">
        <v>97875</v>
      </c>
      <c r="F6395" s="11">
        <v>86565.38</v>
      </c>
      <c r="G6395" s="16">
        <f t="shared" si="100"/>
        <v>88.444832694763733</v>
      </c>
    </row>
    <row r="6396" spans="1:7" x14ac:dyDescent="0.25">
      <c r="A6396" s="1" t="s">
        <v>5785</v>
      </c>
      <c r="B6396" s="18" t="s">
        <v>5786</v>
      </c>
      <c r="C6396" s="19"/>
      <c r="D6396" s="1" t="s">
        <v>6462</v>
      </c>
      <c r="E6396" s="10">
        <v>566017.65</v>
      </c>
      <c r="F6396" s="11">
        <v>418473.14</v>
      </c>
      <c r="G6396" s="16">
        <f t="shared" si="100"/>
        <v>73.932878241517727</v>
      </c>
    </row>
    <row r="6397" spans="1:7" x14ac:dyDescent="0.25">
      <c r="A6397" s="1" t="s">
        <v>5785</v>
      </c>
      <c r="B6397" s="18" t="s">
        <v>5786</v>
      </c>
      <c r="C6397" s="19"/>
      <c r="D6397" s="1" t="s">
        <v>6463</v>
      </c>
      <c r="E6397" s="10">
        <v>73275.75</v>
      </c>
      <c r="F6397" s="11">
        <v>59506.65</v>
      </c>
      <c r="G6397" s="16">
        <f t="shared" si="100"/>
        <v>81.209199496422755</v>
      </c>
    </row>
    <row r="6398" spans="1:7" x14ac:dyDescent="0.25">
      <c r="A6398" s="1" t="s">
        <v>5785</v>
      </c>
      <c r="B6398" s="18" t="s">
        <v>5786</v>
      </c>
      <c r="C6398" s="19"/>
      <c r="D6398" s="1" t="s">
        <v>6464</v>
      </c>
      <c r="E6398" s="10">
        <v>60182.99</v>
      </c>
      <c r="F6398" s="11">
        <v>45052.61</v>
      </c>
      <c r="G6398" s="16">
        <f t="shared" si="100"/>
        <v>74.859374717008905</v>
      </c>
    </row>
    <row r="6399" spans="1:7" x14ac:dyDescent="0.25">
      <c r="A6399" s="1" t="s">
        <v>5785</v>
      </c>
      <c r="B6399" s="18" t="s">
        <v>5786</v>
      </c>
      <c r="C6399" s="19"/>
      <c r="D6399" s="1" t="s">
        <v>6465</v>
      </c>
      <c r="E6399" s="10">
        <v>746903.70000000007</v>
      </c>
      <c r="F6399" s="11">
        <v>543118.85</v>
      </c>
      <c r="G6399" s="16">
        <f t="shared" si="100"/>
        <v>72.716047597568462</v>
      </c>
    </row>
    <row r="6400" spans="1:7" x14ac:dyDescent="0.25">
      <c r="A6400" s="1" t="s">
        <v>5785</v>
      </c>
      <c r="B6400" s="18" t="s">
        <v>5786</v>
      </c>
      <c r="C6400" s="19"/>
      <c r="D6400" s="1" t="s">
        <v>6466</v>
      </c>
      <c r="E6400" s="10">
        <v>507788.54999999993</v>
      </c>
      <c r="F6400" s="11">
        <v>340344.96</v>
      </c>
      <c r="G6400" s="16">
        <f t="shared" si="100"/>
        <v>67.0249378407607</v>
      </c>
    </row>
    <row r="6401" spans="1:7" x14ac:dyDescent="0.25">
      <c r="A6401" s="1" t="s">
        <v>5785</v>
      </c>
      <c r="B6401" s="18" t="s">
        <v>5786</v>
      </c>
      <c r="C6401" s="19"/>
      <c r="D6401" s="1" t="s">
        <v>6467</v>
      </c>
      <c r="E6401" s="10">
        <v>1007812.56</v>
      </c>
      <c r="F6401" s="11">
        <v>872606.17</v>
      </c>
      <c r="G6401" s="16">
        <f t="shared" si="100"/>
        <v>86.584172953748464</v>
      </c>
    </row>
    <row r="6402" spans="1:7" x14ac:dyDescent="0.25">
      <c r="A6402" s="1" t="s">
        <v>5785</v>
      </c>
      <c r="B6402" s="18" t="s">
        <v>5786</v>
      </c>
      <c r="C6402" s="19"/>
      <c r="D6402" s="1" t="s">
        <v>6468</v>
      </c>
      <c r="E6402" s="10">
        <v>2304864.9</v>
      </c>
      <c r="F6402" s="11">
        <v>1960360.55</v>
      </c>
      <c r="G6402" s="16">
        <f t="shared" si="100"/>
        <v>85.053165155146402</v>
      </c>
    </row>
    <row r="6403" spans="1:7" x14ac:dyDescent="0.25">
      <c r="A6403" s="1" t="s">
        <v>5785</v>
      </c>
      <c r="B6403" s="18" t="s">
        <v>5786</v>
      </c>
      <c r="C6403" s="19"/>
      <c r="D6403" s="1" t="s">
        <v>6469</v>
      </c>
      <c r="E6403" s="10">
        <v>51586.65</v>
      </c>
      <c r="F6403" s="11">
        <v>35867.89</v>
      </c>
      <c r="G6403" s="16">
        <f t="shared" si="100"/>
        <v>69.529403440618836</v>
      </c>
    </row>
    <row r="6404" spans="1:7" x14ac:dyDescent="0.25">
      <c r="A6404" s="1" t="s">
        <v>5785</v>
      </c>
      <c r="B6404" s="18" t="s">
        <v>5786</v>
      </c>
      <c r="C6404" s="19"/>
      <c r="D6404" s="1" t="s">
        <v>6470</v>
      </c>
      <c r="E6404" s="10">
        <v>57858.64</v>
      </c>
      <c r="F6404" s="11">
        <v>34247.08</v>
      </c>
      <c r="G6404" s="16">
        <f t="shared" si="100"/>
        <v>59.190952293382637</v>
      </c>
    </row>
    <row r="6405" spans="1:7" x14ac:dyDescent="0.25">
      <c r="A6405" s="1" t="s">
        <v>5785</v>
      </c>
      <c r="B6405" s="18" t="s">
        <v>5786</v>
      </c>
      <c r="C6405" s="19"/>
      <c r="D6405" s="1" t="s">
        <v>6471</v>
      </c>
      <c r="E6405" s="10">
        <v>36787.950000000004</v>
      </c>
      <c r="F6405" s="11">
        <v>37081.74</v>
      </c>
      <c r="G6405" s="16">
        <f t="shared" si="100"/>
        <v>100.79860389067615</v>
      </c>
    </row>
    <row r="6406" spans="1:7" x14ac:dyDescent="0.25">
      <c r="A6406" s="1" t="s">
        <v>5785</v>
      </c>
      <c r="B6406" s="18" t="s">
        <v>5786</v>
      </c>
      <c r="C6406" s="19"/>
      <c r="D6406" s="1" t="s">
        <v>6472</v>
      </c>
      <c r="E6406" s="10">
        <v>35378.549999999996</v>
      </c>
      <c r="F6406" s="11">
        <v>28975.06</v>
      </c>
      <c r="G6406" s="16">
        <f t="shared" si="100"/>
        <v>81.900077872043951</v>
      </c>
    </row>
    <row r="6407" spans="1:7" x14ac:dyDescent="0.25">
      <c r="A6407" s="1" t="s">
        <v>5785</v>
      </c>
      <c r="B6407" s="18" t="s">
        <v>5786</v>
      </c>
      <c r="C6407" s="19"/>
      <c r="D6407" s="1" t="s">
        <v>6473</v>
      </c>
      <c r="E6407" s="10">
        <v>36435.599999999999</v>
      </c>
      <c r="F6407" s="11">
        <v>27429.38</v>
      </c>
      <c r="G6407" s="16">
        <f t="shared" si="100"/>
        <v>75.281812293471233</v>
      </c>
    </row>
    <row r="6408" spans="1:7" x14ac:dyDescent="0.25">
      <c r="A6408" s="1" t="s">
        <v>5785</v>
      </c>
      <c r="B6408" s="18" t="s">
        <v>5786</v>
      </c>
      <c r="C6408" s="19"/>
      <c r="D6408" s="1" t="s">
        <v>6474</v>
      </c>
      <c r="E6408" s="10">
        <v>35900.549999999996</v>
      </c>
      <c r="F6408" s="11">
        <v>24547.55</v>
      </c>
      <c r="G6408" s="16">
        <f t="shared" si="100"/>
        <v>68.376529050390602</v>
      </c>
    </row>
    <row r="6409" spans="1:7" x14ac:dyDescent="0.25">
      <c r="A6409" s="1" t="s">
        <v>5785</v>
      </c>
      <c r="B6409" s="18" t="s">
        <v>5786</v>
      </c>
      <c r="C6409" s="19"/>
      <c r="D6409" s="1" t="s">
        <v>6475</v>
      </c>
      <c r="E6409" s="10">
        <v>35770.049999999996</v>
      </c>
      <c r="F6409" s="11">
        <v>31079.5</v>
      </c>
      <c r="G6409" s="16">
        <f t="shared" si="100"/>
        <v>86.886934740096819</v>
      </c>
    </row>
    <row r="6410" spans="1:7" x14ac:dyDescent="0.25">
      <c r="A6410" s="1" t="s">
        <v>5785</v>
      </c>
      <c r="B6410" s="18" t="s">
        <v>5786</v>
      </c>
      <c r="C6410" s="19"/>
      <c r="D6410" s="1" t="s">
        <v>6476</v>
      </c>
      <c r="E6410" s="10">
        <v>38014.65</v>
      </c>
      <c r="F6410" s="11">
        <v>23259.58</v>
      </c>
      <c r="G6410" s="16">
        <f t="shared" si="100"/>
        <v>61.185832304124851</v>
      </c>
    </row>
    <row r="6411" spans="1:7" x14ac:dyDescent="0.25">
      <c r="A6411" s="1" t="s">
        <v>5785</v>
      </c>
      <c r="B6411" s="18" t="s">
        <v>5786</v>
      </c>
      <c r="C6411" s="19"/>
      <c r="D6411" s="1" t="s">
        <v>6477</v>
      </c>
      <c r="E6411" s="10">
        <v>639280.54999999993</v>
      </c>
      <c r="F6411" s="11">
        <v>522877.31</v>
      </c>
      <c r="G6411" s="16">
        <f t="shared" ref="G6411:G6474" si="101">F6411/E6411*100</f>
        <v>81.791524863379621</v>
      </c>
    </row>
    <row r="6412" spans="1:7" x14ac:dyDescent="0.25">
      <c r="A6412" s="1" t="s">
        <v>5785</v>
      </c>
      <c r="B6412" s="18" t="s">
        <v>5786</v>
      </c>
      <c r="C6412" s="19"/>
      <c r="D6412" s="1" t="s">
        <v>6478</v>
      </c>
      <c r="E6412" s="10">
        <v>47606.400000000001</v>
      </c>
      <c r="F6412" s="11">
        <v>36723.56</v>
      </c>
      <c r="G6412" s="16">
        <f t="shared" si="101"/>
        <v>77.139964374537868</v>
      </c>
    </row>
    <row r="6413" spans="1:7" x14ac:dyDescent="0.25">
      <c r="A6413" s="1" t="s">
        <v>5785</v>
      </c>
      <c r="B6413" s="18" t="s">
        <v>5786</v>
      </c>
      <c r="C6413" s="19"/>
      <c r="D6413" s="1" t="s">
        <v>6479</v>
      </c>
      <c r="E6413" s="10">
        <v>573377.85</v>
      </c>
      <c r="F6413" s="11">
        <v>531020.37</v>
      </c>
      <c r="G6413" s="16">
        <f t="shared" si="101"/>
        <v>92.612641035924213</v>
      </c>
    </row>
    <row r="6414" spans="1:7" x14ac:dyDescent="0.25">
      <c r="A6414" s="1" t="s">
        <v>5785</v>
      </c>
      <c r="B6414" s="18" t="s">
        <v>5786</v>
      </c>
      <c r="C6414" s="19"/>
      <c r="D6414" s="1" t="s">
        <v>6480</v>
      </c>
      <c r="E6414" s="10">
        <v>245875.05000000002</v>
      </c>
      <c r="F6414" s="11">
        <v>208025.49</v>
      </c>
      <c r="G6414" s="16">
        <f t="shared" si="101"/>
        <v>84.606181066358701</v>
      </c>
    </row>
    <row r="6415" spans="1:7" x14ac:dyDescent="0.25">
      <c r="A6415" s="1" t="s">
        <v>5785</v>
      </c>
      <c r="B6415" s="18" t="s">
        <v>5786</v>
      </c>
      <c r="C6415" s="19"/>
      <c r="D6415" s="1" t="s">
        <v>6481</v>
      </c>
      <c r="E6415" s="10">
        <v>261821.07</v>
      </c>
      <c r="F6415" s="11">
        <v>218291</v>
      </c>
      <c r="G6415" s="16">
        <f t="shared" si="101"/>
        <v>83.374115001516117</v>
      </c>
    </row>
    <row r="6416" spans="1:7" x14ac:dyDescent="0.25">
      <c r="A6416" s="1" t="s">
        <v>5785</v>
      </c>
      <c r="B6416" s="18" t="s">
        <v>5786</v>
      </c>
      <c r="C6416" s="19"/>
      <c r="D6416" s="1" t="s">
        <v>6482</v>
      </c>
      <c r="E6416" s="10">
        <v>353866.11000000004</v>
      </c>
      <c r="F6416" s="11">
        <v>91058.05</v>
      </c>
      <c r="G6416" s="16">
        <f t="shared" si="101"/>
        <v>25.732345490784635</v>
      </c>
    </row>
    <row r="6417" spans="1:7" x14ac:dyDescent="0.25">
      <c r="A6417" s="1" t="s">
        <v>5785</v>
      </c>
      <c r="B6417" s="18" t="s">
        <v>5786</v>
      </c>
      <c r="C6417" s="19"/>
      <c r="D6417" s="1" t="s">
        <v>6483</v>
      </c>
      <c r="E6417" s="10">
        <v>277284.81</v>
      </c>
      <c r="F6417" s="11">
        <v>228077.75</v>
      </c>
      <c r="G6417" s="16">
        <f t="shared" si="101"/>
        <v>82.25396479525871</v>
      </c>
    </row>
    <row r="6418" spans="1:7" x14ac:dyDescent="0.25">
      <c r="A6418" s="1" t="s">
        <v>5785</v>
      </c>
      <c r="B6418" s="18" t="s">
        <v>6484</v>
      </c>
      <c r="C6418" s="19"/>
      <c r="D6418" s="1" t="s">
        <v>6485</v>
      </c>
      <c r="E6418" s="10">
        <v>51522.84</v>
      </c>
      <c r="F6418" s="11">
        <v>46723.48</v>
      </c>
      <c r="G6418" s="16">
        <f t="shared" si="101"/>
        <v>90.68498553262981</v>
      </c>
    </row>
    <row r="6419" spans="1:7" x14ac:dyDescent="0.25">
      <c r="A6419" s="1" t="s">
        <v>5785</v>
      </c>
      <c r="B6419" s="18" t="s">
        <v>6484</v>
      </c>
      <c r="C6419" s="19"/>
      <c r="D6419" s="1" t="s">
        <v>6486</v>
      </c>
      <c r="E6419" s="10">
        <v>50046.75</v>
      </c>
      <c r="F6419" s="11">
        <v>41121.089999999997</v>
      </c>
      <c r="G6419" s="16">
        <f t="shared" si="101"/>
        <v>82.165355392707809</v>
      </c>
    </row>
    <row r="6420" spans="1:7" x14ac:dyDescent="0.25">
      <c r="A6420" s="1" t="s">
        <v>5785</v>
      </c>
      <c r="B6420" s="18" t="s">
        <v>6484</v>
      </c>
      <c r="C6420" s="19"/>
      <c r="D6420" s="1" t="s">
        <v>6487</v>
      </c>
      <c r="E6420" s="10">
        <v>39817.019999999997</v>
      </c>
      <c r="F6420" s="11">
        <v>26075.72</v>
      </c>
      <c r="G6420" s="16">
        <f t="shared" si="101"/>
        <v>65.488878876420188</v>
      </c>
    </row>
    <row r="6421" spans="1:7" x14ac:dyDescent="0.25">
      <c r="A6421" s="1" t="s">
        <v>5785</v>
      </c>
      <c r="B6421" s="18" t="s">
        <v>6484</v>
      </c>
      <c r="C6421" s="19"/>
      <c r="D6421" s="1" t="s">
        <v>6488</v>
      </c>
      <c r="E6421" s="10">
        <v>21323.7</v>
      </c>
      <c r="F6421" s="11">
        <v>20933.05</v>
      </c>
      <c r="G6421" s="16">
        <f t="shared" si="101"/>
        <v>98.168000862889642</v>
      </c>
    </row>
    <row r="6422" spans="1:7" x14ac:dyDescent="0.25">
      <c r="A6422" s="1" t="s">
        <v>5785</v>
      </c>
      <c r="B6422" s="18" t="s">
        <v>6484</v>
      </c>
      <c r="C6422" s="19"/>
      <c r="D6422" s="1" t="s">
        <v>6489</v>
      </c>
      <c r="E6422" s="10">
        <v>28742.629999999997</v>
      </c>
      <c r="F6422" s="11">
        <v>25013.08</v>
      </c>
      <c r="G6422" s="16">
        <f t="shared" si="101"/>
        <v>87.02432588806245</v>
      </c>
    </row>
    <row r="6423" spans="1:7" x14ac:dyDescent="0.25">
      <c r="A6423" s="1" t="s">
        <v>5785</v>
      </c>
      <c r="B6423" s="18" t="s">
        <v>6484</v>
      </c>
      <c r="C6423" s="19"/>
      <c r="D6423" s="1" t="s">
        <v>6490</v>
      </c>
      <c r="E6423" s="10">
        <v>245687.63999999998</v>
      </c>
      <c r="F6423" s="11">
        <v>166266.42000000001</v>
      </c>
      <c r="G6423" s="16">
        <f t="shared" si="101"/>
        <v>67.673904963228921</v>
      </c>
    </row>
    <row r="6424" spans="1:7" x14ac:dyDescent="0.25">
      <c r="A6424" s="1" t="s">
        <v>5785</v>
      </c>
      <c r="B6424" s="18" t="s">
        <v>6484</v>
      </c>
      <c r="C6424" s="19"/>
      <c r="D6424" s="1" t="s">
        <v>6491</v>
      </c>
      <c r="E6424" s="10">
        <v>557632.64</v>
      </c>
      <c r="F6424" s="11">
        <v>423931.71</v>
      </c>
      <c r="G6424" s="16">
        <f t="shared" si="101"/>
        <v>76.023474881240816</v>
      </c>
    </row>
    <row r="6425" spans="1:7" x14ac:dyDescent="0.25">
      <c r="A6425" s="1" t="s">
        <v>5785</v>
      </c>
      <c r="B6425" s="18" t="s">
        <v>6484</v>
      </c>
      <c r="C6425" s="19"/>
      <c r="D6425" s="1" t="s">
        <v>6492</v>
      </c>
      <c r="E6425" s="10">
        <v>1038871.35</v>
      </c>
      <c r="F6425" s="11">
        <v>680682.57</v>
      </c>
      <c r="G6425" s="16">
        <f t="shared" si="101"/>
        <v>65.52135353429469</v>
      </c>
    </row>
    <row r="6426" spans="1:7" x14ac:dyDescent="0.25">
      <c r="A6426" s="1" t="s">
        <v>5785</v>
      </c>
      <c r="B6426" s="18" t="s">
        <v>6484</v>
      </c>
      <c r="C6426" s="19"/>
      <c r="D6426" s="1" t="s">
        <v>6493</v>
      </c>
      <c r="E6426" s="10">
        <v>271518.3</v>
      </c>
      <c r="F6426" s="11">
        <v>217148.49</v>
      </c>
      <c r="G6426" s="16">
        <f t="shared" si="101"/>
        <v>79.975637001262896</v>
      </c>
    </row>
    <row r="6427" spans="1:7" x14ac:dyDescent="0.25">
      <c r="A6427" s="1" t="s">
        <v>5785</v>
      </c>
      <c r="B6427" s="18" t="s">
        <v>6484</v>
      </c>
      <c r="C6427" s="19"/>
      <c r="D6427" s="1" t="s">
        <v>6494</v>
      </c>
      <c r="E6427" s="10">
        <v>229027.5</v>
      </c>
      <c r="F6427" s="11">
        <v>208998.2</v>
      </c>
      <c r="G6427" s="16">
        <f t="shared" si="101"/>
        <v>91.254630994094597</v>
      </c>
    </row>
    <row r="6428" spans="1:7" x14ac:dyDescent="0.25">
      <c r="A6428" s="1" t="s">
        <v>5785</v>
      </c>
      <c r="B6428" s="18" t="s">
        <v>6484</v>
      </c>
      <c r="C6428" s="19"/>
      <c r="D6428" s="1" t="s">
        <v>6495</v>
      </c>
      <c r="E6428" s="10">
        <v>235407.61000000002</v>
      </c>
      <c r="F6428" s="11">
        <v>220649.73</v>
      </c>
      <c r="G6428" s="16">
        <f t="shared" si="101"/>
        <v>93.730924841384692</v>
      </c>
    </row>
    <row r="6429" spans="1:7" x14ac:dyDescent="0.25">
      <c r="A6429" s="1" t="s">
        <v>5785</v>
      </c>
      <c r="B6429" s="18" t="s">
        <v>6484</v>
      </c>
      <c r="C6429" s="19"/>
      <c r="D6429" s="1" t="s">
        <v>6496</v>
      </c>
      <c r="E6429" s="10">
        <v>231326.94999999998</v>
      </c>
      <c r="F6429" s="11">
        <v>206940.79999999999</v>
      </c>
      <c r="G6429" s="16">
        <f t="shared" si="101"/>
        <v>89.458145711081229</v>
      </c>
    </row>
    <row r="6430" spans="1:7" x14ac:dyDescent="0.25">
      <c r="A6430" s="1" t="s">
        <v>5785</v>
      </c>
      <c r="B6430" s="18" t="s">
        <v>6484</v>
      </c>
      <c r="C6430" s="19"/>
      <c r="D6430" s="1" t="s">
        <v>6497</v>
      </c>
      <c r="E6430" s="10">
        <v>239753.65000000002</v>
      </c>
      <c r="F6430" s="11">
        <v>194206.45</v>
      </c>
      <c r="G6430" s="16">
        <f t="shared" si="101"/>
        <v>81.002499857666393</v>
      </c>
    </row>
    <row r="6431" spans="1:7" x14ac:dyDescent="0.25">
      <c r="A6431" s="1" t="s">
        <v>5785</v>
      </c>
      <c r="B6431" s="18" t="s">
        <v>6484</v>
      </c>
      <c r="C6431" s="19"/>
      <c r="D6431" s="1" t="s">
        <v>6498</v>
      </c>
      <c r="E6431" s="10">
        <v>223680.01</v>
      </c>
      <c r="F6431" s="11">
        <v>210165.21</v>
      </c>
      <c r="G6431" s="16">
        <f t="shared" si="101"/>
        <v>93.957975949661304</v>
      </c>
    </row>
    <row r="6432" spans="1:7" x14ac:dyDescent="0.25">
      <c r="A6432" s="1" t="s">
        <v>5785</v>
      </c>
      <c r="B6432" s="18" t="s">
        <v>6484</v>
      </c>
      <c r="C6432" s="19"/>
      <c r="D6432" s="1" t="s">
        <v>6499</v>
      </c>
      <c r="E6432" s="10">
        <v>36031.049999999996</v>
      </c>
      <c r="F6432" s="11">
        <v>24636.55</v>
      </c>
      <c r="G6432" s="16">
        <f t="shared" si="101"/>
        <v>68.375886908652404</v>
      </c>
    </row>
    <row r="6433" spans="1:7" x14ac:dyDescent="0.25">
      <c r="A6433" s="1" t="s">
        <v>5785</v>
      </c>
      <c r="B6433" s="18" t="s">
        <v>6484</v>
      </c>
      <c r="C6433" s="19"/>
      <c r="D6433" s="1" t="s">
        <v>6500</v>
      </c>
      <c r="E6433" s="10">
        <v>40944.639999999999</v>
      </c>
      <c r="F6433" s="11">
        <v>29415.119999999999</v>
      </c>
      <c r="G6433" s="16">
        <f t="shared" si="101"/>
        <v>71.841198261848191</v>
      </c>
    </row>
    <row r="6434" spans="1:7" x14ac:dyDescent="0.25">
      <c r="A6434" s="1" t="s">
        <v>5785</v>
      </c>
      <c r="B6434" s="18" t="s">
        <v>6484</v>
      </c>
      <c r="C6434" s="19"/>
      <c r="D6434" s="1" t="s">
        <v>6501</v>
      </c>
      <c r="E6434" s="10">
        <v>45909.9</v>
      </c>
      <c r="F6434" s="11">
        <v>37055.82</v>
      </c>
      <c r="G6434" s="16">
        <f t="shared" si="101"/>
        <v>80.714225036430037</v>
      </c>
    </row>
    <row r="6435" spans="1:7" x14ac:dyDescent="0.25">
      <c r="A6435" s="1" t="s">
        <v>5785</v>
      </c>
      <c r="B6435" s="18" t="s">
        <v>6484</v>
      </c>
      <c r="C6435" s="19"/>
      <c r="D6435" s="1" t="s">
        <v>6502</v>
      </c>
      <c r="E6435" s="10">
        <v>170393.92</v>
      </c>
      <c r="F6435" s="11">
        <v>128942.66</v>
      </c>
      <c r="G6435" s="16">
        <f t="shared" si="101"/>
        <v>75.673275196673686</v>
      </c>
    </row>
    <row r="6436" spans="1:7" x14ac:dyDescent="0.25">
      <c r="A6436" s="1" t="s">
        <v>5785</v>
      </c>
      <c r="B6436" s="18" t="s">
        <v>6484</v>
      </c>
      <c r="C6436" s="19"/>
      <c r="D6436" s="1" t="s">
        <v>6503</v>
      </c>
      <c r="E6436" s="10">
        <v>45100.799999999996</v>
      </c>
      <c r="F6436" s="11">
        <v>31162.78</v>
      </c>
      <c r="G6436" s="16">
        <f t="shared" si="101"/>
        <v>69.095847523768981</v>
      </c>
    </row>
    <row r="6437" spans="1:7" x14ac:dyDescent="0.25">
      <c r="A6437" s="1" t="s">
        <v>5785</v>
      </c>
      <c r="B6437" s="18" t="s">
        <v>6484</v>
      </c>
      <c r="C6437" s="19"/>
      <c r="D6437" s="1" t="s">
        <v>6504</v>
      </c>
      <c r="E6437" s="10">
        <v>32050.799999999996</v>
      </c>
      <c r="F6437" s="11">
        <v>18777.169999999998</v>
      </c>
      <c r="G6437" s="16">
        <f t="shared" si="101"/>
        <v>58.585651528198987</v>
      </c>
    </row>
    <row r="6438" spans="1:7" x14ac:dyDescent="0.25">
      <c r="A6438" s="1" t="s">
        <v>5785</v>
      </c>
      <c r="B6438" s="18" t="s">
        <v>6484</v>
      </c>
      <c r="C6438" s="19"/>
      <c r="D6438" s="1" t="s">
        <v>6505</v>
      </c>
      <c r="E6438" s="10">
        <v>29923.649999999998</v>
      </c>
      <c r="F6438" s="11">
        <v>28465.3</v>
      </c>
      <c r="G6438" s="16">
        <f t="shared" si="101"/>
        <v>95.126430097932584</v>
      </c>
    </row>
    <row r="6439" spans="1:7" x14ac:dyDescent="0.25">
      <c r="A6439" s="1" t="s">
        <v>5785</v>
      </c>
      <c r="B6439" s="18" t="s">
        <v>6484</v>
      </c>
      <c r="C6439" s="19"/>
      <c r="D6439" s="1" t="s">
        <v>6506</v>
      </c>
      <c r="E6439" s="10">
        <v>45975.15</v>
      </c>
      <c r="F6439" s="11">
        <v>24869.05</v>
      </c>
      <c r="G6439" s="16">
        <f t="shared" si="101"/>
        <v>54.092373814984832</v>
      </c>
    </row>
    <row r="6440" spans="1:7" x14ac:dyDescent="0.25">
      <c r="A6440" s="1" t="s">
        <v>5785</v>
      </c>
      <c r="B6440" s="18" t="s">
        <v>6484</v>
      </c>
      <c r="C6440" s="19"/>
      <c r="D6440" s="1" t="s">
        <v>6507</v>
      </c>
      <c r="E6440" s="10">
        <v>47749.950000000004</v>
      </c>
      <c r="F6440" s="11">
        <v>30947.040000000001</v>
      </c>
      <c r="G6440" s="16">
        <f t="shared" si="101"/>
        <v>64.810622838348522</v>
      </c>
    </row>
    <row r="6441" spans="1:7" x14ac:dyDescent="0.25">
      <c r="A6441" s="1" t="s">
        <v>5785</v>
      </c>
      <c r="B6441" s="18" t="s">
        <v>6484</v>
      </c>
      <c r="C6441" s="19"/>
      <c r="D6441" s="1" t="s">
        <v>6508</v>
      </c>
      <c r="E6441" s="10">
        <v>50098.950000000004</v>
      </c>
      <c r="F6441" s="11">
        <v>34832.75</v>
      </c>
      <c r="G6441" s="16">
        <f t="shared" si="101"/>
        <v>69.527904277434942</v>
      </c>
    </row>
    <row r="6442" spans="1:7" x14ac:dyDescent="0.25">
      <c r="A6442" s="1" t="s">
        <v>5785</v>
      </c>
      <c r="B6442" s="18" t="s">
        <v>6484</v>
      </c>
      <c r="C6442" s="19"/>
      <c r="D6442" s="1" t="s">
        <v>6509</v>
      </c>
      <c r="E6442" s="10">
        <v>36892.35</v>
      </c>
      <c r="F6442" s="11">
        <v>18609.3</v>
      </c>
      <c r="G6442" s="16">
        <f t="shared" si="101"/>
        <v>50.442164839051998</v>
      </c>
    </row>
    <row r="6443" spans="1:7" x14ac:dyDescent="0.25">
      <c r="A6443" s="1" t="s">
        <v>5785</v>
      </c>
      <c r="B6443" s="18" t="s">
        <v>6484</v>
      </c>
      <c r="C6443" s="19"/>
      <c r="D6443" s="1" t="s">
        <v>6510</v>
      </c>
      <c r="E6443" s="10">
        <v>37688.400000000001</v>
      </c>
      <c r="F6443" s="11">
        <v>33619.69</v>
      </c>
      <c r="G6443" s="16">
        <f t="shared" si="101"/>
        <v>89.20434404219867</v>
      </c>
    </row>
    <row r="6444" spans="1:7" x14ac:dyDescent="0.25">
      <c r="A6444" s="1" t="s">
        <v>5785</v>
      </c>
      <c r="B6444" s="18" t="s">
        <v>6484</v>
      </c>
      <c r="C6444" s="19"/>
      <c r="D6444" s="1" t="s">
        <v>6511</v>
      </c>
      <c r="E6444" s="10">
        <v>425877.7</v>
      </c>
      <c r="F6444" s="11">
        <v>330720.08</v>
      </c>
      <c r="G6444" s="16">
        <f t="shared" si="101"/>
        <v>77.656115828558285</v>
      </c>
    </row>
    <row r="6445" spans="1:7" x14ac:dyDescent="0.25">
      <c r="A6445" s="1" t="s">
        <v>5785</v>
      </c>
      <c r="B6445" s="18" t="s">
        <v>6484</v>
      </c>
      <c r="C6445" s="19"/>
      <c r="D6445" s="1" t="s">
        <v>6512</v>
      </c>
      <c r="E6445" s="10">
        <v>45466.200000000004</v>
      </c>
      <c r="F6445" s="11">
        <v>26874.76</v>
      </c>
      <c r="G6445" s="16">
        <f t="shared" si="101"/>
        <v>59.109316371282397</v>
      </c>
    </row>
    <row r="6446" spans="1:7" x14ac:dyDescent="0.25">
      <c r="A6446" s="1" t="s">
        <v>5785</v>
      </c>
      <c r="B6446" s="18" t="s">
        <v>6484</v>
      </c>
      <c r="C6446" s="19"/>
      <c r="D6446" s="1" t="s">
        <v>6513</v>
      </c>
      <c r="E6446" s="10">
        <v>51090.75</v>
      </c>
      <c r="F6446" s="11">
        <v>43081.43</v>
      </c>
      <c r="G6446" s="16">
        <f t="shared" si="101"/>
        <v>84.323346202590486</v>
      </c>
    </row>
    <row r="6447" spans="1:7" x14ac:dyDescent="0.25">
      <c r="A6447" s="1" t="s">
        <v>5785</v>
      </c>
      <c r="B6447" s="18" t="s">
        <v>6484</v>
      </c>
      <c r="C6447" s="19"/>
      <c r="D6447" s="1" t="s">
        <v>6514</v>
      </c>
      <c r="E6447" s="10">
        <v>70119.12</v>
      </c>
      <c r="F6447" s="11">
        <v>61455.54</v>
      </c>
      <c r="G6447" s="16">
        <f t="shared" si="101"/>
        <v>87.644482703148597</v>
      </c>
    </row>
    <row r="6448" spans="1:7" x14ac:dyDescent="0.25">
      <c r="A6448" s="1" t="s">
        <v>5785</v>
      </c>
      <c r="B6448" s="18" t="s">
        <v>6484</v>
      </c>
      <c r="C6448" s="19"/>
      <c r="D6448" s="1" t="s">
        <v>6515</v>
      </c>
      <c r="E6448" s="10">
        <v>87030.45</v>
      </c>
      <c r="F6448" s="11">
        <v>82359.199999999997</v>
      </c>
      <c r="G6448" s="16">
        <f t="shared" si="101"/>
        <v>94.632625707439175</v>
      </c>
    </row>
    <row r="6449" spans="1:7" x14ac:dyDescent="0.25">
      <c r="A6449" s="1" t="s">
        <v>5785</v>
      </c>
      <c r="B6449" s="18" t="s">
        <v>6484</v>
      </c>
      <c r="C6449" s="19"/>
      <c r="D6449" s="1" t="s">
        <v>6516</v>
      </c>
      <c r="E6449" s="10">
        <v>73184.400000000009</v>
      </c>
      <c r="F6449" s="11">
        <v>62164.76</v>
      </c>
      <c r="G6449" s="16">
        <f t="shared" si="101"/>
        <v>84.942638048545859</v>
      </c>
    </row>
    <row r="6450" spans="1:7" x14ac:dyDescent="0.25">
      <c r="A6450" s="1" t="s">
        <v>5785</v>
      </c>
      <c r="B6450" s="18" t="s">
        <v>6484</v>
      </c>
      <c r="C6450" s="19"/>
      <c r="D6450" s="1" t="s">
        <v>6517</v>
      </c>
      <c r="E6450" s="10">
        <v>384128.46</v>
      </c>
      <c r="F6450" s="11">
        <v>298048.34000000003</v>
      </c>
      <c r="G6450" s="16">
        <f t="shared" si="101"/>
        <v>77.590798661468625</v>
      </c>
    </row>
    <row r="6451" spans="1:7" x14ac:dyDescent="0.25">
      <c r="A6451" s="1" t="s">
        <v>5785</v>
      </c>
      <c r="B6451" s="18" t="s">
        <v>6484</v>
      </c>
      <c r="C6451" s="19"/>
      <c r="D6451" s="1" t="s">
        <v>6518</v>
      </c>
      <c r="E6451" s="10">
        <v>168488.55000000002</v>
      </c>
      <c r="F6451" s="11">
        <v>117053.18</v>
      </c>
      <c r="G6451" s="16">
        <f t="shared" si="101"/>
        <v>69.472483441753155</v>
      </c>
    </row>
    <row r="6452" spans="1:7" x14ac:dyDescent="0.25">
      <c r="A6452" s="1" t="s">
        <v>5785</v>
      </c>
      <c r="B6452" s="18" t="s">
        <v>6484</v>
      </c>
      <c r="C6452" s="19"/>
      <c r="D6452" s="1" t="s">
        <v>6519</v>
      </c>
      <c r="E6452" s="10">
        <v>375747.1</v>
      </c>
      <c r="F6452" s="11">
        <v>314259.94</v>
      </c>
      <c r="G6452" s="16">
        <f t="shared" si="101"/>
        <v>83.636025401127526</v>
      </c>
    </row>
    <row r="6453" spans="1:7" x14ac:dyDescent="0.25">
      <c r="A6453" s="1" t="s">
        <v>5785</v>
      </c>
      <c r="B6453" s="18" t="s">
        <v>6484</v>
      </c>
      <c r="C6453" s="19"/>
      <c r="D6453" s="1" t="s">
        <v>6520</v>
      </c>
      <c r="E6453" s="10">
        <v>41224.950000000004</v>
      </c>
      <c r="F6453" s="11">
        <v>35332.300000000003</v>
      </c>
      <c r="G6453" s="16">
        <f t="shared" si="101"/>
        <v>85.706107587759348</v>
      </c>
    </row>
    <row r="6454" spans="1:7" x14ac:dyDescent="0.25">
      <c r="A6454" s="1" t="s">
        <v>5785</v>
      </c>
      <c r="B6454" s="18" t="s">
        <v>6484</v>
      </c>
      <c r="C6454" s="19"/>
      <c r="D6454" s="1" t="s">
        <v>6521</v>
      </c>
      <c r="E6454" s="10">
        <v>81771.3</v>
      </c>
      <c r="F6454" s="11">
        <v>71135.16</v>
      </c>
      <c r="G6454" s="16">
        <f t="shared" si="101"/>
        <v>86.992820219319</v>
      </c>
    </row>
    <row r="6455" spans="1:7" x14ac:dyDescent="0.25">
      <c r="A6455" s="1" t="s">
        <v>5785</v>
      </c>
      <c r="B6455" s="18" t="s">
        <v>6484</v>
      </c>
      <c r="C6455" s="19"/>
      <c r="D6455" s="1" t="s">
        <v>6522</v>
      </c>
      <c r="E6455" s="10">
        <v>40937.85</v>
      </c>
      <c r="F6455" s="11">
        <v>35504.6</v>
      </c>
      <c r="G6455" s="16">
        <f t="shared" si="101"/>
        <v>86.728052401384048</v>
      </c>
    </row>
    <row r="6456" spans="1:7" x14ac:dyDescent="0.25">
      <c r="A6456" s="1" t="s">
        <v>5785</v>
      </c>
      <c r="B6456" s="18" t="s">
        <v>6484</v>
      </c>
      <c r="C6456" s="19"/>
      <c r="D6456" s="1" t="s">
        <v>6523</v>
      </c>
      <c r="E6456" s="10">
        <v>40663.799999999996</v>
      </c>
      <c r="F6456" s="11">
        <v>37216.800000000003</v>
      </c>
      <c r="G6456" s="16">
        <f t="shared" si="101"/>
        <v>91.5231729449781</v>
      </c>
    </row>
    <row r="6457" spans="1:7" x14ac:dyDescent="0.25">
      <c r="A6457" s="1" t="s">
        <v>5785</v>
      </c>
      <c r="B6457" s="18" t="s">
        <v>6484</v>
      </c>
      <c r="C6457" s="19"/>
      <c r="D6457" s="1" t="s">
        <v>6524</v>
      </c>
      <c r="E6457" s="10">
        <v>145238.37</v>
      </c>
      <c r="F6457" s="11">
        <v>96117.96</v>
      </c>
      <c r="G6457" s="16">
        <f t="shared" si="101"/>
        <v>66.179453817885729</v>
      </c>
    </row>
    <row r="6458" spans="1:7" x14ac:dyDescent="0.25">
      <c r="A6458" s="1" t="s">
        <v>5785</v>
      </c>
      <c r="B6458" s="18" t="s">
        <v>6484</v>
      </c>
      <c r="C6458" s="19"/>
      <c r="D6458" s="1" t="s">
        <v>6525</v>
      </c>
      <c r="E6458" s="10">
        <v>415702.07</v>
      </c>
      <c r="F6458" s="11">
        <v>396410.28</v>
      </c>
      <c r="G6458" s="16">
        <f t="shared" si="101"/>
        <v>95.359226861680057</v>
      </c>
    </row>
    <row r="6459" spans="1:7" x14ac:dyDescent="0.25">
      <c r="A6459" s="1" t="s">
        <v>5785</v>
      </c>
      <c r="B6459" s="18" t="s">
        <v>6484</v>
      </c>
      <c r="C6459" s="19"/>
      <c r="D6459" s="1" t="s">
        <v>6526</v>
      </c>
      <c r="E6459" s="10">
        <v>425712.04000000004</v>
      </c>
      <c r="F6459" s="11">
        <v>366537.33</v>
      </c>
      <c r="G6459" s="16">
        <f t="shared" si="101"/>
        <v>86.099827009825702</v>
      </c>
    </row>
    <row r="6460" spans="1:7" x14ac:dyDescent="0.25">
      <c r="A6460" s="1" t="s">
        <v>5785</v>
      </c>
      <c r="B6460" s="18" t="s">
        <v>6484</v>
      </c>
      <c r="C6460" s="19"/>
      <c r="D6460" s="1" t="s">
        <v>6527</v>
      </c>
      <c r="E6460" s="10">
        <v>608118.89</v>
      </c>
      <c r="F6460" s="11">
        <v>316027.26</v>
      </c>
      <c r="G6460" s="16">
        <f t="shared" si="101"/>
        <v>51.968005795708791</v>
      </c>
    </row>
    <row r="6461" spans="1:7" x14ac:dyDescent="0.25">
      <c r="A6461" s="1" t="s">
        <v>5785</v>
      </c>
      <c r="B6461" s="18" t="s">
        <v>6484</v>
      </c>
      <c r="C6461" s="19"/>
      <c r="D6461" s="1" t="s">
        <v>6528</v>
      </c>
      <c r="E6461" s="10">
        <v>421866.86</v>
      </c>
      <c r="F6461" s="11">
        <v>370388.37</v>
      </c>
      <c r="G6461" s="16">
        <f t="shared" si="101"/>
        <v>87.797455813428911</v>
      </c>
    </row>
    <row r="6462" spans="1:7" x14ac:dyDescent="0.25">
      <c r="A6462" s="1" t="s">
        <v>5785</v>
      </c>
      <c r="B6462" s="18" t="s">
        <v>6484</v>
      </c>
      <c r="C6462" s="19"/>
      <c r="D6462" s="1" t="s">
        <v>6529</v>
      </c>
      <c r="E6462" s="10">
        <v>245405.25</v>
      </c>
      <c r="F6462" s="11">
        <v>233308.04</v>
      </c>
      <c r="G6462" s="16">
        <f t="shared" si="101"/>
        <v>95.070517032541076</v>
      </c>
    </row>
    <row r="6463" spans="1:7" x14ac:dyDescent="0.25">
      <c r="A6463" s="1" t="s">
        <v>5785</v>
      </c>
      <c r="B6463" s="18" t="s">
        <v>6484</v>
      </c>
      <c r="C6463" s="19"/>
      <c r="D6463" s="1" t="s">
        <v>6530</v>
      </c>
      <c r="E6463" s="10">
        <v>422557.31</v>
      </c>
      <c r="F6463" s="11">
        <v>375819.82</v>
      </c>
      <c r="G6463" s="16">
        <f t="shared" si="101"/>
        <v>88.939372507838058</v>
      </c>
    </row>
    <row r="6464" spans="1:7" x14ac:dyDescent="0.25">
      <c r="A6464" s="1" t="s">
        <v>5785</v>
      </c>
      <c r="B6464" s="18" t="s">
        <v>6484</v>
      </c>
      <c r="C6464" s="19"/>
      <c r="D6464" s="1" t="s">
        <v>6531</v>
      </c>
      <c r="E6464" s="10">
        <v>265463.27</v>
      </c>
      <c r="F6464" s="11">
        <v>239741.01</v>
      </c>
      <c r="G6464" s="16">
        <f t="shared" si="101"/>
        <v>90.310425996033274</v>
      </c>
    </row>
    <row r="6465" spans="1:7" x14ac:dyDescent="0.25">
      <c r="A6465" s="1" t="s">
        <v>5785</v>
      </c>
      <c r="B6465" s="18" t="s">
        <v>6484</v>
      </c>
      <c r="C6465" s="19"/>
      <c r="D6465" s="1" t="s">
        <v>6532</v>
      </c>
      <c r="E6465" s="10">
        <v>390852.95999999996</v>
      </c>
      <c r="F6465" s="11">
        <v>310154.11</v>
      </c>
      <c r="G6465" s="16">
        <f t="shared" si="101"/>
        <v>79.353143442997094</v>
      </c>
    </row>
    <row r="6466" spans="1:7" x14ac:dyDescent="0.25">
      <c r="A6466" s="1" t="s">
        <v>5785</v>
      </c>
      <c r="B6466" s="18" t="s">
        <v>6484</v>
      </c>
      <c r="C6466" s="19"/>
      <c r="D6466" s="1" t="s">
        <v>6533</v>
      </c>
      <c r="E6466" s="10">
        <v>418923.51</v>
      </c>
      <c r="F6466" s="11">
        <v>332276.69</v>
      </c>
      <c r="G6466" s="16">
        <f t="shared" si="101"/>
        <v>79.316792223000334</v>
      </c>
    </row>
    <row r="6467" spans="1:7" x14ac:dyDescent="0.25">
      <c r="A6467" s="1" t="s">
        <v>5785</v>
      </c>
      <c r="B6467" s="18" t="s">
        <v>6484</v>
      </c>
      <c r="C6467" s="19"/>
      <c r="D6467" s="1" t="s">
        <v>6534</v>
      </c>
      <c r="E6467" s="10">
        <v>420844.95</v>
      </c>
      <c r="F6467" s="11">
        <v>342852.72</v>
      </c>
      <c r="G6467" s="16">
        <f t="shared" si="101"/>
        <v>81.467704436039909</v>
      </c>
    </row>
    <row r="6468" spans="1:7" x14ac:dyDescent="0.25">
      <c r="A6468" s="1" t="s">
        <v>5785</v>
      </c>
      <c r="B6468" s="18" t="s">
        <v>6484</v>
      </c>
      <c r="C6468" s="19"/>
      <c r="D6468" s="1" t="s">
        <v>6535</v>
      </c>
      <c r="E6468" s="10">
        <v>38758.5</v>
      </c>
      <c r="F6468" s="11">
        <v>37934.300000000003</v>
      </c>
      <c r="G6468" s="16">
        <f t="shared" si="101"/>
        <v>97.873498716410595</v>
      </c>
    </row>
    <row r="6469" spans="1:7" x14ac:dyDescent="0.25">
      <c r="A6469" s="1" t="s">
        <v>5785</v>
      </c>
      <c r="B6469" s="18" t="s">
        <v>6484</v>
      </c>
      <c r="C6469" s="19"/>
      <c r="D6469" s="1" t="s">
        <v>6536</v>
      </c>
      <c r="E6469" s="10">
        <v>28214.100000000002</v>
      </c>
      <c r="F6469" s="11">
        <v>11207.74</v>
      </c>
      <c r="G6469" s="16">
        <f t="shared" si="101"/>
        <v>39.723896916789833</v>
      </c>
    </row>
    <row r="6470" spans="1:7" x14ac:dyDescent="0.25">
      <c r="A6470" s="1" t="s">
        <v>5785</v>
      </c>
      <c r="B6470" s="18" t="s">
        <v>6484</v>
      </c>
      <c r="C6470" s="19"/>
      <c r="D6470" s="1" t="s">
        <v>6537</v>
      </c>
      <c r="E6470" s="10">
        <v>26321.850000000002</v>
      </c>
      <c r="F6470" s="11">
        <v>21601.38</v>
      </c>
      <c r="G6470" s="16">
        <f t="shared" si="101"/>
        <v>82.066344120948941</v>
      </c>
    </row>
    <row r="6471" spans="1:7" x14ac:dyDescent="0.25">
      <c r="A6471" s="1" t="s">
        <v>5785</v>
      </c>
      <c r="B6471" s="18" t="s">
        <v>6484</v>
      </c>
      <c r="C6471" s="19"/>
      <c r="D6471" s="1" t="s">
        <v>6538</v>
      </c>
      <c r="E6471" s="10">
        <v>84590.099999999991</v>
      </c>
      <c r="F6471" s="11">
        <v>46573.17</v>
      </c>
      <c r="G6471" s="16">
        <f t="shared" si="101"/>
        <v>55.05747126436782</v>
      </c>
    </row>
    <row r="6472" spans="1:7" x14ac:dyDescent="0.25">
      <c r="A6472" s="1" t="s">
        <v>5785</v>
      </c>
      <c r="B6472" s="18" t="s">
        <v>6484</v>
      </c>
      <c r="C6472" s="19"/>
      <c r="D6472" s="1" t="s">
        <v>6539</v>
      </c>
      <c r="E6472" s="10">
        <v>24023.79</v>
      </c>
      <c r="F6472" s="11">
        <v>7936.01</v>
      </c>
      <c r="G6472" s="16">
        <f t="shared" si="101"/>
        <v>33.033963417096132</v>
      </c>
    </row>
    <row r="6473" spans="1:7" x14ac:dyDescent="0.25">
      <c r="A6473" s="1" t="s">
        <v>5785</v>
      </c>
      <c r="B6473" s="18" t="s">
        <v>6484</v>
      </c>
      <c r="C6473" s="19"/>
      <c r="D6473" s="1" t="s">
        <v>6540</v>
      </c>
      <c r="E6473" s="10">
        <v>51723.89</v>
      </c>
      <c r="F6473" s="11">
        <v>35132.32</v>
      </c>
      <c r="G6473" s="16">
        <f t="shared" si="101"/>
        <v>67.922810910006959</v>
      </c>
    </row>
    <row r="6474" spans="1:7" x14ac:dyDescent="0.25">
      <c r="A6474" s="1" t="s">
        <v>5785</v>
      </c>
      <c r="B6474" s="18" t="s">
        <v>6484</v>
      </c>
      <c r="C6474" s="19"/>
      <c r="D6474" s="1" t="s">
        <v>6541</v>
      </c>
      <c r="E6474" s="10">
        <v>50555.700000000004</v>
      </c>
      <c r="F6474" s="11">
        <v>33737.300000000003</v>
      </c>
      <c r="G6474" s="16">
        <f t="shared" si="101"/>
        <v>66.732930213605982</v>
      </c>
    </row>
    <row r="6475" spans="1:7" x14ac:dyDescent="0.25">
      <c r="A6475" s="1" t="s">
        <v>5785</v>
      </c>
      <c r="B6475" s="18" t="s">
        <v>6484</v>
      </c>
      <c r="C6475" s="19"/>
      <c r="D6475" s="1" t="s">
        <v>6542</v>
      </c>
      <c r="E6475" s="10">
        <v>38507.61</v>
      </c>
      <c r="F6475" s="11">
        <v>31648.61</v>
      </c>
      <c r="G6475" s="16">
        <f t="shared" ref="G6475:G6537" si="102">F6475/E6475*100</f>
        <v>82.187936358553543</v>
      </c>
    </row>
    <row r="6476" spans="1:7" x14ac:dyDescent="0.25">
      <c r="A6476" s="1" t="s">
        <v>5785</v>
      </c>
      <c r="B6476" s="18" t="s">
        <v>6484</v>
      </c>
      <c r="C6476" s="19"/>
      <c r="D6476" s="1" t="s">
        <v>6543</v>
      </c>
      <c r="E6476" s="10">
        <v>63389.11</v>
      </c>
      <c r="F6476" s="11">
        <v>38495.760000000002</v>
      </c>
      <c r="G6476" s="16">
        <f t="shared" si="102"/>
        <v>60.729295615603377</v>
      </c>
    </row>
    <row r="6477" spans="1:7" x14ac:dyDescent="0.25">
      <c r="A6477" s="1" t="s">
        <v>5785</v>
      </c>
      <c r="B6477" s="18" t="s">
        <v>6484</v>
      </c>
      <c r="C6477" s="19"/>
      <c r="D6477" s="1" t="s">
        <v>6544</v>
      </c>
      <c r="E6477" s="10">
        <v>48128.4</v>
      </c>
      <c r="F6477" s="11">
        <v>42877.23</v>
      </c>
      <c r="G6477" s="16">
        <f t="shared" si="102"/>
        <v>89.089248759568164</v>
      </c>
    </row>
    <row r="6478" spans="1:7" x14ac:dyDescent="0.25">
      <c r="A6478" s="1" t="s">
        <v>5785</v>
      </c>
      <c r="B6478" s="18" t="s">
        <v>6484</v>
      </c>
      <c r="C6478" s="19"/>
      <c r="D6478" s="1" t="s">
        <v>6545</v>
      </c>
      <c r="E6478" s="10">
        <v>492844.82</v>
      </c>
      <c r="F6478" s="11">
        <v>422352.58</v>
      </c>
      <c r="G6478" s="16">
        <f t="shared" si="102"/>
        <v>85.696869046934481</v>
      </c>
    </row>
    <row r="6479" spans="1:7" x14ac:dyDescent="0.25">
      <c r="A6479" s="1" t="s">
        <v>5785</v>
      </c>
      <c r="B6479" s="18" t="s">
        <v>6484</v>
      </c>
      <c r="C6479" s="19"/>
      <c r="D6479" s="1" t="s">
        <v>6546</v>
      </c>
      <c r="E6479" s="10">
        <v>445579.95</v>
      </c>
      <c r="F6479" s="11">
        <v>370109.6</v>
      </c>
      <c r="G6479" s="16">
        <f t="shared" si="102"/>
        <v>83.062444798065968</v>
      </c>
    </row>
    <row r="6480" spans="1:7" x14ac:dyDescent="0.25">
      <c r="A6480" s="1" t="s">
        <v>5785</v>
      </c>
      <c r="B6480" s="18" t="s">
        <v>6484</v>
      </c>
      <c r="C6480" s="19"/>
      <c r="D6480" s="1" t="s">
        <v>6547</v>
      </c>
      <c r="E6480" s="10">
        <v>623056.68999999994</v>
      </c>
      <c r="F6480" s="11">
        <v>565250.74</v>
      </c>
      <c r="G6480" s="16">
        <f t="shared" si="102"/>
        <v>90.722200575360162</v>
      </c>
    </row>
    <row r="6481" spans="1:7" x14ac:dyDescent="0.25">
      <c r="A6481" s="1" t="s">
        <v>5785</v>
      </c>
      <c r="B6481" s="18" t="s">
        <v>6484</v>
      </c>
      <c r="C6481" s="19"/>
      <c r="D6481" s="1" t="s">
        <v>6548</v>
      </c>
      <c r="E6481" s="10">
        <v>87382.8</v>
      </c>
      <c r="F6481" s="11">
        <v>62725.23</v>
      </c>
      <c r="G6481" s="16">
        <f t="shared" si="102"/>
        <v>71.782124170889475</v>
      </c>
    </row>
    <row r="6482" spans="1:7" x14ac:dyDescent="0.25">
      <c r="A6482" s="1" t="s">
        <v>5785</v>
      </c>
      <c r="B6482" s="18" t="s">
        <v>6484</v>
      </c>
      <c r="C6482" s="19"/>
      <c r="D6482" s="1" t="s">
        <v>6549</v>
      </c>
      <c r="E6482" s="10">
        <v>306701.10000000003</v>
      </c>
      <c r="F6482" s="11">
        <v>253561.89</v>
      </c>
      <c r="G6482" s="16">
        <f t="shared" si="102"/>
        <v>82.67394215410377</v>
      </c>
    </row>
    <row r="6483" spans="1:7" x14ac:dyDescent="0.25">
      <c r="A6483" s="1" t="s">
        <v>5785</v>
      </c>
      <c r="B6483" s="18" t="s">
        <v>6484</v>
      </c>
      <c r="C6483" s="19"/>
      <c r="D6483" s="1" t="s">
        <v>6550</v>
      </c>
      <c r="E6483" s="10">
        <v>322909.2</v>
      </c>
      <c r="F6483" s="11">
        <v>287238.09000000003</v>
      </c>
      <c r="G6483" s="16">
        <f t="shared" si="102"/>
        <v>88.953207279321873</v>
      </c>
    </row>
    <row r="6484" spans="1:7" x14ac:dyDescent="0.25">
      <c r="A6484" s="1" t="s">
        <v>5785</v>
      </c>
      <c r="B6484" s="18" t="s">
        <v>6484</v>
      </c>
      <c r="C6484" s="19"/>
      <c r="D6484" s="1" t="s">
        <v>6551</v>
      </c>
      <c r="E6484" s="10">
        <v>424633.95</v>
      </c>
      <c r="F6484" s="11">
        <v>284438.21999999997</v>
      </c>
      <c r="G6484" s="16">
        <f t="shared" si="102"/>
        <v>66.984333212170142</v>
      </c>
    </row>
    <row r="6485" spans="1:7" x14ac:dyDescent="0.25">
      <c r="A6485" s="1" t="s">
        <v>5785</v>
      </c>
      <c r="B6485" s="18" t="s">
        <v>6484</v>
      </c>
      <c r="C6485" s="19"/>
      <c r="D6485" s="1" t="s">
        <v>6552</v>
      </c>
      <c r="E6485" s="10">
        <v>341904.46</v>
      </c>
      <c r="F6485" s="11">
        <v>267619.65000000002</v>
      </c>
      <c r="G6485" s="16">
        <f t="shared" si="102"/>
        <v>78.273225801149252</v>
      </c>
    </row>
    <row r="6486" spans="1:7" x14ac:dyDescent="0.25">
      <c r="A6486" s="1" t="s">
        <v>5785</v>
      </c>
      <c r="B6486" s="18" t="s">
        <v>6484</v>
      </c>
      <c r="C6486" s="19"/>
      <c r="D6486" s="1" t="s">
        <v>6553</v>
      </c>
      <c r="E6486" s="10">
        <v>399430.55</v>
      </c>
      <c r="F6486" s="11">
        <v>335217.65000000002</v>
      </c>
      <c r="G6486" s="16">
        <f t="shared" si="102"/>
        <v>83.923888645973634</v>
      </c>
    </row>
    <row r="6487" spans="1:7" x14ac:dyDescent="0.25">
      <c r="A6487" s="1" t="s">
        <v>5785</v>
      </c>
      <c r="B6487" s="18" t="s">
        <v>6484</v>
      </c>
      <c r="C6487" s="19"/>
      <c r="D6487" s="1" t="s">
        <v>6554</v>
      </c>
      <c r="E6487" s="10">
        <v>100054.34999999999</v>
      </c>
      <c r="F6487" s="11">
        <v>79622.98</v>
      </c>
      <c r="G6487" s="16">
        <f t="shared" si="102"/>
        <v>79.57972841760504</v>
      </c>
    </row>
    <row r="6488" spans="1:7" x14ac:dyDescent="0.25">
      <c r="A6488" s="1" t="s">
        <v>5785</v>
      </c>
      <c r="B6488" s="18" t="s">
        <v>6484</v>
      </c>
      <c r="C6488" s="19"/>
      <c r="D6488" s="1" t="s">
        <v>6555</v>
      </c>
      <c r="E6488" s="10">
        <v>213412.78</v>
      </c>
      <c r="F6488" s="11">
        <v>154998.10999999999</v>
      </c>
      <c r="G6488" s="16">
        <f t="shared" si="102"/>
        <v>72.628316823387991</v>
      </c>
    </row>
    <row r="6489" spans="1:7" x14ac:dyDescent="0.25">
      <c r="A6489" s="1" t="s">
        <v>5785</v>
      </c>
      <c r="B6489" s="18" t="s">
        <v>6484</v>
      </c>
      <c r="C6489" s="19"/>
      <c r="D6489" s="1" t="s">
        <v>6556</v>
      </c>
      <c r="E6489" s="10">
        <v>359399.91</v>
      </c>
      <c r="F6489" s="11">
        <v>328779.15000000002</v>
      </c>
      <c r="G6489" s="16">
        <f t="shared" si="102"/>
        <v>91.480031255433545</v>
      </c>
    </row>
    <row r="6490" spans="1:7" x14ac:dyDescent="0.25">
      <c r="A6490" s="1" t="s">
        <v>5785</v>
      </c>
      <c r="B6490" s="18" t="s">
        <v>6484</v>
      </c>
      <c r="C6490" s="19"/>
      <c r="D6490" s="1" t="s">
        <v>6557</v>
      </c>
      <c r="E6490" s="10">
        <v>233516.69999999998</v>
      </c>
      <c r="F6490" s="11">
        <v>210988.59</v>
      </c>
      <c r="G6490" s="16">
        <f t="shared" si="102"/>
        <v>90.35267713187109</v>
      </c>
    </row>
    <row r="6491" spans="1:7" x14ac:dyDescent="0.25">
      <c r="A6491" s="1" t="s">
        <v>5785</v>
      </c>
      <c r="B6491" s="18" t="s">
        <v>6484</v>
      </c>
      <c r="C6491" s="19"/>
      <c r="D6491" s="1" t="s">
        <v>6558</v>
      </c>
      <c r="E6491" s="10">
        <v>0</v>
      </c>
      <c r="F6491" s="11">
        <v>24387.51</v>
      </c>
      <c r="G6491" s="16">
        <v>0</v>
      </c>
    </row>
    <row r="6492" spans="1:7" x14ac:dyDescent="0.25">
      <c r="A6492" s="1" t="s">
        <v>5785</v>
      </c>
      <c r="B6492" s="18" t="s">
        <v>6484</v>
      </c>
      <c r="C6492" s="19"/>
      <c r="D6492" s="1" t="s">
        <v>6559</v>
      </c>
      <c r="E6492" s="10">
        <v>353263.5</v>
      </c>
      <c r="F6492" s="11">
        <v>279715.94</v>
      </c>
      <c r="G6492" s="16">
        <f t="shared" si="102"/>
        <v>79.180538040301357</v>
      </c>
    </row>
    <row r="6493" spans="1:7" x14ac:dyDescent="0.25">
      <c r="A6493" s="1" t="s">
        <v>5785</v>
      </c>
      <c r="B6493" s="18" t="s">
        <v>6484</v>
      </c>
      <c r="C6493" s="19"/>
      <c r="D6493" s="1" t="s">
        <v>6560</v>
      </c>
      <c r="E6493" s="10">
        <v>295884.12</v>
      </c>
      <c r="F6493" s="11">
        <v>277295.65000000002</v>
      </c>
      <c r="G6493" s="16">
        <f t="shared" si="102"/>
        <v>93.71765203215368</v>
      </c>
    </row>
    <row r="6494" spans="1:7" x14ac:dyDescent="0.25">
      <c r="A6494" s="1" t="s">
        <v>5785</v>
      </c>
      <c r="B6494" s="18" t="s">
        <v>6484</v>
      </c>
      <c r="C6494" s="19"/>
      <c r="D6494" s="1" t="s">
        <v>6561</v>
      </c>
      <c r="E6494" s="10">
        <v>281402.40999999997</v>
      </c>
      <c r="F6494" s="11">
        <v>227960.36</v>
      </c>
      <c r="G6494" s="16">
        <f t="shared" si="102"/>
        <v>81.008673664166565</v>
      </c>
    </row>
    <row r="6495" spans="1:7" x14ac:dyDescent="0.25">
      <c r="A6495" s="1" t="s">
        <v>5785</v>
      </c>
      <c r="B6495" s="18" t="s">
        <v>6484</v>
      </c>
      <c r="C6495" s="19"/>
      <c r="D6495" s="1" t="s">
        <v>6562</v>
      </c>
      <c r="E6495" s="10">
        <v>306635.85000000003</v>
      </c>
      <c r="F6495" s="11">
        <v>236853.72</v>
      </c>
      <c r="G6495" s="16">
        <f t="shared" si="102"/>
        <v>77.242670744467731</v>
      </c>
    </row>
    <row r="6496" spans="1:7" x14ac:dyDescent="0.25">
      <c r="A6496" s="1" t="s">
        <v>5785</v>
      </c>
      <c r="B6496" s="18" t="s">
        <v>6484</v>
      </c>
      <c r="C6496" s="19"/>
      <c r="D6496" s="1" t="s">
        <v>6563</v>
      </c>
      <c r="E6496" s="10">
        <v>425860.91</v>
      </c>
      <c r="F6496" s="11">
        <v>344495.9</v>
      </c>
      <c r="G6496" s="16">
        <f t="shared" si="102"/>
        <v>80.893994238635344</v>
      </c>
    </row>
    <row r="6497" spans="1:7" x14ac:dyDescent="0.25">
      <c r="A6497" s="1" t="s">
        <v>5785</v>
      </c>
      <c r="B6497" s="18" t="s">
        <v>6484</v>
      </c>
      <c r="C6497" s="19"/>
      <c r="D6497" s="1" t="s">
        <v>6564</v>
      </c>
      <c r="E6497" s="10">
        <v>507999.81000000006</v>
      </c>
      <c r="F6497" s="11">
        <v>378801.6</v>
      </c>
      <c r="G6497" s="16">
        <f t="shared" si="102"/>
        <v>74.567271983822181</v>
      </c>
    </row>
    <row r="6498" spans="1:7" ht="25.5" x14ac:dyDescent="0.25">
      <c r="A6498" s="1" t="s">
        <v>5785</v>
      </c>
      <c r="B6498" s="18" t="s">
        <v>6484</v>
      </c>
      <c r="C6498" s="19"/>
      <c r="D6498" s="1" t="s">
        <v>6565</v>
      </c>
      <c r="E6498" s="10">
        <v>35691.75</v>
      </c>
      <c r="F6498" s="11">
        <v>33962.589999999997</v>
      </c>
      <c r="G6498" s="16">
        <f t="shared" si="102"/>
        <v>95.155294991139399</v>
      </c>
    </row>
    <row r="6499" spans="1:7" x14ac:dyDescent="0.25">
      <c r="A6499" s="1" t="s">
        <v>5785</v>
      </c>
      <c r="B6499" s="18" t="s">
        <v>6484</v>
      </c>
      <c r="C6499" s="19"/>
      <c r="D6499" s="1" t="s">
        <v>6566</v>
      </c>
      <c r="E6499" s="10">
        <v>506300.85000000003</v>
      </c>
      <c r="F6499" s="11">
        <v>410318.16</v>
      </c>
      <c r="G6499" s="16">
        <f t="shared" si="102"/>
        <v>81.04236048586526</v>
      </c>
    </row>
    <row r="6500" spans="1:7" x14ac:dyDescent="0.25">
      <c r="A6500" s="1" t="s">
        <v>5785</v>
      </c>
      <c r="B6500" s="18" t="s">
        <v>6484</v>
      </c>
      <c r="C6500" s="19"/>
      <c r="D6500" s="1" t="s">
        <v>6567</v>
      </c>
      <c r="E6500" s="10">
        <v>311354.55</v>
      </c>
      <c r="F6500" s="11">
        <v>270113.58</v>
      </c>
      <c r="G6500" s="16">
        <f t="shared" si="102"/>
        <v>86.754338422226368</v>
      </c>
    </row>
    <row r="6501" spans="1:7" x14ac:dyDescent="0.25">
      <c r="A6501" s="1" t="s">
        <v>5785</v>
      </c>
      <c r="B6501" s="18" t="s">
        <v>6484</v>
      </c>
      <c r="C6501" s="19"/>
      <c r="D6501" s="1" t="s">
        <v>6568</v>
      </c>
      <c r="E6501" s="10">
        <v>311361.42000000004</v>
      </c>
      <c r="F6501" s="11">
        <v>277404.53000000003</v>
      </c>
      <c r="G6501" s="16">
        <f t="shared" si="102"/>
        <v>89.094059887059856</v>
      </c>
    </row>
    <row r="6502" spans="1:7" x14ac:dyDescent="0.25">
      <c r="A6502" s="1" t="s">
        <v>5785</v>
      </c>
      <c r="B6502" s="18" t="s">
        <v>6484</v>
      </c>
      <c r="C6502" s="19"/>
      <c r="D6502" s="1" t="s">
        <v>6569</v>
      </c>
      <c r="E6502" s="10">
        <v>1045099.15</v>
      </c>
      <c r="F6502" s="11">
        <v>927635.64</v>
      </c>
      <c r="G6502" s="16">
        <f t="shared" si="102"/>
        <v>88.76053913162211</v>
      </c>
    </row>
    <row r="6503" spans="1:7" x14ac:dyDescent="0.25">
      <c r="A6503" s="1" t="s">
        <v>5785</v>
      </c>
      <c r="B6503" s="18" t="s">
        <v>6484</v>
      </c>
      <c r="C6503" s="19"/>
      <c r="D6503" s="1" t="s">
        <v>6570</v>
      </c>
      <c r="E6503" s="10">
        <v>299158.2</v>
      </c>
      <c r="F6503" s="11">
        <v>249966.28</v>
      </c>
      <c r="G6503" s="16">
        <f t="shared" si="102"/>
        <v>83.556553021110574</v>
      </c>
    </row>
    <row r="6504" spans="1:7" x14ac:dyDescent="0.25">
      <c r="A6504" s="1" t="s">
        <v>5785</v>
      </c>
      <c r="B6504" s="18" t="s">
        <v>6484</v>
      </c>
      <c r="C6504" s="19"/>
      <c r="D6504" s="1" t="s">
        <v>6571</v>
      </c>
      <c r="E6504" s="10">
        <v>1513586.84</v>
      </c>
      <c r="F6504" s="11">
        <v>1159527.73</v>
      </c>
      <c r="G6504" s="16">
        <f t="shared" si="102"/>
        <v>76.607942098650909</v>
      </c>
    </row>
    <row r="6505" spans="1:7" x14ac:dyDescent="0.25">
      <c r="A6505" s="1" t="s">
        <v>5785</v>
      </c>
      <c r="B6505" s="18" t="s">
        <v>6484</v>
      </c>
      <c r="C6505" s="19"/>
      <c r="D6505" s="1" t="s">
        <v>6572</v>
      </c>
      <c r="E6505" s="10">
        <v>493942.5</v>
      </c>
      <c r="F6505" s="11">
        <v>407467.42</v>
      </c>
      <c r="G6505" s="16">
        <f t="shared" si="102"/>
        <v>82.492885305475838</v>
      </c>
    </row>
    <row r="6506" spans="1:7" x14ac:dyDescent="0.25">
      <c r="A6506" s="1" t="s">
        <v>5785</v>
      </c>
      <c r="B6506" s="18" t="s">
        <v>6484</v>
      </c>
      <c r="C6506" s="19"/>
      <c r="D6506" s="1" t="s">
        <v>6573</v>
      </c>
      <c r="E6506" s="10">
        <v>1245107.8600000001</v>
      </c>
      <c r="F6506" s="11">
        <v>1128524.47</v>
      </c>
      <c r="G6506" s="16">
        <f t="shared" si="102"/>
        <v>90.63668347575927</v>
      </c>
    </row>
    <row r="6507" spans="1:7" x14ac:dyDescent="0.25">
      <c r="A6507" s="1" t="s">
        <v>5785</v>
      </c>
      <c r="B6507" s="18" t="s">
        <v>6484</v>
      </c>
      <c r="C6507" s="19"/>
      <c r="D6507" s="1" t="s">
        <v>6574</v>
      </c>
      <c r="E6507" s="10">
        <v>34360.65</v>
      </c>
      <c r="F6507" s="11">
        <v>26952.12</v>
      </c>
      <c r="G6507" s="16">
        <f t="shared" si="102"/>
        <v>78.438911953062586</v>
      </c>
    </row>
    <row r="6508" spans="1:7" x14ac:dyDescent="0.25">
      <c r="A6508" s="1" t="s">
        <v>5785</v>
      </c>
      <c r="B6508" s="18" t="s">
        <v>6484</v>
      </c>
      <c r="C6508" s="19"/>
      <c r="D6508" s="1" t="s">
        <v>6575</v>
      </c>
      <c r="E6508" s="10">
        <v>36761.85</v>
      </c>
      <c r="F6508" s="11">
        <v>26038.35</v>
      </c>
      <c r="G6508" s="16">
        <f t="shared" si="102"/>
        <v>70.829814059956178</v>
      </c>
    </row>
    <row r="6509" spans="1:7" x14ac:dyDescent="0.25">
      <c r="A6509" s="1" t="s">
        <v>5785</v>
      </c>
      <c r="B6509" s="18" t="s">
        <v>6484</v>
      </c>
      <c r="C6509" s="19"/>
      <c r="D6509" s="1" t="s">
        <v>6576</v>
      </c>
      <c r="E6509" s="10">
        <v>37481.969999999994</v>
      </c>
      <c r="F6509" s="11">
        <v>36754.639999999999</v>
      </c>
      <c r="G6509" s="16">
        <f t="shared" si="102"/>
        <v>98.059520350717975</v>
      </c>
    </row>
    <row r="6510" spans="1:7" x14ac:dyDescent="0.25">
      <c r="A6510" s="1" t="s">
        <v>5785</v>
      </c>
      <c r="B6510" s="18" t="s">
        <v>6484</v>
      </c>
      <c r="C6510" s="19"/>
      <c r="D6510" s="1" t="s">
        <v>6577</v>
      </c>
      <c r="E6510" s="10">
        <v>34882.65</v>
      </c>
      <c r="F6510" s="11">
        <v>31043.45</v>
      </c>
      <c r="G6510" s="16">
        <f t="shared" si="102"/>
        <v>88.993955447765586</v>
      </c>
    </row>
    <row r="6511" spans="1:7" x14ac:dyDescent="0.25">
      <c r="A6511" s="1" t="s">
        <v>5785</v>
      </c>
      <c r="B6511" s="18" t="s">
        <v>6484</v>
      </c>
      <c r="C6511" s="19"/>
      <c r="D6511" s="1" t="s">
        <v>6578</v>
      </c>
      <c r="E6511" s="10">
        <v>35352.450000000004</v>
      </c>
      <c r="F6511" s="11">
        <v>29274.45</v>
      </c>
      <c r="G6511" s="16">
        <f t="shared" si="102"/>
        <v>82.807415044784733</v>
      </c>
    </row>
    <row r="6512" spans="1:7" x14ac:dyDescent="0.25">
      <c r="A6512" s="1" t="s">
        <v>5785</v>
      </c>
      <c r="B6512" s="18" t="s">
        <v>6484</v>
      </c>
      <c r="C6512" s="19"/>
      <c r="D6512" s="1" t="s">
        <v>6579</v>
      </c>
      <c r="E6512" s="10">
        <v>35574.299999999996</v>
      </c>
      <c r="F6512" s="11">
        <v>30374.22</v>
      </c>
      <c r="G6512" s="16">
        <f t="shared" si="102"/>
        <v>85.382481173206514</v>
      </c>
    </row>
    <row r="6513" spans="1:7" x14ac:dyDescent="0.25">
      <c r="A6513" s="1" t="s">
        <v>5785</v>
      </c>
      <c r="B6513" s="18" t="s">
        <v>6484</v>
      </c>
      <c r="C6513" s="19"/>
      <c r="D6513" s="1" t="s">
        <v>6580</v>
      </c>
      <c r="E6513" s="10">
        <v>52397.22</v>
      </c>
      <c r="F6513" s="11">
        <v>31114.32</v>
      </c>
      <c r="G6513" s="16">
        <f t="shared" si="102"/>
        <v>59.381623681561734</v>
      </c>
    </row>
    <row r="6514" spans="1:7" x14ac:dyDescent="0.25">
      <c r="A6514" s="1" t="s">
        <v>5785</v>
      </c>
      <c r="B6514" s="18" t="s">
        <v>6484</v>
      </c>
      <c r="C6514" s="19"/>
      <c r="D6514" s="1" t="s">
        <v>6581</v>
      </c>
      <c r="E6514" s="10">
        <v>35078.400000000001</v>
      </c>
      <c r="F6514" s="11">
        <v>34838.550000000003</v>
      </c>
      <c r="G6514" s="16">
        <f t="shared" si="102"/>
        <v>99.316245894909699</v>
      </c>
    </row>
    <row r="6515" spans="1:7" x14ac:dyDescent="0.25">
      <c r="A6515" s="1" t="s">
        <v>5785</v>
      </c>
      <c r="B6515" s="18" t="s">
        <v>6484</v>
      </c>
      <c r="C6515" s="19"/>
      <c r="D6515" s="1" t="s">
        <v>6582</v>
      </c>
      <c r="E6515" s="10">
        <v>40624.65</v>
      </c>
      <c r="F6515" s="11">
        <v>33994.959999999999</v>
      </c>
      <c r="G6515" s="16">
        <f t="shared" si="102"/>
        <v>83.680622479209049</v>
      </c>
    </row>
    <row r="6516" spans="1:7" x14ac:dyDescent="0.25">
      <c r="A6516" s="1" t="s">
        <v>5785</v>
      </c>
      <c r="B6516" s="18" t="s">
        <v>6484</v>
      </c>
      <c r="C6516" s="19"/>
      <c r="D6516" s="1" t="s">
        <v>6583</v>
      </c>
      <c r="E6516" s="10">
        <v>35991.9</v>
      </c>
      <c r="F6516" s="11">
        <v>30518.11</v>
      </c>
      <c r="G6516" s="16">
        <f t="shared" si="102"/>
        <v>84.791605889102826</v>
      </c>
    </row>
    <row r="6517" spans="1:7" x14ac:dyDescent="0.25">
      <c r="A6517" s="1" t="s">
        <v>5785</v>
      </c>
      <c r="B6517" s="18" t="s">
        <v>6484</v>
      </c>
      <c r="C6517" s="19"/>
      <c r="D6517" s="1" t="s">
        <v>6584</v>
      </c>
      <c r="E6517" s="10">
        <v>21964.46</v>
      </c>
      <c r="F6517" s="11">
        <v>0</v>
      </c>
      <c r="G6517" s="16">
        <f t="shared" si="102"/>
        <v>0</v>
      </c>
    </row>
    <row r="6518" spans="1:7" x14ac:dyDescent="0.25">
      <c r="A6518" s="1" t="s">
        <v>5785</v>
      </c>
      <c r="B6518" s="18" t="s">
        <v>6484</v>
      </c>
      <c r="C6518" s="19"/>
      <c r="D6518" s="1" t="s">
        <v>6585</v>
      </c>
      <c r="E6518" s="10">
        <v>36487.799999999996</v>
      </c>
      <c r="F6518" s="11">
        <v>36473.42</v>
      </c>
      <c r="G6518" s="16">
        <f t="shared" si="102"/>
        <v>99.960589566923744</v>
      </c>
    </row>
    <row r="6519" spans="1:7" x14ac:dyDescent="0.25">
      <c r="A6519" s="1" t="s">
        <v>5785</v>
      </c>
      <c r="B6519" s="18" t="s">
        <v>6484</v>
      </c>
      <c r="C6519" s="19"/>
      <c r="D6519" s="1" t="s">
        <v>6586</v>
      </c>
      <c r="E6519" s="10">
        <v>35496</v>
      </c>
      <c r="F6519" s="11">
        <v>12188.7</v>
      </c>
      <c r="G6519" s="16">
        <f t="shared" si="102"/>
        <v>34.338235294117645</v>
      </c>
    </row>
    <row r="6520" spans="1:7" x14ac:dyDescent="0.25">
      <c r="A6520" s="1" t="s">
        <v>5785</v>
      </c>
      <c r="B6520" s="18" t="s">
        <v>6484</v>
      </c>
      <c r="C6520" s="19"/>
      <c r="D6520" s="1" t="s">
        <v>6587</v>
      </c>
      <c r="E6520" s="10">
        <v>54183.6</v>
      </c>
      <c r="F6520" s="11">
        <v>42260.3</v>
      </c>
      <c r="G6520" s="16">
        <f t="shared" si="102"/>
        <v>77.994633062402656</v>
      </c>
    </row>
    <row r="6521" spans="1:7" x14ac:dyDescent="0.25">
      <c r="A6521" s="1" t="s">
        <v>5785</v>
      </c>
      <c r="B6521" s="18" t="s">
        <v>6484</v>
      </c>
      <c r="C6521" s="19"/>
      <c r="D6521" s="1" t="s">
        <v>6588</v>
      </c>
      <c r="E6521" s="10">
        <v>37270.799999999996</v>
      </c>
      <c r="F6521" s="11">
        <v>27596.02</v>
      </c>
      <c r="G6521" s="16">
        <f t="shared" si="102"/>
        <v>74.041930948624668</v>
      </c>
    </row>
    <row r="6522" spans="1:7" x14ac:dyDescent="0.25">
      <c r="A6522" s="1" t="s">
        <v>5785</v>
      </c>
      <c r="B6522" s="18" t="s">
        <v>6484</v>
      </c>
      <c r="C6522" s="19"/>
      <c r="D6522" s="1" t="s">
        <v>6589</v>
      </c>
      <c r="E6522" s="10">
        <v>37231.65</v>
      </c>
      <c r="F6522" s="11">
        <v>37208.160000000003</v>
      </c>
      <c r="G6522" s="16">
        <f t="shared" si="102"/>
        <v>99.936908517350162</v>
      </c>
    </row>
    <row r="6523" spans="1:7" x14ac:dyDescent="0.25">
      <c r="A6523" s="1" t="s">
        <v>5785</v>
      </c>
      <c r="B6523" s="18" t="s">
        <v>6484</v>
      </c>
      <c r="C6523" s="19"/>
      <c r="D6523" s="1" t="s">
        <v>6590</v>
      </c>
      <c r="E6523" s="10">
        <v>37597.049999999996</v>
      </c>
      <c r="F6523" s="11">
        <v>36591.089999999997</v>
      </c>
      <c r="G6523" s="16">
        <f t="shared" si="102"/>
        <v>97.324364544558676</v>
      </c>
    </row>
    <row r="6524" spans="1:7" x14ac:dyDescent="0.25">
      <c r="A6524" s="1" t="s">
        <v>5785</v>
      </c>
      <c r="B6524" s="18" t="s">
        <v>6484</v>
      </c>
      <c r="C6524" s="19"/>
      <c r="D6524" s="1" t="s">
        <v>6591</v>
      </c>
      <c r="E6524" s="10">
        <v>37401.31</v>
      </c>
      <c r="F6524" s="11">
        <v>36759.019999999997</v>
      </c>
      <c r="G6524" s="16">
        <f t="shared" si="102"/>
        <v>98.282707209988089</v>
      </c>
    </row>
    <row r="6525" spans="1:7" x14ac:dyDescent="0.25">
      <c r="A6525" s="1" t="s">
        <v>5785</v>
      </c>
      <c r="B6525" s="18" t="s">
        <v>6484</v>
      </c>
      <c r="C6525" s="19"/>
      <c r="D6525" s="1" t="s">
        <v>6592</v>
      </c>
      <c r="E6525" s="10">
        <v>52800.299999999996</v>
      </c>
      <c r="F6525" s="11">
        <v>8847.9</v>
      </c>
      <c r="G6525" s="16">
        <f t="shared" si="102"/>
        <v>16.757291151754821</v>
      </c>
    </row>
    <row r="6526" spans="1:7" x14ac:dyDescent="0.25">
      <c r="A6526" s="1" t="s">
        <v>5785</v>
      </c>
      <c r="B6526" s="18" t="s">
        <v>6484</v>
      </c>
      <c r="C6526" s="19"/>
      <c r="D6526" s="1" t="s">
        <v>6593</v>
      </c>
      <c r="E6526" s="10">
        <v>41003.1</v>
      </c>
      <c r="F6526" s="11">
        <v>38180.620000000003</v>
      </c>
      <c r="G6526" s="16">
        <f t="shared" si="102"/>
        <v>93.116422904609664</v>
      </c>
    </row>
    <row r="6527" spans="1:7" x14ac:dyDescent="0.25">
      <c r="A6527" s="1" t="s">
        <v>5785</v>
      </c>
      <c r="B6527" s="18" t="s">
        <v>6484</v>
      </c>
      <c r="C6527" s="19"/>
      <c r="D6527" s="1" t="s">
        <v>6594</v>
      </c>
      <c r="E6527" s="10">
        <v>35691.75</v>
      </c>
      <c r="F6527" s="11">
        <v>7824.5</v>
      </c>
      <c r="G6527" s="16">
        <f t="shared" si="102"/>
        <v>21.922433055257866</v>
      </c>
    </row>
    <row r="6528" spans="1:7" x14ac:dyDescent="0.25">
      <c r="A6528" s="1" t="s">
        <v>5785</v>
      </c>
      <c r="B6528" s="18" t="s">
        <v>6484</v>
      </c>
      <c r="C6528" s="19"/>
      <c r="D6528" s="1" t="s">
        <v>6595</v>
      </c>
      <c r="E6528" s="10">
        <v>496342.48000000004</v>
      </c>
      <c r="F6528" s="11">
        <v>432692.09</v>
      </c>
      <c r="G6528" s="16">
        <f t="shared" si="102"/>
        <v>87.17611476656198</v>
      </c>
    </row>
    <row r="6529" spans="1:7" x14ac:dyDescent="0.25">
      <c r="A6529" s="1" t="s">
        <v>5785</v>
      </c>
      <c r="B6529" s="18" t="s">
        <v>6484</v>
      </c>
      <c r="C6529" s="19"/>
      <c r="D6529" s="1" t="s">
        <v>6596</v>
      </c>
      <c r="E6529" s="10">
        <v>32494.5</v>
      </c>
      <c r="F6529" s="11">
        <v>28691.78</v>
      </c>
      <c r="G6529" s="16">
        <f t="shared" si="102"/>
        <v>88.297342627213837</v>
      </c>
    </row>
    <row r="6530" spans="1:7" x14ac:dyDescent="0.25">
      <c r="A6530" s="1" t="s">
        <v>5785</v>
      </c>
      <c r="B6530" s="18" t="s">
        <v>6484</v>
      </c>
      <c r="C6530" s="19"/>
      <c r="D6530" s="1" t="s">
        <v>6597</v>
      </c>
      <c r="E6530" s="10">
        <v>37479.599999999999</v>
      </c>
      <c r="F6530" s="11">
        <v>35709.589999999997</v>
      </c>
      <c r="G6530" s="16">
        <f t="shared" si="102"/>
        <v>95.277404241240561</v>
      </c>
    </row>
    <row r="6531" spans="1:7" x14ac:dyDescent="0.25">
      <c r="A6531" s="1" t="s">
        <v>5785</v>
      </c>
      <c r="B6531" s="18" t="s">
        <v>6484</v>
      </c>
      <c r="C6531" s="19"/>
      <c r="D6531" s="1" t="s">
        <v>6598</v>
      </c>
      <c r="E6531" s="10">
        <v>36631.35</v>
      </c>
      <c r="F6531" s="11">
        <v>35263.75</v>
      </c>
      <c r="G6531" s="16">
        <f t="shared" si="102"/>
        <v>96.266585861563939</v>
      </c>
    </row>
    <row r="6532" spans="1:7" x14ac:dyDescent="0.25">
      <c r="A6532" s="1" t="s">
        <v>5785</v>
      </c>
      <c r="B6532" s="18" t="s">
        <v>6484</v>
      </c>
      <c r="C6532" s="19"/>
      <c r="D6532" s="1" t="s">
        <v>6599</v>
      </c>
      <c r="E6532" s="10">
        <v>35404.65</v>
      </c>
      <c r="F6532" s="11">
        <v>27854.400000000001</v>
      </c>
      <c r="G6532" s="16">
        <f t="shared" si="102"/>
        <v>78.67441141206028</v>
      </c>
    </row>
    <row r="6533" spans="1:7" x14ac:dyDescent="0.25">
      <c r="A6533" s="1" t="s">
        <v>5785</v>
      </c>
      <c r="B6533" s="18" t="s">
        <v>6484</v>
      </c>
      <c r="C6533" s="19"/>
      <c r="D6533" s="1" t="s">
        <v>6600</v>
      </c>
      <c r="E6533" s="10">
        <v>36722.700000000004</v>
      </c>
      <c r="F6533" s="11">
        <v>25261.62</v>
      </c>
      <c r="G6533" s="16">
        <f t="shared" si="102"/>
        <v>68.790203334722108</v>
      </c>
    </row>
    <row r="6534" spans="1:7" x14ac:dyDescent="0.25">
      <c r="A6534" s="1" t="s">
        <v>5785</v>
      </c>
      <c r="B6534" s="18" t="s">
        <v>6484</v>
      </c>
      <c r="C6534" s="19"/>
      <c r="D6534" s="1" t="s">
        <v>6601</v>
      </c>
      <c r="E6534" s="10">
        <v>37323</v>
      </c>
      <c r="F6534" s="11">
        <v>36858.449999999997</v>
      </c>
      <c r="G6534" s="16">
        <f t="shared" si="102"/>
        <v>98.75532513463547</v>
      </c>
    </row>
    <row r="6535" spans="1:7" x14ac:dyDescent="0.25">
      <c r="A6535" s="1" t="s">
        <v>5785</v>
      </c>
      <c r="B6535" s="18" t="s">
        <v>6484</v>
      </c>
      <c r="C6535" s="19"/>
      <c r="D6535" s="1" t="s">
        <v>6602</v>
      </c>
      <c r="E6535" s="10">
        <v>36970.65</v>
      </c>
      <c r="F6535" s="11">
        <v>31736.639999999999</v>
      </c>
      <c r="G6535" s="16">
        <f t="shared" si="102"/>
        <v>85.842796921341659</v>
      </c>
    </row>
    <row r="6536" spans="1:7" x14ac:dyDescent="0.25">
      <c r="A6536" s="1" t="s">
        <v>5785</v>
      </c>
      <c r="B6536" s="18" t="s">
        <v>6484</v>
      </c>
      <c r="C6536" s="19"/>
      <c r="D6536" s="1" t="s">
        <v>6603</v>
      </c>
      <c r="E6536" s="10">
        <v>47436.75</v>
      </c>
      <c r="F6536" s="11">
        <v>36013.56</v>
      </c>
      <c r="G6536" s="16">
        <f t="shared" si="102"/>
        <v>75.919113345665536</v>
      </c>
    </row>
    <row r="6537" spans="1:7" x14ac:dyDescent="0.25">
      <c r="A6537" s="1" t="s">
        <v>5785</v>
      </c>
      <c r="B6537" s="18" t="s">
        <v>6484</v>
      </c>
      <c r="C6537" s="19"/>
      <c r="D6537" s="1" t="s">
        <v>6604</v>
      </c>
      <c r="E6537" s="10">
        <v>35287.200000000004</v>
      </c>
      <c r="F6537" s="11">
        <v>23382.15</v>
      </c>
      <c r="G6537" s="16">
        <f t="shared" si="102"/>
        <v>66.26241243283684</v>
      </c>
    </row>
    <row r="6538" spans="1:7" x14ac:dyDescent="0.25">
      <c r="A6538" s="1" t="s">
        <v>5785</v>
      </c>
      <c r="B6538" s="18" t="s">
        <v>6484</v>
      </c>
      <c r="C6538" s="19"/>
      <c r="D6538" s="1" t="s">
        <v>6605</v>
      </c>
      <c r="E6538" s="10">
        <v>37054.630000000005</v>
      </c>
      <c r="F6538" s="11">
        <v>26236.33</v>
      </c>
      <c r="G6538" s="16">
        <f t="shared" ref="G6538:G6601" si="103">F6538/E6538*100</f>
        <v>70.804458174322619</v>
      </c>
    </row>
    <row r="6539" spans="1:7" x14ac:dyDescent="0.25">
      <c r="A6539" s="1" t="s">
        <v>5785</v>
      </c>
      <c r="B6539" s="18" t="s">
        <v>6484</v>
      </c>
      <c r="C6539" s="19"/>
      <c r="D6539" s="1" t="s">
        <v>6606</v>
      </c>
      <c r="E6539" s="10">
        <v>35665.65</v>
      </c>
      <c r="F6539" s="11">
        <v>34787.550000000003</v>
      </c>
      <c r="G6539" s="16">
        <f t="shared" si="103"/>
        <v>97.537967203738049</v>
      </c>
    </row>
    <row r="6540" spans="1:7" x14ac:dyDescent="0.25">
      <c r="A6540" s="1" t="s">
        <v>5785</v>
      </c>
      <c r="B6540" s="18" t="s">
        <v>6484</v>
      </c>
      <c r="C6540" s="19"/>
      <c r="D6540" s="1" t="s">
        <v>6607</v>
      </c>
      <c r="E6540" s="10">
        <v>40663.799999999996</v>
      </c>
      <c r="F6540" s="11">
        <v>15174.5</v>
      </c>
      <c r="G6540" s="16">
        <f t="shared" si="103"/>
        <v>37.316974803141868</v>
      </c>
    </row>
    <row r="6541" spans="1:7" x14ac:dyDescent="0.25">
      <c r="A6541" s="1" t="s">
        <v>5785</v>
      </c>
      <c r="B6541" s="18" t="s">
        <v>6484</v>
      </c>
      <c r="C6541" s="19"/>
      <c r="D6541" s="1" t="s">
        <v>6608</v>
      </c>
      <c r="E6541" s="10">
        <v>36461.700000000004</v>
      </c>
      <c r="F6541" s="11">
        <v>28005.77</v>
      </c>
      <c r="G6541" s="16">
        <f t="shared" si="103"/>
        <v>76.808733547804948</v>
      </c>
    </row>
    <row r="6542" spans="1:7" x14ac:dyDescent="0.25">
      <c r="A6542" s="1" t="s">
        <v>5785</v>
      </c>
      <c r="B6542" s="18" t="s">
        <v>6484</v>
      </c>
      <c r="C6542" s="19"/>
      <c r="D6542" s="1" t="s">
        <v>6609</v>
      </c>
      <c r="E6542" s="10">
        <v>35391.599999999999</v>
      </c>
      <c r="F6542" s="11">
        <v>31464.29</v>
      </c>
      <c r="G6542" s="16">
        <f t="shared" si="103"/>
        <v>88.903270832626959</v>
      </c>
    </row>
    <row r="6543" spans="1:7" x14ac:dyDescent="0.25">
      <c r="A6543" s="1" t="s">
        <v>5785</v>
      </c>
      <c r="B6543" s="18" t="s">
        <v>6484</v>
      </c>
      <c r="C6543" s="19"/>
      <c r="D6543" s="1" t="s">
        <v>6610</v>
      </c>
      <c r="E6543" s="10">
        <v>37544.85</v>
      </c>
      <c r="F6543" s="11">
        <v>34071.599999999999</v>
      </c>
      <c r="G6543" s="16">
        <f t="shared" si="103"/>
        <v>90.749064119313303</v>
      </c>
    </row>
    <row r="6544" spans="1:7" x14ac:dyDescent="0.25">
      <c r="A6544" s="1" t="s">
        <v>5785</v>
      </c>
      <c r="B6544" s="18" t="s">
        <v>6484</v>
      </c>
      <c r="C6544" s="19"/>
      <c r="D6544" s="1" t="s">
        <v>6611</v>
      </c>
      <c r="E6544" s="10">
        <v>37114.200000000004</v>
      </c>
      <c r="F6544" s="11">
        <v>31700.17</v>
      </c>
      <c r="G6544" s="16">
        <f t="shared" si="103"/>
        <v>85.412510575467053</v>
      </c>
    </row>
    <row r="6545" spans="1:7" x14ac:dyDescent="0.25">
      <c r="A6545" s="1" t="s">
        <v>5785</v>
      </c>
      <c r="B6545" s="18" t="s">
        <v>6484</v>
      </c>
      <c r="C6545" s="19"/>
      <c r="D6545" s="1" t="s">
        <v>6612</v>
      </c>
      <c r="E6545" s="10">
        <v>37375.200000000004</v>
      </c>
      <c r="F6545" s="11">
        <v>28749.94</v>
      </c>
      <c r="G6545" s="16">
        <f t="shared" si="103"/>
        <v>76.922504762516311</v>
      </c>
    </row>
    <row r="6546" spans="1:7" x14ac:dyDescent="0.25">
      <c r="A6546" s="1" t="s">
        <v>5785</v>
      </c>
      <c r="B6546" s="18" t="s">
        <v>6484</v>
      </c>
      <c r="C6546" s="19"/>
      <c r="D6546" s="1" t="s">
        <v>6613</v>
      </c>
      <c r="E6546" s="10">
        <v>33564.6</v>
      </c>
      <c r="F6546" s="11">
        <v>31470.31</v>
      </c>
      <c r="G6546" s="16">
        <f t="shared" si="103"/>
        <v>93.76042020462036</v>
      </c>
    </row>
    <row r="6547" spans="1:7" x14ac:dyDescent="0.25">
      <c r="A6547" s="1" t="s">
        <v>5785</v>
      </c>
      <c r="B6547" s="18" t="s">
        <v>6484</v>
      </c>
      <c r="C6547" s="19"/>
      <c r="D6547" s="1" t="s">
        <v>6614</v>
      </c>
      <c r="E6547" s="10">
        <v>45322.65</v>
      </c>
      <c r="F6547" s="11">
        <v>36831.85</v>
      </c>
      <c r="G6547" s="16">
        <f t="shared" si="103"/>
        <v>81.265879201679496</v>
      </c>
    </row>
    <row r="6548" spans="1:7" x14ac:dyDescent="0.25">
      <c r="A6548" s="1" t="s">
        <v>5785</v>
      </c>
      <c r="B6548" s="18" t="s">
        <v>6484</v>
      </c>
      <c r="C6548" s="19"/>
      <c r="D6548" s="1" t="s">
        <v>6615</v>
      </c>
      <c r="E6548" s="10">
        <v>186078.81</v>
      </c>
      <c r="F6548" s="11">
        <v>143076.85</v>
      </c>
      <c r="G6548" s="16">
        <f t="shared" si="103"/>
        <v>76.890458403082008</v>
      </c>
    </row>
    <row r="6549" spans="1:7" x14ac:dyDescent="0.25">
      <c r="A6549" s="1" t="s">
        <v>5785</v>
      </c>
      <c r="B6549" s="18" t="s">
        <v>6484</v>
      </c>
      <c r="C6549" s="19"/>
      <c r="D6549" s="1" t="s">
        <v>6616</v>
      </c>
      <c r="E6549" s="10">
        <v>437503.13999999996</v>
      </c>
      <c r="F6549" s="11">
        <v>242395.95</v>
      </c>
      <c r="G6549" s="16">
        <f t="shared" si="103"/>
        <v>55.404390926199987</v>
      </c>
    </row>
    <row r="6550" spans="1:7" x14ac:dyDescent="0.25">
      <c r="A6550" s="1" t="s">
        <v>5785</v>
      </c>
      <c r="B6550" s="18" t="s">
        <v>6484</v>
      </c>
      <c r="C6550" s="19"/>
      <c r="D6550" s="1" t="s">
        <v>6617</v>
      </c>
      <c r="E6550" s="10">
        <v>665871.19000000006</v>
      </c>
      <c r="F6550" s="11">
        <v>368147.29</v>
      </c>
      <c r="G6550" s="16">
        <f t="shared" si="103"/>
        <v>55.288064047342246</v>
      </c>
    </row>
    <row r="6551" spans="1:7" x14ac:dyDescent="0.25">
      <c r="A6551" s="1" t="s">
        <v>5785</v>
      </c>
      <c r="B6551" s="18" t="s">
        <v>6484</v>
      </c>
      <c r="C6551" s="19"/>
      <c r="D6551" s="1" t="s">
        <v>6618</v>
      </c>
      <c r="E6551" s="10">
        <v>707336.1</v>
      </c>
      <c r="F6551" s="11">
        <v>406175.2</v>
      </c>
      <c r="G6551" s="16">
        <f t="shared" si="103"/>
        <v>57.423224970420719</v>
      </c>
    </row>
    <row r="6552" spans="1:7" x14ac:dyDescent="0.25">
      <c r="A6552" s="1" t="s">
        <v>5785</v>
      </c>
      <c r="B6552" s="18" t="s">
        <v>6484</v>
      </c>
      <c r="C6552" s="19"/>
      <c r="D6552" s="1" t="s">
        <v>6619</v>
      </c>
      <c r="E6552" s="10">
        <v>94038.3</v>
      </c>
      <c r="F6552" s="11">
        <v>82109.210000000006</v>
      </c>
      <c r="G6552" s="16">
        <f t="shared" si="103"/>
        <v>87.314647329864542</v>
      </c>
    </row>
    <row r="6553" spans="1:7" x14ac:dyDescent="0.25">
      <c r="A6553" s="1" t="s">
        <v>5785</v>
      </c>
      <c r="B6553" s="18" t="s">
        <v>6484</v>
      </c>
      <c r="C6553" s="19"/>
      <c r="D6553" s="1" t="s">
        <v>6620</v>
      </c>
      <c r="E6553" s="10">
        <v>69890.03</v>
      </c>
      <c r="F6553" s="11">
        <v>49287.98</v>
      </c>
      <c r="G6553" s="16">
        <f t="shared" si="103"/>
        <v>70.522190361057227</v>
      </c>
    </row>
    <row r="6554" spans="1:7" x14ac:dyDescent="0.25">
      <c r="A6554" s="1" t="s">
        <v>5785</v>
      </c>
      <c r="B6554" s="18" t="s">
        <v>6484</v>
      </c>
      <c r="C6554" s="19"/>
      <c r="D6554" s="1" t="s">
        <v>6621</v>
      </c>
      <c r="E6554" s="10">
        <v>25669.51</v>
      </c>
      <c r="F6554" s="11">
        <v>22595.13</v>
      </c>
      <c r="G6554" s="16">
        <f t="shared" si="103"/>
        <v>88.023222881932696</v>
      </c>
    </row>
    <row r="6555" spans="1:7" x14ac:dyDescent="0.25">
      <c r="A6555" s="1" t="s">
        <v>5785</v>
      </c>
      <c r="B6555" s="18" t="s">
        <v>6484</v>
      </c>
      <c r="C6555" s="19"/>
      <c r="D6555" s="1" t="s">
        <v>6622</v>
      </c>
      <c r="E6555" s="10">
        <v>60591.15</v>
      </c>
      <c r="F6555" s="11">
        <v>48771.25</v>
      </c>
      <c r="G6555" s="16">
        <f t="shared" si="103"/>
        <v>80.492365634255165</v>
      </c>
    </row>
    <row r="6556" spans="1:7" x14ac:dyDescent="0.25">
      <c r="A6556" s="1" t="s">
        <v>5785</v>
      </c>
      <c r="B6556" s="18" t="s">
        <v>6484</v>
      </c>
      <c r="C6556" s="19"/>
      <c r="D6556" s="1" t="s">
        <v>6623</v>
      </c>
      <c r="E6556" s="10">
        <v>50835.22</v>
      </c>
      <c r="F6556" s="11">
        <v>41172.39</v>
      </c>
      <c r="G6556" s="16">
        <f t="shared" si="103"/>
        <v>80.991859580818186</v>
      </c>
    </row>
    <row r="6557" spans="1:7" x14ac:dyDescent="0.25">
      <c r="A6557" s="1" t="s">
        <v>5785</v>
      </c>
      <c r="B6557" s="18" t="s">
        <v>6484</v>
      </c>
      <c r="C6557" s="19"/>
      <c r="D6557" s="1" t="s">
        <v>6624</v>
      </c>
      <c r="E6557" s="10">
        <v>55293.049999999996</v>
      </c>
      <c r="F6557" s="11">
        <v>56480.91</v>
      </c>
      <c r="G6557" s="16">
        <f t="shared" si="103"/>
        <v>102.14829892726121</v>
      </c>
    </row>
    <row r="6558" spans="1:7" x14ac:dyDescent="0.25">
      <c r="A6558" s="1" t="s">
        <v>5785</v>
      </c>
      <c r="B6558" s="18" t="s">
        <v>6484</v>
      </c>
      <c r="C6558" s="19"/>
      <c r="D6558" s="1" t="s">
        <v>6625</v>
      </c>
      <c r="E6558" s="10">
        <v>97646.959999999992</v>
      </c>
      <c r="F6558" s="11">
        <v>84285.32</v>
      </c>
      <c r="G6558" s="16">
        <f t="shared" si="103"/>
        <v>86.316378922600364</v>
      </c>
    </row>
    <row r="6559" spans="1:7" x14ac:dyDescent="0.25">
      <c r="A6559" s="1" t="s">
        <v>5785</v>
      </c>
      <c r="B6559" s="18" t="s">
        <v>6484</v>
      </c>
      <c r="C6559" s="19"/>
      <c r="D6559" s="1" t="s">
        <v>6626</v>
      </c>
      <c r="E6559" s="10">
        <v>33447.15</v>
      </c>
      <c r="F6559" s="11">
        <v>23442.33</v>
      </c>
      <c r="G6559" s="16">
        <f t="shared" si="103"/>
        <v>70.087675631556053</v>
      </c>
    </row>
    <row r="6560" spans="1:7" x14ac:dyDescent="0.25">
      <c r="A6560" s="1" t="s">
        <v>5785</v>
      </c>
      <c r="B6560" s="18" t="s">
        <v>6484</v>
      </c>
      <c r="C6560" s="19"/>
      <c r="D6560" s="1" t="s">
        <v>6627</v>
      </c>
      <c r="E6560" s="10">
        <v>311879.73</v>
      </c>
      <c r="F6560" s="11">
        <v>293677.07</v>
      </c>
      <c r="G6560" s="16">
        <f t="shared" si="103"/>
        <v>94.163564268828893</v>
      </c>
    </row>
    <row r="6561" spans="1:7" x14ac:dyDescent="0.25">
      <c r="A6561" s="1" t="s">
        <v>5785</v>
      </c>
      <c r="B6561" s="18" t="s">
        <v>6484</v>
      </c>
      <c r="C6561" s="19"/>
      <c r="D6561" s="1" t="s">
        <v>6628</v>
      </c>
      <c r="E6561" s="10">
        <v>524430.22</v>
      </c>
      <c r="F6561" s="11">
        <v>467138.5</v>
      </c>
      <c r="G6561" s="16">
        <f t="shared" si="103"/>
        <v>89.075435050253219</v>
      </c>
    </row>
    <row r="6562" spans="1:7" x14ac:dyDescent="0.25">
      <c r="A6562" s="1" t="s">
        <v>5785</v>
      </c>
      <c r="B6562" s="18" t="s">
        <v>6484</v>
      </c>
      <c r="C6562" s="19"/>
      <c r="D6562" s="1" t="s">
        <v>6629</v>
      </c>
      <c r="E6562" s="10">
        <v>245560.16</v>
      </c>
      <c r="F6562" s="11">
        <v>214040.78</v>
      </c>
      <c r="G6562" s="16">
        <f t="shared" si="103"/>
        <v>87.164294077671229</v>
      </c>
    </row>
    <row r="6563" spans="1:7" x14ac:dyDescent="0.25">
      <c r="A6563" s="1" t="s">
        <v>5785</v>
      </c>
      <c r="B6563" s="18" t="s">
        <v>6484</v>
      </c>
      <c r="C6563" s="19"/>
      <c r="D6563" s="1" t="s">
        <v>6630</v>
      </c>
      <c r="E6563" s="10">
        <v>600238.66</v>
      </c>
      <c r="F6563" s="11">
        <v>537366.68999999994</v>
      </c>
      <c r="G6563" s="16">
        <f t="shared" si="103"/>
        <v>89.525504738398539</v>
      </c>
    </row>
    <row r="6564" spans="1:7" x14ac:dyDescent="0.25">
      <c r="A6564" s="1" t="s">
        <v>5785</v>
      </c>
      <c r="B6564" s="18" t="s">
        <v>6484</v>
      </c>
      <c r="C6564" s="19"/>
      <c r="D6564" s="1" t="s">
        <v>6631</v>
      </c>
      <c r="E6564" s="10">
        <v>417184.07999999996</v>
      </c>
      <c r="F6564" s="11">
        <v>362632.59</v>
      </c>
      <c r="G6564" s="16">
        <f t="shared" si="103"/>
        <v>86.923880220932702</v>
      </c>
    </row>
    <row r="6565" spans="1:7" x14ac:dyDescent="0.25">
      <c r="A6565" s="1" t="s">
        <v>5785</v>
      </c>
      <c r="B6565" s="18" t="s">
        <v>6484</v>
      </c>
      <c r="C6565" s="19"/>
      <c r="D6565" s="1" t="s">
        <v>6632</v>
      </c>
      <c r="E6565" s="10">
        <v>511434.48000000004</v>
      </c>
      <c r="F6565" s="11">
        <v>443474.86</v>
      </c>
      <c r="G6565" s="16">
        <f t="shared" si="103"/>
        <v>86.711959662946455</v>
      </c>
    </row>
    <row r="6566" spans="1:7" x14ac:dyDescent="0.25">
      <c r="A6566" s="1" t="s">
        <v>5785</v>
      </c>
      <c r="B6566" s="18" t="s">
        <v>6484</v>
      </c>
      <c r="C6566" s="19"/>
      <c r="D6566" s="1" t="s">
        <v>6633</v>
      </c>
      <c r="E6566" s="10">
        <v>0</v>
      </c>
      <c r="F6566" s="11">
        <v>481.74</v>
      </c>
      <c r="G6566" s="16">
        <v>0</v>
      </c>
    </row>
    <row r="6567" spans="1:7" x14ac:dyDescent="0.25">
      <c r="A6567" s="1" t="s">
        <v>5785</v>
      </c>
      <c r="B6567" s="18" t="s">
        <v>6484</v>
      </c>
      <c r="C6567" s="19"/>
      <c r="D6567" s="1" t="s">
        <v>6634</v>
      </c>
      <c r="E6567" s="10">
        <v>374443.64999999997</v>
      </c>
      <c r="F6567" s="11">
        <v>347471.52</v>
      </c>
      <c r="G6567" s="16">
        <f t="shared" si="103"/>
        <v>92.796745251254777</v>
      </c>
    </row>
    <row r="6568" spans="1:7" x14ac:dyDescent="0.25">
      <c r="A6568" s="1" t="s">
        <v>5785</v>
      </c>
      <c r="B6568" s="18" t="s">
        <v>6484</v>
      </c>
      <c r="C6568" s="19"/>
      <c r="D6568" s="1" t="s">
        <v>6635</v>
      </c>
      <c r="E6568" s="10">
        <v>410288.94999999995</v>
      </c>
      <c r="F6568" s="11">
        <v>363967.11</v>
      </c>
      <c r="G6568" s="16">
        <f t="shared" si="103"/>
        <v>88.709946977611764</v>
      </c>
    </row>
    <row r="6569" spans="1:7" x14ac:dyDescent="0.25">
      <c r="A6569" s="1" t="s">
        <v>5785</v>
      </c>
      <c r="B6569" s="18" t="s">
        <v>6484</v>
      </c>
      <c r="C6569" s="19"/>
      <c r="D6569" s="1" t="s">
        <v>6636</v>
      </c>
      <c r="E6569" s="10">
        <v>650989.48</v>
      </c>
      <c r="F6569" s="11">
        <v>547139.65</v>
      </c>
      <c r="G6569" s="16">
        <f t="shared" si="103"/>
        <v>84.047387370991018</v>
      </c>
    </row>
    <row r="6570" spans="1:7" x14ac:dyDescent="0.25">
      <c r="A6570" s="1" t="s">
        <v>5785</v>
      </c>
      <c r="B6570" s="18" t="s">
        <v>6484</v>
      </c>
      <c r="C6570" s="19"/>
      <c r="D6570" s="1" t="s">
        <v>6637</v>
      </c>
      <c r="E6570" s="10">
        <v>579406.60000000009</v>
      </c>
      <c r="F6570" s="11">
        <v>501658.65</v>
      </c>
      <c r="G6570" s="16">
        <f t="shared" si="103"/>
        <v>86.581452472236236</v>
      </c>
    </row>
    <row r="6571" spans="1:7" x14ac:dyDescent="0.25">
      <c r="A6571" s="1" t="s">
        <v>5785</v>
      </c>
      <c r="B6571" s="18" t="s">
        <v>6484</v>
      </c>
      <c r="C6571" s="19"/>
      <c r="D6571" s="1" t="s">
        <v>6638</v>
      </c>
      <c r="E6571" s="10">
        <v>827383.04999999993</v>
      </c>
      <c r="F6571" s="11">
        <v>704762.38</v>
      </c>
      <c r="G6571" s="16">
        <f t="shared" si="103"/>
        <v>85.179697601975292</v>
      </c>
    </row>
    <row r="6572" spans="1:7" x14ac:dyDescent="0.25">
      <c r="A6572" s="1" t="s">
        <v>5785</v>
      </c>
      <c r="B6572" s="18" t="s">
        <v>6484</v>
      </c>
      <c r="C6572" s="19"/>
      <c r="D6572" s="1" t="s">
        <v>6639</v>
      </c>
      <c r="E6572" s="10">
        <v>451092.02</v>
      </c>
      <c r="F6572" s="11">
        <v>396778.08</v>
      </c>
      <c r="G6572" s="16">
        <f t="shared" si="103"/>
        <v>87.95945448114999</v>
      </c>
    </row>
    <row r="6573" spans="1:7" x14ac:dyDescent="0.25">
      <c r="A6573" s="1" t="s">
        <v>5785</v>
      </c>
      <c r="B6573" s="18" t="s">
        <v>6484</v>
      </c>
      <c r="C6573" s="19"/>
      <c r="D6573" s="1" t="s">
        <v>6640</v>
      </c>
      <c r="E6573" s="10">
        <v>14433.300000000001</v>
      </c>
      <c r="F6573" s="11">
        <v>0</v>
      </c>
      <c r="G6573" s="16">
        <f t="shared" si="103"/>
        <v>0</v>
      </c>
    </row>
    <row r="6574" spans="1:7" x14ac:dyDescent="0.25">
      <c r="A6574" s="1" t="s">
        <v>5785</v>
      </c>
      <c r="B6574" s="18" t="s">
        <v>6484</v>
      </c>
      <c r="C6574" s="19"/>
      <c r="D6574" s="1" t="s">
        <v>6641</v>
      </c>
      <c r="E6574" s="10">
        <v>43281.79</v>
      </c>
      <c r="F6574" s="11">
        <v>7756.65</v>
      </c>
      <c r="G6574" s="16">
        <f t="shared" si="103"/>
        <v>17.921278209611941</v>
      </c>
    </row>
    <row r="6575" spans="1:7" x14ac:dyDescent="0.25">
      <c r="A6575" s="1" t="s">
        <v>5785</v>
      </c>
      <c r="B6575" s="18" t="s">
        <v>6484</v>
      </c>
      <c r="C6575" s="19"/>
      <c r="D6575" s="1" t="s">
        <v>6642</v>
      </c>
      <c r="E6575" s="10">
        <v>95291.58</v>
      </c>
      <c r="F6575" s="11">
        <v>40029.120000000003</v>
      </c>
      <c r="G6575" s="16">
        <f t="shared" si="103"/>
        <v>42.006985297126988</v>
      </c>
    </row>
    <row r="6576" spans="1:7" x14ac:dyDescent="0.25">
      <c r="A6576" s="1" t="s">
        <v>5785</v>
      </c>
      <c r="B6576" s="18" t="s">
        <v>6484</v>
      </c>
      <c r="C6576" s="19"/>
      <c r="D6576" s="1" t="s">
        <v>6643</v>
      </c>
      <c r="E6576" s="10">
        <v>26253.23</v>
      </c>
      <c r="F6576" s="11">
        <v>25291.88</v>
      </c>
      <c r="G6576" s="16">
        <f t="shared" si="103"/>
        <v>96.338164865808892</v>
      </c>
    </row>
    <row r="6577" spans="1:7" x14ac:dyDescent="0.25">
      <c r="A6577" s="1" t="s">
        <v>5785</v>
      </c>
      <c r="B6577" s="18" t="s">
        <v>6484</v>
      </c>
      <c r="C6577" s="19"/>
      <c r="D6577" s="1" t="s">
        <v>6644</v>
      </c>
      <c r="E6577" s="10">
        <v>34230.15</v>
      </c>
      <c r="F6577" s="11">
        <v>33799.410000000003</v>
      </c>
      <c r="G6577" s="16">
        <f t="shared" si="103"/>
        <v>98.741635663296833</v>
      </c>
    </row>
    <row r="6578" spans="1:7" x14ac:dyDescent="0.25">
      <c r="A6578" s="1" t="s">
        <v>5785</v>
      </c>
      <c r="B6578" s="18" t="s">
        <v>6484</v>
      </c>
      <c r="C6578" s="19"/>
      <c r="D6578" s="1" t="s">
        <v>6645</v>
      </c>
      <c r="E6578" s="10">
        <v>60471.17</v>
      </c>
      <c r="F6578" s="11">
        <v>55721.81</v>
      </c>
      <c r="G6578" s="16">
        <f t="shared" si="103"/>
        <v>92.146075559642711</v>
      </c>
    </row>
    <row r="6579" spans="1:7" x14ac:dyDescent="0.25">
      <c r="A6579" s="1" t="s">
        <v>5785</v>
      </c>
      <c r="B6579" s="18" t="s">
        <v>6484</v>
      </c>
      <c r="C6579" s="19"/>
      <c r="D6579" s="1" t="s">
        <v>6646</v>
      </c>
      <c r="E6579" s="10">
        <v>24286.05</v>
      </c>
      <c r="F6579" s="11">
        <v>23217.919999999998</v>
      </c>
      <c r="G6579" s="16">
        <f t="shared" si="103"/>
        <v>95.601878444621505</v>
      </c>
    </row>
    <row r="6580" spans="1:7" x14ac:dyDescent="0.25">
      <c r="A6580" s="1" t="s">
        <v>5785</v>
      </c>
      <c r="B6580" s="18" t="s">
        <v>6484</v>
      </c>
      <c r="C6580" s="19"/>
      <c r="D6580" s="1" t="s">
        <v>6647</v>
      </c>
      <c r="E6580" s="10">
        <v>63644.849999999991</v>
      </c>
      <c r="F6580" s="11">
        <v>44776.32</v>
      </c>
      <c r="G6580" s="16">
        <f t="shared" si="103"/>
        <v>70.35340644215519</v>
      </c>
    </row>
    <row r="6581" spans="1:7" x14ac:dyDescent="0.25">
      <c r="A6581" s="1" t="s">
        <v>5785</v>
      </c>
      <c r="B6581" s="18" t="s">
        <v>6484</v>
      </c>
      <c r="C6581" s="19"/>
      <c r="D6581" s="1" t="s">
        <v>6648</v>
      </c>
      <c r="E6581" s="10">
        <v>579648.84000000008</v>
      </c>
      <c r="F6581" s="11">
        <v>521848.7</v>
      </c>
      <c r="G6581" s="16">
        <f t="shared" si="103"/>
        <v>90.028421345585713</v>
      </c>
    </row>
    <row r="6582" spans="1:7" x14ac:dyDescent="0.25">
      <c r="A6582" s="1" t="s">
        <v>5785</v>
      </c>
      <c r="B6582" s="18" t="s">
        <v>6484</v>
      </c>
      <c r="C6582" s="19"/>
      <c r="D6582" s="1" t="s">
        <v>6649</v>
      </c>
      <c r="E6582" s="10">
        <v>52943.85</v>
      </c>
      <c r="F6582" s="11">
        <v>467.48</v>
      </c>
      <c r="G6582" s="16">
        <f t="shared" si="103"/>
        <v>0.88297318763180233</v>
      </c>
    </row>
    <row r="6583" spans="1:7" x14ac:dyDescent="0.25">
      <c r="A6583" s="1" t="s">
        <v>5785</v>
      </c>
      <c r="B6583" s="18" t="s">
        <v>6484</v>
      </c>
      <c r="C6583" s="19"/>
      <c r="D6583" s="1" t="s">
        <v>6650</v>
      </c>
      <c r="E6583" s="10">
        <v>54601.200000000004</v>
      </c>
      <c r="F6583" s="11">
        <v>41628.550000000003</v>
      </c>
      <c r="G6583" s="16">
        <f t="shared" si="103"/>
        <v>76.241089939415247</v>
      </c>
    </row>
    <row r="6584" spans="1:7" x14ac:dyDescent="0.25">
      <c r="A6584" s="1" t="s">
        <v>5785</v>
      </c>
      <c r="B6584" s="18" t="s">
        <v>6484</v>
      </c>
      <c r="C6584" s="19"/>
      <c r="D6584" s="1" t="s">
        <v>6651</v>
      </c>
      <c r="E6584" s="10">
        <v>75559.5</v>
      </c>
      <c r="F6584" s="11">
        <v>62132.25</v>
      </c>
      <c r="G6584" s="16">
        <f t="shared" si="103"/>
        <v>82.22956742699462</v>
      </c>
    </row>
    <row r="6585" spans="1:7" x14ac:dyDescent="0.25">
      <c r="A6585" s="1" t="s">
        <v>5785</v>
      </c>
      <c r="B6585" s="18" t="s">
        <v>6484</v>
      </c>
      <c r="C6585" s="19"/>
      <c r="D6585" s="1" t="s">
        <v>6652</v>
      </c>
      <c r="E6585" s="10">
        <v>76277.25</v>
      </c>
      <c r="F6585" s="11">
        <v>55739.94</v>
      </c>
      <c r="G6585" s="16">
        <f t="shared" si="103"/>
        <v>73.075445168775758</v>
      </c>
    </row>
    <row r="6586" spans="1:7" x14ac:dyDescent="0.25">
      <c r="A6586" s="1" t="s">
        <v>5785</v>
      </c>
      <c r="B6586" s="18" t="s">
        <v>6484</v>
      </c>
      <c r="C6586" s="19"/>
      <c r="D6586" s="1" t="s">
        <v>6653</v>
      </c>
      <c r="E6586" s="10">
        <v>4698</v>
      </c>
      <c r="F6586" s="11">
        <v>0</v>
      </c>
      <c r="G6586" s="16">
        <f t="shared" si="103"/>
        <v>0</v>
      </c>
    </row>
    <row r="6587" spans="1:7" x14ac:dyDescent="0.25">
      <c r="A6587" s="1" t="s">
        <v>5785</v>
      </c>
      <c r="B6587" s="18" t="s">
        <v>6484</v>
      </c>
      <c r="C6587" s="19"/>
      <c r="D6587" s="1" t="s">
        <v>6654</v>
      </c>
      <c r="E6587" s="10">
        <v>98778.240000000005</v>
      </c>
      <c r="F6587" s="11">
        <v>41141.08</v>
      </c>
      <c r="G6587" s="16">
        <f t="shared" si="103"/>
        <v>41.649942335477938</v>
      </c>
    </row>
    <row r="6588" spans="1:7" x14ac:dyDescent="0.25">
      <c r="A6588" s="1" t="s">
        <v>5785</v>
      </c>
      <c r="B6588" s="18" t="s">
        <v>6484</v>
      </c>
      <c r="C6588" s="19"/>
      <c r="D6588" s="1" t="s">
        <v>6655</v>
      </c>
      <c r="E6588" s="10">
        <v>95421.599999999991</v>
      </c>
      <c r="F6588" s="11">
        <v>47903.06</v>
      </c>
      <c r="G6588" s="16">
        <f t="shared" si="103"/>
        <v>50.201484779127583</v>
      </c>
    </row>
    <row r="6589" spans="1:7" x14ac:dyDescent="0.25">
      <c r="A6589" s="1" t="s">
        <v>5785</v>
      </c>
      <c r="B6589" s="18" t="s">
        <v>6484</v>
      </c>
      <c r="C6589" s="19"/>
      <c r="D6589" s="1" t="s">
        <v>6656</v>
      </c>
      <c r="E6589" s="10">
        <v>20853.899999999998</v>
      </c>
      <c r="F6589" s="11">
        <v>20212.37</v>
      </c>
      <c r="G6589" s="16">
        <f t="shared" si="103"/>
        <v>96.923692930339172</v>
      </c>
    </row>
    <row r="6590" spans="1:7" x14ac:dyDescent="0.25">
      <c r="A6590" s="1" t="s">
        <v>5785</v>
      </c>
      <c r="B6590" s="18" t="s">
        <v>6484</v>
      </c>
      <c r="C6590" s="19"/>
      <c r="D6590" s="1" t="s">
        <v>6657</v>
      </c>
      <c r="E6590" s="10">
        <v>41773.049999999996</v>
      </c>
      <c r="F6590" s="11">
        <v>26110.66</v>
      </c>
      <c r="G6590" s="16">
        <f t="shared" si="103"/>
        <v>62.5059936968931</v>
      </c>
    </row>
    <row r="6591" spans="1:7" x14ac:dyDescent="0.25">
      <c r="A6591" s="1" t="s">
        <v>5785</v>
      </c>
      <c r="B6591" s="18" t="s">
        <v>6484</v>
      </c>
      <c r="C6591" s="19"/>
      <c r="D6591" s="1" t="s">
        <v>6658</v>
      </c>
      <c r="E6591" s="10">
        <v>56623.950000000004</v>
      </c>
      <c r="F6591" s="11">
        <v>40231</v>
      </c>
      <c r="G6591" s="16">
        <f t="shared" si="103"/>
        <v>71.049441093388921</v>
      </c>
    </row>
    <row r="6592" spans="1:7" x14ac:dyDescent="0.25">
      <c r="A6592" s="1" t="s">
        <v>5785</v>
      </c>
      <c r="B6592" s="18" t="s">
        <v>6484</v>
      </c>
      <c r="C6592" s="19"/>
      <c r="D6592" s="1" t="s">
        <v>6659</v>
      </c>
      <c r="E6592" s="10">
        <v>28340.809999999998</v>
      </c>
      <c r="F6592" s="11">
        <v>25523.13</v>
      </c>
      <c r="G6592" s="16">
        <f t="shared" si="103"/>
        <v>90.057870611319871</v>
      </c>
    </row>
    <row r="6593" spans="1:7" x14ac:dyDescent="0.25">
      <c r="A6593" s="1" t="s">
        <v>5785</v>
      </c>
      <c r="B6593" s="18" t="s">
        <v>6484</v>
      </c>
      <c r="C6593" s="19"/>
      <c r="D6593" s="1" t="s">
        <v>6660</v>
      </c>
      <c r="E6593" s="10">
        <v>50310.48</v>
      </c>
      <c r="F6593" s="11">
        <v>33087.06</v>
      </c>
      <c r="G6593" s="16">
        <f t="shared" si="103"/>
        <v>65.765741054348908</v>
      </c>
    </row>
    <row r="6594" spans="1:7" x14ac:dyDescent="0.25">
      <c r="A6594" s="1" t="s">
        <v>5785</v>
      </c>
      <c r="B6594" s="18" t="s">
        <v>6484</v>
      </c>
      <c r="C6594" s="19"/>
      <c r="D6594" s="1" t="s">
        <v>6661</v>
      </c>
      <c r="E6594" s="10">
        <v>93946.95</v>
      </c>
      <c r="F6594" s="11">
        <v>18721.599999999999</v>
      </c>
      <c r="G6594" s="16">
        <f t="shared" si="103"/>
        <v>19.927842255655985</v>
      </c>
    </row>
    <row r="6595" spans="1:7" x14ac:dyDescent="0.25">
      <c r="A6595" s="1" t="s">
        <v>5785</v>
      </c>
      <c r="B6595" s="18" t="s">
        <v>6484</v>
      </c>
      <c r="C6595" s="19"/>
      <c r="D6595" s="1" t="s">
        <v>6662</v>
      </c>
      <c r="E6595" s="10">
        <v>52447.950000000004</v>
      </c>
      <c r="F6595" s="11">
        <v>0</v>
      </c>
      <c r="G6595" s="16">
        <f t="shared" si="103"/>
        <v>0</v>
      </c>
    </row>
    <row r="6596" spans="1:7" x14ac:dyDescent="0.25">
      <c r="A6596" s="1" t="s">
        <v>5785</v>
      </c>
      <c r="B6596" s="18" t="s">
        <v>6484</v>
      </c>
      <c r="C6596" s="19"/>
      <c r="D6596" s="1" t="s">
        <v>6663</v>
      </c>
      <c r="E6596" s="10">
        <v>1125236.25</v>
      </c>
      <c r="F6596" s="11">
        <v>953585.98</v>
      </c>
      <c r="G6596" s="16">
        <f t="shared" si="103"/>
        <v>84.745401687867769</v>
      </c>
    </row>
    <row r="6597" spans="1:7" x14ac:dyDescent="0.25">
      <c r="A6597" s="1" t="s">
        <v>5785</v>
      </c>
      <c r="B6597" s="18" t="s">
        <v>6484</v>
      </c>
      <c r="C6597" s="19"/>
      <c r="D6597" s="1" t="s">
        <v>6664</v>
      </c>
      <c r="E6597" s="10">
        <v>37416.019999999997</v>
      </c>
      <c r="F6597" s="11">
        <v>16589.25</v>
      </c>
      <c r="G6597" s="16">
        <f t="shared" si="103"/>
        <v>44.337291887271817</v>
      </c>
    </row>
    <row r="6598" spans="1:7" x14ac:dyDescent="0.25">
      <c r="A6598" s="1" t="s">
        <v>5785</v>
      </c>
      <c r="B6598" s="18" t="s">
        <v>6484</v>
      </c>
      <c r="C6598" s="19"/>
      <c r="D6598" s="1" t="s">
        <v>6665</v>
      </c>
      <c r="E6598" s="10">
        <v>44699.770000000004</v>
      </c>
      <c r="F6598" s="11">
        <v>43805.8</v>
      </c>
      <c r="G6598" s="16">
        <f t="shared" si="103"/>
        <v>98.000056823558594</v>
      </c>
    </row>
    <row r="6599" spans="1:7" x14ac:dyDescent="0.25">
      <c r="A6599" s="1" t="s">
        <v>5785</v>
      </c>
      <c r="B6599" s="18" t="s">
        <v>6484</v>
      </c>
      <c r="C6599" s="19"/>
      <c r="D6599" s="1" t="s">
        <v>6666</v>
      </c>
      <c r="E6599" s="10">
        <v>40415.85</v>
      </c>
      <c r="F6599" s="11">
        <v>22679.7</v>
      </c>
      <c r="G6599" s="16">
        <f t="shared" si="103"/>
        <v>56.115855536874768</v>
      </c>
    </row>
    <row r="6600" spans="1:7" x14ac:dyDescent="0.25">
      <c r="A6600" s="1" t="s">
        <v>5785</v>
      </c>
      <c r="B6600" s="18" t="s">
        <v>6484</v>
      </c>
      <c r="C6600" s="19"/>
      <c r="D6600" s="1" t="s">
        <v>6667</v>
      </c>
      <c r="E6600" s="10">
        <v>84642.3</v>
      </c>
      <c r="F6600" s="11">
        <v>70965.210000000006</v>
      </c>
      <c r="G6600" s="16">
        <f t="shared" si="103"/>
        <v>83.841306297206003</v>
      </c>
    </row>
    <row r="6601" spans="1:7" x14ac:dyDescent="0.25">
      <c r="A6601" s="1" t="s">
        <v>5785</v>
      </c>
      <c r="B6601" s="18" t="s">
        <v>6484</v>
      </c>
      <c r="C6601" s="19"/>
      <c r="D6601" s="1" t="s">
        <v>6668</v>
      </c>
      <c r="E6601" s="10">
        <v>59346.46</v>
      </c>
      <c r="F6601" s="11">
        <v>59865.74</v>
      </c>
      <c r="G6601" s="16">
        <f t="shared" si="103"/>
        <v>100.87499743034378</v>
      </c>
    </row>
    <row r="6602" spans="1:7" x14ac:dyDescent="0.25">
      <c r="A6602" s="1" t="s">
        <v>5785</v>
      </c>
      <c r="B6602" s="18" t="s">
        <v>6484</v>
      </c>
      <c r="C6602" s="19"/>
      <c r="D6602" s="1" t="s">
        <v>6669</v>
      </c>
      <c r="E6602" s="10">
        <v>38601.9</v>
      </c>
      <c r="F6602" s="11">
        <v>26478.51</v>
      </c>
      <c r="G6602" s="16">
        <f t="shared" ref="G6602:G6663" si="104">F6602/E6602*100</f>
        <v>68.593799787057108</v>
      </c>
    </row>
    <row r="6603" spans="1:7" x14ac:dyDescent="0.25">
      <c r="A6603" s="1" t="s">
        <v>5785</v>
      </c>
      <c r="B6603" s="18" t="s">
        <v>6484</v>
      </c>
      <c r="C6603" s="19"/>
      <c r="D6603" s="1" t="s">
        <v>6670</v>
      </c>
      <c r="E6603" s="10">
        <v>32533.649999999998</v>
      </c>
      <c r="F6603" s="11">
        <v>7506.04</v>
      </c>
      <c r="G6603" s="16">
        <f t="shared" si="104"/>
        <v>23.07161969222636</v>
      </c>
    </row>
    <row r="6604" spans="1:7" x14ac:dyDescent="0.25">
      <c r="A6604" s="1" t="s">
        <v>5785</v>
      </c>
      <c r="B6604" s="18" t="s">
        <v>6484</v>
      </c>
      <c r="C6604" s="19"/>
      <c r="D6604" s="1" t="s">
        <v>6671</v>
      </c>
      <c r="E6604" s="10">
        <v>47575.24</v>
      </c>
      <c r="F6604" s="11">
        <v>33463.19</v>
      </c>
      <c r="G6604" s="16">
        <f t="shared" si="104"/>
        <v>70.337406600576273</v>
      </c>
    </row>
    <row r="6605" spans="1:7" x14ac:dyDescent="0.25">
      <c r="A6605" s="1" t="s">
        <v>5785</v>
      </c>
      <c r="B6605" s="18" t="s">
        <v>6484</v>
      </c>
      <c r="C6605" s="19"/>
      <c r="D6605" s="1" t="s">
        <v>6672</v>
      </c>
      <c r="E6605" s="10">
        <v>255492.89999999997</v>
      </c>
      <c r="F6605" s="11">
        <v>232437.61</v>
      </c>
      <c r="G6605" s="16">
        <f t="shared" si="104"/>
        <v>90.976152370574695</v>
      </c>
    </row>
    <row r="6606" spans="1:7" x14ac:dyDescent="0.25">
      <c r="A6606" s="1" t="s">
        <v>5785</v>
      </c>
      <c r="B6606" s="18" t="s">
        <v>6484</v>
      </c>
      <c r="C6606" s="19"/>
      <c r="D6606" s="1" t="s">
        <v>6673</v>
      </c>
      <c r="E6606" s="10">
        <v>307131.75</v>
      </c>
      <c r="F6606" s="11">
        <v>245656.3</v>
      </c>
      <c r="G6606" s="16">
        <f t="shared" si="104"/>
        <v>79.984013375367411</v>
      </c>
    </row>
    <row r="6607" spans="1:7" x14ac:dyDescent="0.25">
      <c r="A6607" s="1" t="s">
        <v>5785</v>
      </c>
      <c r="B6607" s="18" t="s">
        <v>6484</v>
      </c>
      <c r="C6607" s="19"/>
      <c r="D6607" s="1" t="s">
        <v>6674</v>
      </c>
      <c r="E6607" s="10">
        <v>262396.35000000003</v>
      </c>
      <c r="F6607" s="11">
        <v>202115.08</v>
      </c>
      <c r="G6607" s="16">
        <f t="shared" si="104"/>
        <v>77.026635469586353</v>
      </c>
    </row>
    <row r="6608" spans="1:7" x14ac:dyDescent="0.25">
      <c r="A6608" s="1" t="s">
        <v>5785</v>
      </c>
      <c r="B6608" s="18" t="s">
        <v>6484</v>
      </c>
      <c r="C6608" s="19"/>
      <c r="D6608" s="1" t="s">
        <v>6675</v>
      </c>
      <c r="E6608" s="10">
        <v>312459.09999999998</v>
      </c>
      <c r="F6608" s="11">
        <v>197854.21</v>
      </c>
      <c r="G6608" s="16">
        <f t="shared" si="104"/>
        <v>63.321634735554191</v>
      </c>
    </row>
    <row r="6609" spans="1:7" x14ac:dyDescent="0.25">
      <c r="A6609" s="1" t="s">
        <v>5785</v>
      </c>
      <c r="B6609" s="18" t="s">
        <v>6484</v>
      </c>
      <c r="C6609" s="19"/>
      <c r="D6609" s="1" t="s">
        <v>6676</v>
      </c>
      <c r="E6609" s="10">
        <v>270937.33</v>
      </c>
      <c r="F6609" s="11">
        <v>209498.19</v>
      </c>
      <c r="G6609" s="16">
        <f t="shared" si="104"/>
        <v>77.323486578981189</v>
      </c>
    </row>
    <row r="6610" spans="1:7" x14ac:dyDescent="0.25">
      <c r="A6610" s="1" t="s">
        <v>5785</v>
      </c>
      <c r="B6610" s="18" t="s">
        <v>6484</v>
      </c>
      <c r="C6610" s="19"/>
      <c r="D6610" s="1" t="s">
        <v>6677</v>
      </c>
      <c r="E6610" s="10">
        <v>499416.98000000004</v>
      </c>
      <c r="F6610" s="11">
        <v>382808.94</v>
      </c>
      <c r="G6610" s="16">
        <f t="shared" si="104"/>
        <v>76.651166325982743</v>
      </c>
    </row>
    <row r="6611" spans="1:7" x14ac:dyDescent="0.25">
      <c r="A6611" s="1" t="s">
        <v>5785</v>
      </c>
      <c r="B6611" s="18" t="s">
        <v>6484</v>
      </c>
      <c r="C6611" s="19"/>
      <c r="D6611" s="1" t="s">
        <v>6678</v>
      </c>
      <c r="E6611" s="10">
        <v>50529.599999999999</v>
      </c>
      <c r="F6611" s="11">
        <v>45479.45</v>
      </c>
      <c r="G6611" s="16">
        <f t="shared" si="104"/>
        <v>90.005561096862024</v>
      </c>
    </row>
    <row r="6612" spans="1:7" x14ac:dyDescent="0.25">
      <c r="A6612" s="1" t="s">
        <v>5785</v>
      </c>
      <c r="B6612" s="18" t="s">
        <v>6484</v>
      </c>
      <c r="C6612" s="19"/>
      <c r="D6612" s="1" t="s">
        <v>6679</v>
      </c>
      <c r="E6612" s="10">
        <v>54075.41</v>
      </c>
      <c r="F6612" s="11">
        <v>38855.300000000003</v>
      </c>
      <c r="G6612" s="16">
        <f t="shared" si="104"/>
        <v>71.853916595361923</v>
      </c>
    </row>
    <row r="6613" spans="1:7" x14ac:dyDescent="0.25">
      <c r="A6613" s="1" t="s">
        <v>5785</v>
      </c>
      <c r="B6613" s="18" t="s">
        <v>6484</v>
      </c>
      <c r="C6613" s="19"/>
      <c r="D6613" s="1" t="s">
        <v>6680</v>
      </c>
      <c r="E6613" s="10">
        <v>417825.7</v>
      </c>
      <c r="F6613" s="11">
        <v>347056.57</v>
      </c>
      <c r="G6613" s="16">
        <f t="shared" si="104"/>
        <v>83.062523439797985</v>
      </c>
    </row>
    <row r="6614" spans="1:7" x14ac:dyDescent="0.25">
      <c r="A6614" s="1" t="s">
        <v>5785</v>
      </c>
      <c r="B6614" s="18" t="s">
        <v>6484</v>
      </c>
      <c r="C6614" s="19"/>
      <c r="D6614" s="1" t="s">
        <v>6681</v>
      </c>
      <c r="E6614" s="10">
        <v>509237.3</v>
      </c>
      <c r="F6614" s="11">
        <v>436014.73</v>
      </c>
      <c r="G6614" s="16">
        <f t="shared" si="104"/>
        <v>85.621129874029251</v>
      </c>
    </row>
    <row r="6615" spans="1:7" x14ac:dyDescent="0.25">
      <c r="A6615" s="1" t="s">
        <v>5785</v>
      </c>
      <c r="B6615" s="18" t="s">
        <v>6484</v>
      </c>
      <c r="C6615" s="19"/>
      <c r="D6615" s="1" t="s">
        <v>6682</v>
      </c>
      <c r="E6615" s="10">
        <v>42216.75</v>
      </c>
      <c r="F6615" s="11">
        <v>38053.1</v>
      </c>
      <c r="G6615" s="16">
        <f t="shared" si="104"/>
        <v>90.137445445232046</v>
      </c>
    </row>
    <row r="6616" spans="1:7" x14ac:dyDescent="0.25">
      <c r="A6616" s="1" t="s">
        <v>5785</v>
      </c>
      <c r="B6616" s="18" t="s">
        <v>6484</v>
      </c>
      <c r="C6616" s="19"/>
      <c r="D6616" s="1" t="s">
        <v>6683</v>
      </c>
      <c r="E6616" s="10">
        <v>196638.43</v>
      </c>
      <c r="F6616" s="11">
        <v>150572.43</v>
      </c>
      <c r="G6616" s="16">
        <f t="shared" si="104"/>
        <v>76.573246643598608</v>
      </c>
    </row>
    <row r="6617" spans="1:7" x14ac:dyDescent="0.25">
      <c r="A6617" s="1" t="s">
        <v>5785</v>
      </c>
      <c r="B6617" s="18" t="s">
        <v>6484</v>
      </c>
      <c r="C6617" s="19"/>
      <c r="D6617" s="1" t="s">
        <v>6684</v>
      </c>
      <c r="E6617" s="10">
        <v>219879.65</v>
      </c>
      <c r="F6617" s="11">
        <v>169435.07</v>
      </c>
      <c r="G6617" s="16">
        <f t="shared" si="104"/>
        <v>77.058095189800426</v>
      </c>
    </row>
    <row r="6618" spans="1:7" x14ac:dyDescent="0.25">
      <c r="A6618" s="1" t="s">
        <v>5785</v>
      </c>
      <c r="B6618" s="18" t="s">
        <v>6484</v>
      </c>
      <c r="C6618" s="19"/>
      <c r="D6618" s="1" t="s">
        <v>6685</v>
      </c>
      <c r="E6618" s="10">
        <v>579996.06999999995</v>
      </c>
      <c r="F6618" s="11">
        <v>474059</v>
      </c>
      <c r="G6618" s="16">
        <f t="shared" si="104"/>
        <v>81.734864168993425</v>
      </c>
    </row>
    <row r="6619" spans="1:7" x14ac:dyDescent="0.25">
      <c r="A6619" s="1" t="s">
        <v>5785</v>
      </c>
      <c r="B6619" s="18" t="s">
        <v>6484</v>
      </c>
      <c r="C6619" s="19"/>
      <c r="D6619" s="1" t="s">
        <v>6686</v>
      </c>
      <c r="E6619" s="10">
        <v>739517.41</v>
      </c>
      <c r="F6619" s="11">
        <v>572462.44999999995</v>
      </c>
      <c r="G6619" s="16">
        <f t="shared" si="104"/>
        <v>77.410273545824964</v>
      </c>
    </row>
    <row r="6620" spans="1:7" x14ac:dyDescent="0.25">
      <c r="A6620" s="1" t="s">
        <v>5785</v>
      </c>
      <c r="B6620" s="18" t="s">
        <v>6484</v>
      </c>
      <c r="C6620" s="19"/>
      <c r="D6620" s="1" t="s">
        <v>6687</v>
      </c>
      <c r="E6620" s="10">
        <v>514137.82</v>
      </c>
      <c r="F6620" s="11">
        <v>442650.57</v>
      </c>
      <c r="G6620" s="16">
        <f t="shared" si="104"/>
        <v>86.095702899273192</v>
      </c>
    </row>
    <row r="6621" spans="1:7" x14ac:dyDescent="0.25">
      <c r="A6621" s="1" t="s">
        <v>5785</v>
      </c>
      <c r="B6621" s="18" t="s">
        <v>6484</v>
      </c>
      <c r="C6621" s="19"/>
      <c r="D6621" s="1" t="s">
        <v>6688</v>
      </c>
      <c r="E6621" s="10">
        <v>1225510.52</v>
      </c>
      <c r="F6621" s="11">
        <v>929610.41</v>
      </c>
      <c r="G6621" s="16">
        <f t="shared" si="104"/>
        <v>75.854951453211513</v>
      </c>
    </row>
    <row r="6622" spans="1:7" x14ac:dyDescent="0.25">
      <c r="A6622" s="1" t="s">
        <v>5785</v>
      </c>
      <c r="B6622" s="18" t="s">
        <v>6484</v>
      </c>
      <c r="C6622" s="19"/>
      <c r="D6622" s="1" t="s">
        <v>6689</v>
      </c>
      <c r="E6622" s="10">
        <v>16951.95</v>
      </c>
      <c r="F6622" s="11">
        <v>12246.58</v>
      </c>
      <c r="G6622" s="16">
        <f t="shared" si="104"/>
        <v>72.242898309634</v>
      </c>
    </row>
    <row r="6623" spans="1:7" x14ac:dyDescent="0.25">
      <c r="A6623" s="1" t="s">
        <v>5785</v>
      </c>
      <c r="B6623" s="18" t="s">
        <v>6484</v>
      </c>
      <c r="C6623" s="19"/>
      <c r="D6623" s="1" t="s">
        <v>6690</v>
      </c>
      <c r="E6623" s="10">
        <v>104661</v>
      </c>
      <c r="F6623" s="11">
        <v>70646.87</v>
      </c>
      <c r="G6623" s="16">
        <f t="shared" si="104"/>
        <v>67.500664048690524</v>
      </c>
    </row>
    <row r="6624" spans="1:7" x14ac:dyDescent="0.25">
      <c r="A6624" s="1" t="s">
        <v>5785</v>
      </c>
      <c r="B6624" s="18" t="s">
        <v>6484</v>
      </c>
      <c r="C6624" s="19"/>
      <c r="D6624" s="1" t="s">
        <v>6691</v>
      </c>
      <c r="E6624" s="10">
        <v>26060.850000000002</v>
      </c>
      <c r="F6624" s="11">
        <v>23737.31</v>
      </c>
      <c r="G6624" s="16">
        <f t="shared" si="104"/>
        <v>91.084174153951238</v>
      </c>
    </row>
    <row r="6625" spans="1:7" x14ac:dyDescent="0.25">
      <c r="A6625" s="1" t="s">
        <v>5785</v>
      </c>
      <c r="B6625" s="18" t="s">
        <v>6484</v>
      </c>
      <c r="C6625" s="19"/>
      <c r="D6625" s="1" t="s">
        <v>6692</v>
      </c>
      <c r="E6625" s="10">
        <v>36866.25</v>
      </c>
      <c r="F6625" s="11">
        <v>5893.14</v>
      </c>
      <c r="G6625" s="16">
        <f t="shared" si="104"/>
        <v>15.985189706031941</v>
      </c>
    </row>
    <row r="6626" spans="1:7" x14ac:dyDescent="0.25">
      <c r="A6626" s="1" t="s">
        <v>5785</v>
      </c>
      <c r="B6626" s="18" t="s">
        <v>6484</v>
      </c>
      <c r="C6626" s="19"/>
      <c r="D6626" s="1" t="s">
        <v>6693</v>
      </c>
      <c r="E6626" s="10">
        <v>46340.549999999996</v>
      </c>
      <c r="F6626" s="11">
        <v>18798.400000000001</v>
      </c>
      <c r="G6626" s="16">
        <f t="shared" si="104"/>
        <v>40.565767993690201</v>
      </c>
    </row>
    <row r="6627" spans="1:7" x14ac:dyDescent="0.25">
      <c r="A6627" s="1" t="s">
        <v>5785</v>
      </c>
      <c r="B6627" s="18" t="s">
        <v>6484</v>
      </c>
      <c r="C6627" s="19"/>
      <c r="D6627" s="1" t="s">
        <v>6694</v>
      </c>
      <c r="E6627" s="10">
        <v>88035.3</v>
      </c>
      <c r="F6627" s="11">
        <v>42330.22</v>
      </c>
      <c r="G6627" s="16">
        <f t="shared" si="104"/>
        <v>48.083234793315867</v>
      </c>
    </row>
    <row r="6628" spans="1:7" x14ac:dyDescent="0.25">
      <c r="A6628" s="1" t="s">
        <v>5785</v>
      </c>
      <c r="B6628" s="18" t="s">
        <v>6484</v>
      </c>
      <c r="C6628" s="19"/>
      <c r="D6628" s="1" t="s">
        <v>6695</v>
      </c>
      <c r="E6628" s="10">
        <v>612653.67999999993</v>
      </c>
      <c r="F6628" s="11">
        <v>498002.32</v>
      </c>
      <c r="G6628" s="16">
        <f t="shared" si="104"/>
        <v>81.286106042813628</v>
      </c>
    </row>
    <row r="6629" spans="1:7" x14ac:dyDescent="0.25">
      <c r="A6629" s="1" t="s">
        <v>5785</v>
      </c>
      <c r="B6629" s="18" t="s">
        <v>6484</v>
      </c>
      <c r="C6629" s="19"/>
      <c r="D6629" s="1" t="s">
        <v>6696</v>
      </c>
      <c r="E6629" s="10">
        <v>335006.56</v>
      </c>
      <c r="F6629" s="11">
        <v>312012.63</v>
      </c>
      <c r="G6629" s="16">
        <f t="shared" si="104"/>
        <v>93.136274704590861</v>
      </c>
    </row>
    <row r="6630" spans="1:7" x14ac:dyDescent="0.25">
      <c r="A6630" s="1" t="s">
        <v>5785</v>
      </c>
      <c r="B6630" s="18" t="s">
        <v>6484</v>
      </c>
      <c r="C6630" s="19"/>
      <c r="D6630" s="1" t="s">
        <v>6697</v>
      </c>
      <c r="E6630" s="10">
        <v>310955.39999999997</v>
      </c>
      <c r="F6630" s="11">
        <v>275326.09000000003</v>
      </c>
      <c r="G6630" s="16">
        <f t="shared" si="104"/>
        <v>88.541987050232947</v>
      </c>
    </row>
    <row r="6631" spans="1:7" x14ac:dyDescent="0.25">
      <c r="A6631" s="1" t="s">
        <v>5785</v>
      </c>
      <c r="B6631" s="18" t="s">
        <v>6484</v>
      </c>
      <c r="C6631" s="19"/>
      <c r="D6631" s="1" t="s">
        <v>6698</v>
      </c>
      <c r="E6631" s="10">
        <v>473206.05</v>
      </c>
      <c r="F6631" s="11">
        <v>395813.05</v>
      </c>
      <c r="G6631" s="16">
        <f t="shared" si="104"/>
        <v>83.644968190918107</v>
      </c>
    </row>
    <row r="6632" spans="1:7" x14ac:dyDescent="0.25">
      <c r="A6632" s="1" t="s">
        <v>5785</v>
      </c>
      <c r="B6632" s="18" t="s">
        <v>6484</v>
      </c>
      <c r="C6632" s="19"/>
      <c r="D6632" s="1" t="s">
        <v>6699</v>
      </c>
      <c r="E6632" s="10">
        <v>641043.74</v>
      </c>
      <c r="F6632" s="11">
        <v>506592.88</v>
      </c>
      <c r="G6632" s="16">
        <f t="shared" si="104"/>
        <v>79.026258021020539</v>
      </c>
    </row>
    <row r="6633" spans="1:7" x14ac:dyDescent="0.25">
      <c r="A6633" s="1" t="s">
        <v>5785</v>
      </c>
      <c r="B6633" s="18" t="s">
        <v>6484</v>
      </c>
      <c r="C6633" s="19"/>
      <c r="D6633" s="1" t="s">
        <v>6700</v>
      </c>
      <c r="E6633" s="10">
        <v>111199.05</v>
      </c>
      <c r="F6633" s="11">
        <v>24332.76</v>
      </c>
      <c r="G6633" s="16">
        <f t="shared" si="104"/>
        <v>21.882165360225649</v>
      </c>
    </row>
    <row r="6634" spans="1:7" x14ac:dyDescent="0.25">
      <c r="A6634" s="1" t="s">
        <v>5785</v>
      </c>
      <c r="B6634" s="18" t="s">
        <v>6484</v>
      </c>
      <c r="C6634" s="19"/>
      <c r="D6634" s="1" t="s">
        <v>6701</v>
      </c>
      <c r="E6634" s="10">
        <v>41136.33</v>
      </c>
      <c r="F6634" s="11">
        <v>23066.48</v>
      </c>
      <c r="G6634" s="16">
        <f t="shared" si="104"/>
        <v>56.07325689967967</v>
      </c>
    </row>
    <row r="6635" spans="1:7" x14ac:dyDescent="0.25">
      <c r="A6635" s="1" t="s">
        <v>5785</v>
      </c>
      <c r="B6635" s="18" t="s">
        <v>6484</v>
      </c>
      <c r="C6635" s="19"/>
      <c r="D6635" s="1" t="s">
        <v>6702</v>
      </c>
      <c r="E6635" s="10">
        <v>46157.85</v>
      </c>
      <c r="F6635" s="11">
        <v>12963.88</v>
      </c>
      <c r="G6635" s="16">
        <f t="shared" si="104"/>
        <v>28.085970208751053</v>
      </c>
    </row>
    <row r="6636" spans="1:7" x14ac:dyDescent="0.25">
      <c r="A6636" s="1" t="s">
        <v>5785</v>
      </c>
      <c r="B6636" s="18" t="s">
        <v>6484</v>
      </c>
      <c r="C6636" s="19"/>
      <c r="D6636" s="1" t="s">
        <v>6703</v>
      </c>
      <c r="E6636" s="10">
        <v>32168.25</v>
      </c>
      <c r="F6636" s="11">
        <v>23817.58</v>
      </c>
      <c r="G6636" s="16">
        <f t="shared" si="104"/>
        <v>74.040645667700304</v>
      </c>
    </row>
    <row r="6637" spans="1:7" x14ac:dyDescent="0.25">
      <c r="A6637" s="1" t="s">
        <v>5785</v>
      </c>
      <c r="B6637" s="18" t="s">
        <v>6484</v>
      </c>
      <c r="C6637" s="19"/>
      <c r="D6637" s="1" t="s">
        <v>6704</v>
      </c>
      <c r="E6637" s="10">
        <v>37192.5</v>
      </c>
      <c r="F6637" s="11">
        <v>21181.3</v>
      </c>
      <c r="G6637" s="16">
        <f t="shared" si="104"/>
        <v>56.950460442293469</v>
      </c>
    </row>
    <row r="6638" spans="1:7" x14ac:dyDescent="0.25">
      <c r="A6638" s="1" t="s">
        <v>5785</v>
      </c>
      <c r="B6638" s="18" t="s">
        <v>6484</v>
      </c>
      <c r="C6638" s="19"/>
      <c r="D6638" s="1" t="s">
        <v>6705</v>
      </c>
      <c r="E6638" s="10">
        <v>49616.1</v>
      </c>
      <c r="F6638" s="11">
        <v>42571.93</v>
      </c>
      <c r="G6638" s="16">
        <f t="shared" si="104"/>
        <v>85.802652767952338</v>
      </c>
    </row>
    <row r="6639" spans="1:7" x14ac:dyDescent="0.25">
      <c r="A6639" s="1" t="s">
        <v>5785</v>
      </c>
      <c r="B6639" s="18" t="s">
        <v>6484</v>
      </c>
      <c r="C6639" s="19"/>
      <c r="D6639" s="1" t="s">
        <v>6706</v>
      </c>
      <c r="E6639" s="10">
        <v>36044.1</v>
      </c>
      <c r="F6639" s="11">
        <v>24909.96</v>
      </c>
      <c r="G6639" s="16">
        <f t="shared" si="104"/>
        <v>69.109673982704521</v>
      </c>
    </row>
    <row r="6640" spans="1:7" x14ac:dyDescent="0.25">
      <c r="A6640" s="1" t="s">
        <v>5785</v>
      </c>
      <c r="B6640" s="18" t="s">
        <v>6484</v>
      </c>
      <c r="C6640" s="19"/>
      <c r="D6640" s="1" t="s">
        <v>6707</v>
      </c>
      <c r="E6640" s="10">
        <v>49094.1</v>
      </c>
      <c r="F6640" s="11">
        <v>40341.24</v>
      </c>
      <c r="G6640" s="16">
        <f t="shared" si="104"/>
        <v>82.171258868173567</v>
      </c>
    </row>
    <row r="6641" spans="1:7" x14ac:dyDescent="0.25">
      <c r="A6641" s="1" t="s">
        <v>5785</v>
      </c>
      <c r="B6641" s="18" t="s">
        <v>6484</v>
      </c>
      <c r="C6641" s="19"/>
      <c r="D6641" s="1" t="s">
        <v>6708</v>
      </c>
      <c r="E6641" s="10">
        <v>34830.450000000004</v>
      </c>
      <c r="F6641" s="11">
        <v>19859.32</v>
      </c>
      <c r="G6641" s="16">
        <f t="shared" si="104"/>
        <v>57.017121512929045</v>
      </c>
    </row>
    <row r="6642" spans="1:7" x14ac:dyDescent="0.25">
      <c r="A6642" s="1" t="s">
        <v>5785</v>
      </c>
      <c r="B6642" s="18" t="s">
        <v>6484</v>
      </c>
      <c r="C6642" s="19"/>
      <c r="D6642" s="1" t="s">
        <v>6709</v>
      </c>
      <c r="E6642" s="10">
        <v>27613.8</v>
      </c>
      <c r="F6642" s="11">
        <v>9481</v>
      </c>
      <c r="G6642" s="16">
        <f t="shared" si="104"/>
        <v>34.334282134295172</v>
      </c>
    </row>
    <row r="6643" spans="1:7" x14ac:dyDescent="0.25">
      <c r="A6643" s="1" t="s">
        <v>5785</v>
      </c>
      <c r="B6643" s="18" t="s">
        <v>6484</v>
      </c>
      <c r="C6643" s="19"/>
      <c r="D6643" s="1" t="s">
        <v>6710</v>
      </c>
      <c r="E6643" s="10">
        <v>51195.15</v>
      </c>
      <c r="F6643" s="11">
        <v>44925.38</v>
      </c>
      <c r="G6643" s="16">
        <f t="shared" si="104"/>
        <v>87.753195371045877</v>
      </c>
    </row>
    <row r="6644" spans="1:7" x14ac:dyDescent="0.25">
      <c r="A6644" s="1" t="s">
        <v>5785</v>
      </c>
      <c r="B6644" s="18" t="s">
        <v>6484</v>
      </c>
      <c r="C6644" s="19"/>
      <c r="D6644" s="1" t="s">
        <v>6711</v>
      </c>
      <c r="E6644" s="10">
        <v>651001.98</v>
      </c>
      <c r="F6644" s="11">
        <v>535141.22</v>
      </c>
      <c r="G6644" s="16">
        <f t="shared" si="104"/>
        <v>82.202702363516622</v>
      </c>
    </row>
    <row r="6645" spans="1:7" x14ac:dyDescent="0.25">
      <c r="A6645" s="1" t="s">
        <v>5785</v>
      </c>
      <c r="B6645" s="18" t="s">
        <v>6484</v>
      </c>
      <c r="C6645" s="19"/>
      <c r="D6645" s="1" t="s">
        <v>6712</v>
      </c>
      <c r="E6645" s="10">
        <v>585135.9</v>
      </c>
      <c r="F6645" s="11">
        <v>530471.64</v>
      </c>
      <c r="G6645" s="16">
        <f t="shared" si="104"/>
        <v>90.657852304054501</v>
      </c>
    </row>
    <row r="6646" spans="1:7" x14ac:dyDescent="0.25">
      <c r="A6646" s="1" t="s">
        <v>5785</v>
      </c>
      <c r="B6646" s="18" t="s">
        <v>6484</v>
      </c>
      <c r="C6646" s="19"/>
      <c r="D6646" s="1" t="s">
        <v>6713</v>
      </c>
      <c r="E6646" s="10">
        <v>422415.45</v>
      </c>
      <c r="F6646" s="11">
        <v>303557.15999999997</v>
      </c>
      <c r="G6646" s="16">
        <f t="shared" si="104"/>
        <v>71.86222947101011</v>
      </c>
    </row>
    <row r="6647" spans="1:7" x14ac:dyDescent="0.25">
      <c r="A6647" s="1" t="s">
        <v>5785</v>
      </c>
      <c r="B6647" s="18" t="s">
        <v>6484</v>
      </c>
      <c r="C6647" s="19"/>
      <c r="D6647" s="1" t="s">
        <v>6714</v>
      </c>
      <c r="E6647" s="10">
        <v>142821.82</v>
      </c>
      <c r="F6647" s="11">
        <v>102294.7</v>
      </c>
      <c r="G6647" s="16">
        <f t="shared" si="104"/>
        <v>71.623999750178228</v>
      </c>
    </row>
    <row r="6648" spans="1:7" x14ac:dyDescent="0.25">
      <c r="A6648" s="1" t="s">
        <v>5785</v>
      </c>
      <c r="B6648" s="18" t="s">
        <v>6484</v>
      </c>
      <c r="C6648" s="19"/>
      <c r="D6648" s="1" t="s">
        <v>6715</v>
      </c>
      <c r="E6648" s="10">
        <v>235226.25</v>
      </c>
      <c r="F6648" s="11">
        <v>117714.58</v>
      </c>
      <c r="G6648" s="16">
        <f t="shared" si="104"/>
        <v>50.043130815544615</v>
      </c>
    </row>
    <row r="6649" spans="1:7" x14ac:dyDescent="0.25">
      <c r="A6649" s="1" t="s">
        <v>5785</v>
      </c>
      <c r="B6649" s="18" t="s">
        <v>6484</v>
      </c>
      <c r="C6649" s="19"/>
      <c r="D6649" s="1" t="s">
        <v>6716</v>
      </c>
      <c r="E6649" s="10">
        <v>276960.12</v>
      </c>
      <c r="F6649" s="11">
        <v>142635.22</v>
      </c>
      <c r="G6649" s="16">
        <f t="shared" si="104"/>
        <v>51.500273757824779</v>
      </c>
    </row>
    <row r="6650" spans="1:7" x14ac:dyDescent="0.25">
      <c r="A6650" s="1" t="s">
        <v>5785</v>
      </c>
      <c r="B6650" s="18" t="s">
        <v>6484</v>
      </c>
      <c r="C6650" s="19"/>
      <c r="D6650" s="1" t="s">
        <v>6717</v>
      </c>
      <c r="E6650" s="10">
        <v>475920.45</v>
      </c>
      <c r="F6650" s="11">
        <v>358502.29</v>
      </c>
      <c r="G6650" s="16">
        <f t="shared" si="104"/>
        <v>75.328196130256643</v>
      </c>
    </row>
    <row r="6651" spans="1:7" x14ac:dyDescent="0.25">
      <c r="A6651" s="1" t="s">
        <v>5785</v>
      </c>
      <c r="B6651" s="18" t="s">
        <v>6484</v>
      </c>
      <c r="C6651" s="19"/>
      <c r="D6651" s="1" t="s">
        <v>6718</v>
      </c>
      <c r="E6651" s="10">
        <v>21884.850000000002</v>
      </c>
      <c r="F6651" s="11">
        <v>8317.92</v>
      </c>
      <c r="G6651" s="16">
        <f t="shared" si="104"/>
        <v>38.007662835249043</v>
      </c>
    </row>
    <row r="6652" spans="1:7" x14ac:dyDescent="0.25">
      <c r="A6652" s="1" t="s">
        <v>5785</v>
      </c>
      <c r="B6652" s="18" t="s">
        <v>6484</v>
      </c>
      <c r="C6652" s="19"/>
      <c r="D6652" s="1" t="s">
        <v>6719</v>
      </c>
      <c r="E6652" s="10">
        <v>545615.4</v>
      </c>
      <c r="F6652" s="11">
        <v>451214.4</v>
      </c>
      <c r="G6652" s="16">
        <f t="shared" si="104"/>
        <v>82.698252285401026</v>
      </c>
    </row>
    <row r="6653" spans="1:7" x14ac:dyDescent="0.25">
      <c r="A6653" s="1" t="s">
        <v>5785</v>
      </c>
      <c r="B6653" s="18" t="s">
        <v>6484</v>
      </c>
      <c r="C6653" s="19"/>
      <c r="D6653" s="1" t="s">
        <v>6720</v>
      </c>
      <c r="E6653" s="10">
        <v>655738.44999999995</v>
      </c>
      <c r="F6653" s="11">
        <v>551559.27</v>
      </c>
      <c r="G6653" s="16">
        <f t="shared" si="104"/>
        <v>84.112693101952473</v>
      </c>
    </row>
    <row r="6654" spans="1:7" x14ac:dyDescent="0.25">
      <c r="A6654" s="1" t="s">
        <v>5785</v>
      </c>
      <c r="B6654" s="18" t="s">
        <v>6484</v>
      </c>
      <c r="C6654" s="19"/>
      <c r="D6654" s="1" t="s">
        <v>6721</v>
      </c>
      <c r="E6654" s="10">
        <v>1186121.32</v>
      </c>
      <c r="F6654" s="11">
        <v>901738.17</v>
      </c>
      <c r="G6654" s="16">
        <f t="shared" si="104"/>
        <v>76.024109405604477</v>
      </c>
    </row>
    <row r="6655" spans="1:7" x14ac:dyDescent="0.25">
      <c r="A6655" s="1" t="s">
        <v>5785</v>
      </c>
      <c r="B6655" s="18" t="s">
        <v>6484</v>
      </c>
      <c r="C6655" s="19"/>
      <c r="D6655" s="1" t="s">
        <v>6722</v>
      </c>
      <c r="E6655" s="10">
        <v>190073.25</v>
      </c>
      <c r="F6655" s="11">
        <v>77584.429999999993</v>
      </c>
      <c r="G6655" s="16">
        <f t="shared" si="104"/>
        <v>40.818174046058552</v>
      </c>
    </row>
    <row r="6656" spans="1:7" x14ac:dyDescent="0.25">
      <c r="A6656" s="1" t="s">
        <v>5785</v>
      </c>
      <c r="B6656" s="18" t="s">
        <v>6484</v>
      </c>
      <c r="C6656" s="19"/>
      <c r="D6656" s="1" t="s">
        <v>6723</v>
      </c>
      <c r="E6656" s="10">
        <v>165813.30000000002</v>
      </c>
      <c r="F6656" s="11">
        <v>80880.53</v>
      </c>
      <c r="G6656" s="16">
        <f t="shared" si="104"/>
        <v>48.77807148160008</v>
      </c>
    </row>
    <row r="6657" spans="1:7" x14ac:dyDescent="0.25">
      <c r="A6657" s="1" t="s">
        <v>5785</v>
      </c>
      <c r="B6657" s="18" t="s">
        <v>6484</v>
      </c>
      <c r="C6657" s="19"/>
      <c r="D6657" s="1" t="s">
        <v>6724</v>
      </c>
      <c r="E6657" s="10">
        <v>140587.65</v>
      </c>
      <c r="F6657" s="11">
        <v>80291.44</v>
      </c>
      <c r="G6657" s="16">
        <f t="shared" si="104"/>
        <v>57.111303873419892</v>
      </c>
    </row>
    <row r="6658" spans="1:7" x14ac:dyDescent="0.25">
      <c r="A6658" s="1" t="s">
        <v>5785</v>
      </c>
      <c r="B6658" s="18" t="s">
        <v>6484</v>
      </c>
      <c r="C6658" s="19"/>
      <c r="D6658" s="1" t="s">
        <v>6725</v>
      </c>
      <c r="E6658" s="10">
        <v>419740.2</v>
      </c>
      <c r="F6658" s="11">
        <v>321720.43</v>
      </c>
      <c r="G6658" s="16">
        <f t="shared" si="104"/>
        <v>76.64751434339621</v>
      </c>
    </row>
    <row r="6659" spans="1:7" x14ac:dyDescent="0.25">
      <c r="A6659" s="1" t="s">
        <v>5785</v>
      </c>
      <c r="B6659" s="18" t="s">
        <v>6484</v>
      </c>
      <c r="C6659" s="19"/>
      <c r="D6659" s="1" t="s">
        <v>6726</v>
      </c>
      <c r="E6659" s="10">
        <v>18100.350000000002</v>
      </c>
      <c r="F6659" s="11">
        <v>11105.44</v>
      </c>
      <c r="G6659" s="16">
        <f t="shared" si="104"/>
        <v>61.354835679973029</v>
      </c>
    </row>
    <row r="6660" spans="1:7" x14ac:dyDescent="0.25">
      <c r="A6660" s="1" t="s">
        <v>5785</v>
      </c>
      <c r="B6660" s="18" t="s">
        <v>6484</v>
      </c>
      <c r="C6660" s="19"/>
      <c r="D6660" s="1" t="s">
        <v>6727</v>
      </c>
      <c r="E6660" s="10">
        <v>245470.5</v>
      </c>
      <c r="F6660" s="11">
        <v>218931.06</v>
      </c>
      <c r="G6660" s="16">
        <f t="shared" si="104"/>
        <v>89.188338313565168</v>
      </c>
    </row>
    <row r="6661" spans="1:7" x14ac:dyDescent="0.25">
      <c r="A6661" s="1" t="s">
        <v>5785</v>
      </c>
      <c r="B6661" s="18" t="s">
        <v>6484</v>
      </c>
      <c r="C6661" s="19"/>
      <c r="D6661" s="1" t="s">
        <v>6728</v>
      </c>
      <c r="E6661" s="10">
        <v>90942.07</v>
      </c>
      <c r="F6661" s="11">
        <v>87824.25</v>
      </c>
      <c r="G6661" s="16">
        <f t="shared" si="104"/>
        <v>96.571641705538468</v>
      </c>
    </row>
    <row r="6662" spans="1:7" x14ac:dyDescent="0.25">
      <c r="A6662" s="1" t="s">
        <v>5785</v>
      </c>
      <c r="B6662" s="18" t="s">
        <v>6484</v>
      </c>
      <c r="C6662" s="19"/>
      <c r="D6662" s="1" t="s">
        <v>6729</v>
      </c>
      <c r="E6662" s="10">
        <v>493630.1</v>
      </c>
      <c r="F6662" s="11">
        <v>396880.08</v>
      </c>
      <c r="G6662" s="16">
        <f t="shared" si="104"/>
        <v>80.400299738609945</v>
      </c>
    </row>
    <row r="6663" spans="1:7" x14ac:dyDescent="0.25">
      <c r="A6663" s="1" t="s">
        <v>5785</v>
      </c>
      <c r="B6663" s="18" t="s">
        <v>6484</v>
      </c>
      <c r="C6663" s="19"/>
      <c r="D6663" s="1" t="s">
        <v>6730</v>
      </c>
      <c r="E6663" s="10">
        <v>38523.599999999999</v>
      </c>
      <c r="F6663" s="11">
        <v>37310.89</v>
      </c>
      <c r="G6663" s="16">
        <f t="shared" si="104"/>
        <v>96.852033558649765</v>
      </c>
    </row>
    <row r="6664" spans="1:7" x14ac:dyDescent="0.25">
      <c r="A6664" s="1" t="s">
        <v>5785</v>
      </c>
      <c r="B6664" s="18" t="s">
        <v>6484</v>
      </c>
      <c r="C6664" s="19"/>
      <c r="D6664" s="1" t="s">
        <v>6731</v>
      </c>
      <c r="E6664" s="10">
        <v>42061.62</v>
      </c>
      <c r="F6664" s="11">
        <v>31458.51</v>
      </c>
      <c r="G6664" s="16">
        <f t="shared" ref="G6664:G6725" si="105">F6664/E6664*100</f>
        <v>74.79148449346458</v>
      </c>
    </row>
    <row r="6665" spans="1:7" x14ac:dyDescent="0.25">
      <c r="A6665" s="1" t="s">
        <v>5785</v>
      </c>
      <c r="B6665" s="18" t="s">
        <v>6484</v>
      </c>
      <c r="C6665" s="19"/>
      <c r="D6665" s="1" t="s">
        <v>6732</v>
      </c>
      <c r="E6665" s="10">
        <v>61008.75</v>
      </c>
      <c r="F6665" s="11">
        <v>57062.91</v>
      </c>
      <c r="G6665" s="16">
        <f t="shared" si="105"/>
        <v>93.532337574528242</v>
      </c>
    </row>
    <row r="6666" spans="1:7" x14ac:dyDescent="0.25">
      <c r="A6666" s="1" t="s">
        <v>5785</v>
      </c>
      <c r="B6666" s="18" t="s">
        <v>6484</v>
      </c>
      <c r="C6666" s="19"/>
      <c r="D6666" s="1" t="s">
        <v>6733</v>
      </c>
      <c r="E6666" s="10">
        <v>46327.5</v>
      </c>
      <c r="F6666" s="11">
        <v>21099.51</v>
      </c>
      <c r="G6666" s="16">
        <f t="shared" si="105"/>
        <v>45.544244779018939</v>
      </c>
    </row>
    <row r="6667" spans="1:7" x14ac:dyDescent="0.25">
      <c r="A6667" s="1" t="s">
        <v>5785</v>
      </c>
      <c r="B6667" s="18" t="s">
        <v>6484</v>
      </c>
      <c r="C6667" s="19"/>
      <c r="D6667" s="1" t="s">
        <v>6734</v>
      </c>
      <c r="E6667" s="10">
        <v>44017.65</v>
      </c>
      <c r="F6667" s="11">
        <v>34336.57</v>
      </c>
      <c r="G6667" s="16">
        <f t="shared" si="105"/>
        <v>78.006367900149144</v>
      </c>
    </row>
    <row r="6668" spans="1:7" x14ac:dyDescent="0.25">
      <c r="A6668" s="1" t="s">
        <v>5785</v>
      </c>
      <c r="B6668" s="18" t="s">
        <v>6484</v>
      </c>
      <c r="C6668" s="19"/>
      <c r="D6668" s="1" t="s">
        <v>6735</v>
      </c>
      <c r="E6668" s="10">
        <v>58907.700000000004</v>
      </c>
      <c r="F6668" s="11">
        <v>21877.84</v>
      </c>
      <c r="G6668" s="16">
        <f t="shared" si="105"/>
        <v>37.139185539411649</v>
      </c>
    </row>
    <row r="6669" spans="1:7" x14ac:dyDescent="0.25">
      <c r="A6669" s="1" t="s">
        <v>5785</v>
      </c>
      <c r="B6669" s="18" t="s">
        <v>6484</v>
      </c>
      <c r="C6669" s="19"/>
      <c r="D6669" s="1" t="s">
        <v>6736</v>
      </c>
      <c r="E6669" s="10">
        <v>39972.15</v>
      </c>
      <c r="F6669" s="11">
        <v>39946.14</v>
      </c>
      <c r="G6669" s="16">
        <f t="shared" si="105"/>
        <v>99.934929694800005</v>
      </c>
    </row>
    <row r="6670" spans="1:7" x14ac:dyDescent="0.25">
      <c r="A6670" s="1" t="s">
        <v>5785</v>
      </c>
      <c r="B6670" s="18" t="s">
        <v>6484</v>
      </c>
      <c r="C6670" s="19"/>
      <c r="D6670" s="1" t="s">
        <v>6737</v>
      </c>
      <c r="E6670" s="10">
        <v>27248.399999999998</v>
      </c>
      <c r="F6670" s="11">
        <v>20464.03</v>
      </c>
      <c r="G6670" s="16">
        <f t="shared" si="105"/>
        <v>75.101767443226038</v>
      </c>
    </row>
    <row r="6671" spans="1:7" x14ac:dyDescent="0.25">
      <c r="A6671" s="1" t="s">
        <v>5785</v>
      </c>
      <c r="B6671" s="18" t="s">
        <v>6484</v>
      </c>
      <c r="C6671" s="19"/>
      <c r="D6671" s="1" t="s">
        <v>6738</v>
      </c>
      <c r="E6671" s="10">
        <v>26426.25</v>
      </c>
      <c r="F6671" s="11">
        <v>21636.76</v>
      </c>
      <c r="G6671" s="16">
        <f t="shared" si="105"/>
        <v>81.8760134336124</v>
      </c>
    </row>
    <row r="6672" spans="1:7" x14ac:dyDescent="0.25">
      <c r="A6672" s="1" t="s">
        <v>5785</v>
      </c>
      <c r="B6672" s="18" t="s">
        <v>6484</v>
      </c>
      <c r="C6672" s="19"/>
      <c r="D6672" s="1" t="s">
        <v>6739</v>
      </c>
      <c r="E6672" s="10">
        <v>16873.649999999998</v>
      </c>
      <c r="F6672" s="11">
        <v>4910.3999999999996</v>
      </c>
      <c r="G6672" s="16">
        <f t="shared" si="105"/>
        <v>29.100994746246368</v>
      </c>
    </row>
    <row r="6673" spans="1:7" x14ac:dyDescent="0.25">
      <c r="A6673" s="1" t="s">
        <v>5785</v>
      </c>
      <c r="B6673" s="18" t="s">
        <v>6484</v>
      </c>
      <c r="C6673" s="19"/>
      <c r="D6673" s="1" t="s">
        <v>6740</v>
      </c>
      <c r="E6673" s="10">
        <v>47332.35</v>
      </c>
      <c r="F6673" s="11">
        <v>40762.199999999997</v>
      </c>
      <c r="G6673" s="16">
        <f t="shared" si="105"/>
        <v>86.119113037911703</v>
      </c>
    </row>
    <row r="6674" spans="1:7" x14ac:dyDescent="0.25">
      <c r="A6674" s="1" t="s">
        <v>5785</v>
      </c>
      <c r="B6674" s="18" t="s">
        <v>6484</v>
      </c>
      <c r="C6674" s="19"/>
      <c r="D6674" s="1" t="s">
        <v>6741</v>
      </c>
      <c r="E6674" s="10">
        <v>24534</v>
      </c>
      <c r="F6674" s="11">
        <v>22047.39</v>
      </c>
      <c r="G6674" s="16">
        <f t="shared" si="105"/>
        <v>89.864636830520908</v>
      </c>
    </row>
    <row r="6675" spans="1:7" x14ac:dyDescent="0.25">
      <c r="A6675" s="1" t="s">
        <v>5785</v>
      </c>
      <c r="B6675" s="18" t="s">
        <v>6484</v>
      </c>
      <c r="C6675" s="19"/>
      <c r="D6675" s="1" t="s">
        <v>6742</v>
      </c>
      <c r="E6675" s="10">
        <v>49576.950000000004</v>
      </c>
      <c r="F6675" s="11">
        <v>42278.93</v>
      </c>
      <c r="G6675" s="16">
        <f t="shared" si="105"/>
        <v>85.279409080227794</v>
      </c>
    </row>
    <row r="6676" spans="1:7" x14ac:dyDescent="0.25">
      <c r="A6676" s="1" t="s">
        <v>5785</v>
      </c>
      <c r="B6676" s="18" t="s">
        <v>6484</v>
      </c>
      <c r="C6676" s="19"/>
      <c r="D6676" s="1" t="s">
        <v>6743</v>
      </c>
      <c r="E6676" s="10">
        <v>40555.81</v>
      </c>
      <c r="F6676" s="11">
        <v>39911.839999999997</v>
      </c>
      <c r="G6676" s="16">
        <f t="shared" si="105"/>
        <v>98.412138729321399</v>
      </c>
    </row>
    <row r="6677" spans="1:7" x14ac:dyDescent="0.25">
      <c r="A6677" s="1" t="s">
        <v>5785</v>
      </c>
      <c r="B6677" s="18" t="s">
        <v>6484</v>
      </c>
      <c r="C6677" s="19"/>
      <c r="D6677" s="1" t="s">
        <v>6744</v>
      </c>
      <c r="E6677" s="10">
        <v>38288.700000000004</v>
      </c>
      <c r="F6677" s="11">
        <v>12983.02</v>
      </c>
      <c r="G6677" s="16">
        <f t="shared" si="105"/>
        <v>33.908228798575038</v>
      </c>
    </row>
    <row r="6678" spans="1:7" x14ac:dyDescent="0.25">
      <c r="A6678" s="1" t="s">
        <v>5785</v>
      </c>
      <c r="B6678" s="18" t="s">
        <v>6484</v>
      </c>
      <c r="C6678" s="19"/>
      <c r="D6678" s="1" t="s">
        <v>6745</v>
      </c>
      <c r="E6678" s="10">
        <v>110298.59999999999</v>
      </c>
      <c r="F6678" s="11">
        <v>49940.480000000003</v>
      </c>
      <c r="G6678" s="16">
        <f t="shared" si="105"/>
        <v>45.277528454576945</v>
      </c>
    </row>
    <row r="6679" spans="1:7" x14ac:dyDescent="0.25">
      <c r="A6679" s="1" t="s">
        <v>5785</v>
      </c>
      <c r="B6679" s="18" t="s">
        <v>6484</v>
      </c>
      <c r="C6679" s="19"/>
      <c r="D6679" s="1" t="s">
        <v>6746</v>
      </c>
      <c r="E6679" s="10">
        <v>57087.23</v>
      </c>
      <c r="F6679" s="11">
        <v>9635.3799999999992</v>
      </c>
      <c r="G6679" s="16">
        <f t="shared" si="105"/>
        <v>16.878345647529226</v>
      </c>
    </row>
    <row r="6680" spans="1:7" x14ac:dyDescent="0.25">
      <c r="A6680" s="1" t="s">
        <v>5785</v>
      </c>
      <c r="B6680" s="18" t="s">
        <v>6484</v>
      </c>
      <c r="C6680" s="19"/>
      <c r="D6680" s="1" t="s">
        <v>6747</v>
      </c>
      <c r="E6680" s="10">
        <v>13141.35</v>
      </c>
      <c r="F6680" s="11">
        <v>12687.65</v>
      </c>
      <c r="G6680" s="16">
        <f t="shared" si="105"/>
        <v>96.547538875381903</v>
      </c>
    </row>
    <row r="6681" spans="1:7" x14ac:dyDescent="0.25">
      <c r="A6681" s="1" t="s">
        <v>5785</v>
      </c>
      <c r="B6681" s="18" t="s">
        <v>6484</v>
      </c>
      <c r="C6681" s="19"/>
      <c r="D6681" s="1" t="s">
        <v>6748</v>
      </c>
      <c r="E6681" s="10">
        <v>9891.9</v>
      </c>
      <c r="F6681" s="11">
        <v>4030</v>
      </c>
      <c r="G6681" s="16">
        <f t="shared" si="105"/>
        <v>40.740403764696367</v>
      </c>
    </row>
    <row r="6682" spans="1:7" x14ac:dyDescent="0.25">
      <c r="A6682" s="1" t="s">
        <v>5785</v>
      </c>
      <c r="B6682" s="18" t="s">
        <v>6484</v>
      </c>
      <c r="C6682" s="19"/>
      <c r="D6682" s="1" t="s">
        <v>6749</v>
      </c>
      <c r="E6682" s="10">
        <v>74307.06</v>
      </c>
      <c r="F6682" s="11">
        <v>64790.62</v>
      </c>
      <c r="G6682" s="16">
        <f t="shared" si="105"/>
        <v>87.193087709297075</v>
      </c>
    </row>
    <row r="6683" spans="1:7" x14ac:dyDescent="0.25">
      <c r="A6683" s="1" t="s">
        <v>5785</v>
      </c>
      <c r="B6683" s="18" t="s">
        <v>6484</v>
      </c>
      <c r="C6683" s="19"/>
      <c r="D6683" s="1" t="s">
        <v>6750</v>
      </c>
      <c r="E6683" s="10">
        <v>47495.48</v>
      </c>
      <c r="F6683" s="11">
        <v>31789.58</v>
      </c>
      <c r="G6683" s="16">
        <f t="shared" si="105"/>
        <v>66.931800668189894</v>
      </c>
    </row>
    <row r="6684" spans="1:7" x14ac:dyDescent="0.25">
      <c r="A6684" s="1" t="s">
        <v>5785</v>
      </c>
      <c r="B6684" s="18" t="s">
        <v>6484</v>
      </c>
      <c r="C6684" s="19"/>
      <c r="D6684" s="1" t="s">
        <v>6751</v>
      </c>
      <c r="E6684" s="10">
        <v>50594.85</v>
      </c>
      <c r="F6684" s="11">
        <v>5220</v>
      </c>
      <c r="G6684" s="16">
        <f t="shared" si="105"/>
        <v>10.317255610007738</v>
      </c>
    </row>
    <row r="6685" spans="1:7" x14ac:dyDescent="0.25">
      <c r="A6685" s="1" t="s">
        <v>5785</v>
      </c>
      <c r="B6685" s="18" t="s">
        <v>6484</v>
      </c>
      <c r="C6685" s="19"/>
      <c r="D6685" s="1" t="s">
        <v>6752</v>
      </c>
      <c r="E6685" s="10">
        <v>45544.5</v>
      </c>
      <c r="F6685" s="11">
        <v>35095.22</v>
      </c>
      <c r="G6685" s="16">
        <f t="shared" si="105"/>
        <v>77.056988220312007</v>
      </c>
    </row>
    <row r="6686" spans="1:7" x14ac:dyDescent="0.25">
      <c r="A6686" s="1" t="s">
        <v>5785</v>
      </c>
      <c r="B6686" s="18" t="s">
        <v>6484</v>
      </c>
      <c r="C6686" s="19"/>
      <c r="D6686" s="1" t="s">
        <v>6753</v>
      </c>
      <c r="E6686" s="10">
        <v>56036.700000000004</v>
      </c>
      <c r="F6686" s="11">
        <v>50414.36</v>
      </c>
      <c r="G6686" s="16">
        <f t="shared" si="105"/>
        <v>89.966682549115134</v>
      </c>
    </row>
    <row r="6687" spans="1:7" x14ac:dyDescent="0.25">
      <c r="A6687" s="1" t="s">
        <v>5785</v>
      </c>
      <c r="B6687" s="18" t="s">
        <v>6484</v>
      </c>
      <c r="C6687" s="19"/>
      <c r="D6687" s="1" t="s">
        <v>6754</v>
      </c>
      <c r="E6687" s="10">
        <v>43130.25</v>
      </c>
      <c r="F6687" s="11">
        <v>42889.1</v>
      </c>
      <c r="G6687" s="16">
        <f t="shared" si="105"/>
        <v>99.44087966102677</v>
      </c>
    </row>
    <row r="6688" spans="1:7" x14ac:dyDescent="0.25">
      <c r="A6688" s="1" t="s">
        <v>5785</v>
      </c>
      <c r="B6688" s="18" t="s">
        <v>6484</v>
      </c>
      <c r="C6688" s="19"/>
      <c r="D6688" s="1" t="s">
        <v>6755</v>
      </c>
      <c r="E6688" s="10">
        <v>414298.35000000003</v>
      </c>
      <c r="F6688" s="11">
        <v>358628.1</v>
      </c>
      <c r="G6688" s="16">
        <f t="shared" si="105"/>
        <v>86.562763283995693</v>
      </c>
    </row>
    <row r="6689" spans="1:7" x14ac:dyDescent="0.25">
      <c r="A6689" s="1" t="s">
        <v>5785</v>
      </c>
      <c r="B6689" s="18" t="s">
        <v>6484</v>
      </c>
      <c r="C6689" s="19"/>
      <c r="D6689" s="1" t="s">
        <v>6756</v>
      </c>
      <c r="E6689" s="10">
        <v>42060.15</v>
      </c>
      <c r="F6689" s="11">
        <v>41574.35</v>
      </c>
      <c r="G6689" s="16">
        <f t="shared" si="105"/>
        <v>98.844987476269097</v>
      </c>
    </row>
    <row r="6690" spans="1:7" x14ac:dyDescent="0.25">
      <c r="A6690" s="1" t="s">
        <v>5785</v>
      </c>
      <c r="B6690" s="18" t="s">
        <v>6484</v>
      </c>
      <c r="C6690" s="19"/>
      <c r="D6690" s="1" t="s">
        <v>6757</v>
      </c>
      <c r="E6690" s="10">
        <v>64962.900000000009</v>
      </c>
      <c r="F6690" s="11">
        <v>53351.05</v>
      </c>
      <c r="G6690" s="16">
        <f t="shared" si="105"/>
        <v>82.125413120411793</v>
      </c>
    </row>
    <row r="6691" spans="1:7" x14ac:dyDescent="0.25">
      <c r="A6691" s="1" t="s">
        <v>5785</v>
      </c>
      <c r="B6691" s="18" t="s">
        <v>6484</v>
      </c>
      <c r="C6691" s="19"/>
      <c r="D6691" s="1" t="s">
        <v>6758</v>
      </c>
      <c r="E6691" s="10">
        <v>49655.25</v>
      </c>
      <c r="F6691" s="11">
        <v>43007.09</v>
      </c>
      <c r="G6691" s="16">
        <f t="shared" si="105"/>
        <v>86.611365364186057</v>
      </c>
    </row>
    <row r="6692" spans="1:7" x14ac:dyDescent="0.25">
      <c r="A6692" s="1" t="s">
        <v>5785</v>
      </c>
      <c r="B6692" s="18" t="s">
        <v>6484</v>
      </c>
      <c r="C6692" s="19"/>
      <c r="D6692" s="1" t="s">
        <v>6759</v>
      </c>
      <c r="E6692" s="10">
        <v>353206.32</v>
      </c>
      <c r="F6692" s="11">
        <v>288760.5</v>
      </c>
      <c r="G6692" s="16">
        <f t="shared" si="105"/>
        <v>81.754058081406924</v>
      </c>
    </row>
    <row r="6693" spans="1:7" x14ac:dyDescent="0.25">
      <c r="A6693" s="1" t="s">
        <v>5785</v>
      </c>
      <c r="B6693" s="18" t="s">
        <v>6484</v>
      </c>
      <c r="C6693" s="19"/>
      <c r="D6693" s="1" t="s">
        <v>6760</v>
      </c>
      <c r="E6693" s="10">
        <v>493993.11</v>
      </c>
      <c r="F6693" s="11">
        <v>375571.86</v>
      </c>
      <c r="G6693" s="16">
        <f t="shared" si="105"/>
        <v>76.027752694769362</v>
      </c>
    </row>
    <row r="6694" spans="1:7" x14ac:dyDescent="0.25">
      <c r="A6694" s="1" t="s">
        <v>5785</v>
      </c>
      <c r="B6694" s="18" t="s">
        <v>6484</v>
      </c>
      <c r="C6694" s="19"/>
      <c r="D6694" s="1" t="s">
        <v>6761</v>
      </c>
      <c r="E6694" s="10">
        <v>130708.80000000002</v>
      </c>
      <c r="F6694" s="11">
        <v>104261.68</v>
      </c>
      <c r="G6694" s="16">
        <f t="shared" si="105"/>
        <v>79.766381452511212</v>
      </c>
    </row>
    <row r="6695" spans="1:7" x14ac:dyDescent="0.25">
      <c r="A6695" s="1" t="s">
        <v>5785</v>
      </c>
      <c r="B6695" s="18" t="s">
        <v>6484</v>
      </c>
      <c r="C6695" s="19"/>
      <c r="D6695" s="1" t="s">
        <v>6762</v>
      </c>
      <c r="E6695" s="10">
        <v>128594.69999999998</v>
      </c>
      <c r="F6695" s="11">
        <v>78983.87</v>
      </c>
      <c r="G6695" s="16">
        <f t="shared" si="105"/>
        <v>61.420781727396232</v>
      </c>
    </row>
    <row r="6696" spans="1:7" x14ac:dyDescent="0.25">
      <c r="A6696" s="1" t="s">
        <v>5785</v>
      </c>
      <c r="B6696" s="18" t="s">
        <v>6484</v>
      </c>
      <c r="C6696" s="19"/>
      <c r="D6696" s="1" t="s">
        <v>6763</v>
      </c>
      <c r="E6696" s="10">
        <v>135393.75</v>
      </c>
      <c r="F6696" s="11">
        <v>69622.720000000001</v>
      </c>
      <c r="G6696" s="16">
        <f t="shared" si="105"/>
        <v>51.422403175922085</v>
      </c>
    </row>
    <row r="6697" spans="1:7" x14ac:dyDescent="0.25">
      <c r="A6697" s="1" t="s">
        <v>5785</v>
      </c>
      <c r="B6697" s="18" t="s">
        <v>6484</v>
      </c>
      <c r="C6697" s="19"/>
      <c r="D6697" s="1" t="s">
        <v>6764</v>
      </c>
      <c r="E6697" s="10">
        <v>95382.45</v>
      </c>
      <c r="F6697" s="11">
        <v>83901.88</v>
      </c>
      <c r="G6697" s="16">
        <f t="shared" si="105"/>
        <v>87.963645303722032</v>
      </c>
    </row>
    <row r="6698" spans="1:7" x14ac:dyDescent="0.25">
      <c r="A6698" s="1" t="s">
        <v>5785</v>
      </c>
      <c r="B6698" s="18" t="s">
        <v>6484</v>
      </c>
      <c r="C6698" s="19"/>
      <c r="D6698" s="1" t="s">
        <v>6765</v>
      </c>
      <c r="E6698" s="10">
        <v>94905.07</v>
      </c>
      <c r="F6698" s="11">
        <v>70114.2</v>
      </c>
      <c r="G6698" s="16">
        <f t="shared" si="105"/>
        <v>73.878244860890987</v>
      </c>
    </row>
    <row r="6699" spans="1:7" x14ac:dyDescent="0.25">
      <c r="A6699" s="1" t="s">
        <v>5785</v>
      </c>
      <c r="B6699" s="18" t="s">
        <v>6484</v>
      </c>
      <c r="C6699" s="19"/>
      <c r="D6699" s="1" t="s">
        <v>6766</v>
      </c>
      <c r="E6699" s="10">
        <v>80923.05</v>
      </c>
      <c r="F6699" s="11">
        <v>43768.6</v>
      </c>
      <c r="G6699" s="16">
        <f t="shared" si="105"/>
        <v>54.086690998423805</v>
      </c>
    </row>
    <row r="6700" spans="1:7" x14ac:dyDescent="0.25">
      <c r="A6700" s="1" t="s">
        <v>5785</v>
      </c>
      <c r="B6700" s="18" t="s">
        <v>6484</v>
      </c>
      <c r="C6700" s="19"/>
      <c r="D6700" s="1" t="s">
        <v>6767</v>
      </c>
      <c r="E6700" s="10">
        <v>197329.05000000002</v>
      </c>
      <c r="F6700" s="11">
        <v>172286.9</v>
      </c>
      <c r="G6700" s="16">
        <f t="shared" si="105"/>
        <v>87.309445821585811</v>
      </c>
    </row>
    <row r="6701" spans="1:7" x14ac:dyDescent="0.25">
      <c r="A6701" s="1" t="s">
        <v>5785</v>
      </c>
      <c r="B6701" s="18" t="s">
        <v>6484</v>
      </c>
      <c r="C6701" s="19"/>
      <c r="D6701" s="1" t="s">
        <v>6768</v>
      </c>
      <c r="E6701" s="10">
        <v>64362.61</v>
      </c>
      <c r="F6701" s="11">
        <v>54212.02</v>
      </c>
      <c r="G6701" s="16">
        <f t="shared" si="105"/>
        <v>84.229057833422232</v>
      </c>
    </row>
    <row r="6702" spans="1:7" x14ac:dyDescent="0.25">
      <c r="A6702" s="1" t="s">
        <v>5785</v>
      </c>
      <c r="B6702" s="18" t="s">
        <v>6484</v>
      </c>
      <c r="C6702" s="19"/>
      <c r="D6702" s="1" t="s">
        <v>6769</v>
      </c>
      <c r="E6702" s="10">
        <v>51573.810000000005</v>
      </c>
      <c r="F6702" s="11">
        <v>53575.05</v>
      </c>
      <c r="G6702" s="16">
        <f t="shared" si="105"/>
        <v>103.88034159198243</v>
      </c>
    </row>
    <row r="6703" spans="1:7" x14ac:dyDescent="0.25">
      <c r="A6703" s="1" t="s">
        <v>5785</v>
      </c>
      <c r="B6703" s="18" t="s">
        <v>6484</v>
      </c>
      <c r="C6703" s="19"/>
      <c r="D6703" s="1" t="s">
        <v>6770</v>
      </c>
      <c r="E6703" s="10">
        <v>124728.05</v>
      </c>
      <c r="F6703" s="11">
        <v>102673.62</v>
      </c>
      <c r="G6703" s="16">
        <f t="shared" si="105"/>
        <v>82.317987012544492</v>
      </c>
    </row>
    <row r="6704" spans="1:7" x14ac:dyDescent="0.25">
      <c r="A6704" s="1" t="s">
        <v>5785</v>
      </c>
      <c r="B6704" s="18" t="s">
        <v>6484</v>
      </c>
      <c r="C6704" s="19"/>
      <c r="D6704" s="1" t="s">
        <v>6771</v>
      </c>
      <c r="E6704" s="10">
        <v>347521.5</v>
      </c>
      <c r="F6704" s="11">
        <v>280934.86</v>
      </c>
      <c r="G6704" s="16">
        <f t="shared" si="105"/>
        <v>80.839562444337972</v>
      </c>
    </row>
    <row r="6705" spans="1:7" x14ac:dyDescent="0.25">
      <c r="A6705" s="1" t="s">
        <v>5785</v>
      </c>
      <c r="B6705" s="18" t="s">
        <v>6484</v>
      </c>
      <c r="C6705" s="19"/>
      <c r="D6705" s="1" t="s">
        <v>6772</v>
      </c>
      <c r="E6705" s="10">
        <v>48706.869999999995</v>
      </c>
      <c r="F6705" s="11">
        <v>29359.38</v>
      </c>
      <c r="G6705" s="16">
        <f t="shared" si="105"/>
        <v>60.277697992090239</v>
      </c>
    </row>
    <row r="6706" spans="1:7" x14ac:dyDescent="0.25">
      <c r="A6706" s="1" t="s">
        <v>5785</v>
      </c>
      <c r="B6706" s="18" t="s">
        <v>6484</v>
      </c>
      <c r="C6706" s="19"/>
      <c r="D6706" s="1" t="s">
        <v>6773</v>
      </c>
      <c r="E6706" s="10">
        <v>51377.85</v>
      </c>
      <c r="F6706" s="11">
        <v>49477.98</v>
      </c>
      <c r="G6706" s="16">
        <f t="shared" si="105"/>
        <v>96.302161339954878</v>
      </c>
    </row>
    <row r="6707" spans="1:7" x14ac:dyDescent="0.25">
      <c r="A6707" s="1" t="s">
        <v>5785</v>
      </c>
      <c r="B6707" s="18" t="s">
        <v>6484</v>
      </c>
      <c r="C6707" s="19"/>
      <c r="D6707" s="1" t="s">
        <v>6774</v>
      </c>
      <c r="E6707" s="10">
        <v>191303.95</v>
      </c>
      <c r="F6707" s="11">
        <v>164855.12</v>
      </c>
      <c r="G6707" s="16">
        <f t="shared" si="105"/>
        <v>86.174446476405734</v>
      </c>
    </row>
    <row r="6708" spans="1:7" x14ac:dyDescent="0.25">
      <c r="A6708" s="1" t="s">
        <v>5785</v>
      </c>
      <c r="B6708" s="18" t="s">
        <v>6484</v>
      </c>
      <c r="C6708" s="19"/>
      <c r="D6708" s="1" t="s">
        <v>6775</v>
      </c>
      <c r="E6708" s="10">
        <v>436326.75</v>
      </c>
      <c r="F6708" s="11">
        <v>334595.71000000002</v>
      </c>
      <c r="G6708" s="16">
        <f t="shared" si="105"/>
        <v>76.684665792321923</v>
      </c>
    </row>
    <row r="6709" spans="1:7" x14ac:dyDescent="0.25">
      <c r="A6709" s="1" t="s">
        <v>5785</v>
      </c>
      <c r="B6709" s="18" t="s">
        <v>6484</v>
      </c>
      <c r="C6709" s="19"/>
      <c r="D6709" s="1" t="s">
        <v>6776</v>
      </c>
      <c r="E6709" s="10">
        <v>76734</v>
      </c>
      <c r="F6709" s="11">
        <v>64246.58</v>
      </c>
      <c r="G6709" s="16">
        <f t="shared" si="105"/>
        <v>83.72635337659969</v>
      </c>
    </row>
    <row r="6710" spans="1:7" x14ac:dyDescent="0.25">
      <c r="A6710" s="1" t="s">
        <v>5785</v>
      </c>
      <c r="B6710" s="18" t="s">
        <v>6484</v>
      </c>
      <c r="C6710" s="19"/>
      <c r="D6710" s="1" t="s">
        <v>6777</v>
      </c>
      <c r="E6710" s="10">
        <v>121260.81</v>
      </c>
      <c r="F6710" s="11">
        <v>110149.18</v>
      </c>
      <c r="G6710" s="16">
        <f t="shared" si="105"/>
        <v>90.836586033030784</v>
      </c>
    </row>
    <row r="6711" spans="1:7" x14ac:dyDescent="0.25">
      <c r="A6711" s="1" t="s">
        <v>5785</v>
      </c>
      <c r="B6711" s="18" t="s">
        <v>6484</v>
      </c>
      <c r="C6711" s="19"/>
      <c r="D6711" s="1" t="s">
        <v>6778</v>
      </c>
      <c r="E6711" s="10">
        <v>128816.55000000002</v>
      </c>
      <c r="F6711" s="11">
        <v>82064.72</v>
      </c>
      <c r="G6711" s="16">
        <f t="shared" si="105"/>
        <v>63.70665881053327</v>
      </c>
    </row>
    <row r="6712" spans="1:7" x14ac:dyDescent="0.25">
      <c r="A6712" s="1" t="s">
        <v>5785</v>
      </c>
      <c r="B6712" s="18" t="s">
        <v>6484</v>
      </c>
      <c r="C6712" s="19"/>
      <c r="D6712" s="1" t="s">
        <v>6779</v>
      </c>
      <c r="E6712" s="10">
        <v>81562.5</v>
      </c>
      <c r="F6712" s="11">
        <v>69024.899999999994</v>
      </c>
      <c r="G6712" s="16">
        <f t="shared" si="105"/>
        <v>84.628229885057465</v>
      </c>
    </row>
    <row r="6713" spans="1:7" x14ac:dyDescent="0.25">
      <c r="A6713" s="1" t="s">
        <v>5785</v>
      </c>
      <c r="B6713" s="18" t="s">
        <v>6484</v>
      </c>
      <c r="C6713" s="19"/>
      <c r="D6713" s="1" t="s">
        <v>6780</v>
      </c>
      <c r="E6713" s="10">
        <v>129490.09999999999</v>
      </c>
      <c r="F6713" s="11">
        <v>98454.47</v>
      </c>
      <c r="G6713" s="16">
        <f t="shared" si="105"/>
        <v>76.032430278453717</v>
      </c>
    </row>
    <row r="6714" spans="1:7" x14ac:dyDescent="0.25">
      <c r="A6714" s="1" t="s">
        <v>5785</v>
      </c>
      <c r="B6714" s="18" t="s">
        <v>6484</v>
      </c>
      <c r="C6714" s="19"/>
      <c r="D6714" s="1" t="s">
        <v>6781</v>
      </c>
      <c r="E6714" s="10">
        <v>76459.95</v>
      </c>
      <c r="F6714" s="11">
        <v>75864.23</v>
      </c>
      <c r="G6714" s="16">
        <f t="shared" si="105"/>
        <v>99.220873149930128</v>
      </c>
    </row>
    <row r="6715" spans="1:7" x14ac:dyDescent="0.25">
      <c r="A6715" s="1" t="s">
        <v>5785</v>
      </c>
      <c r="B6715" s="18" t="s">
        <v>6484</v>
      </c>
      <c r="C6715" s="19"/>
      <c r="D6715" s="1" t="s">
        <v>6782</v>
      </c>
      <c r="E6715" s="10">
        <v>53387.549999999996</v>
      </c>
      <c r="F6715" s="11">
        <v>37188.94</v>
      </c>
      <c r="G6715" s="16">
        <f t="shared" si="105"/>
        <v>69.658450331584802</v>
      </c>
    </row>
    <row r="6716" spans="1:7" x14ac:dyDescent="0.25">
      <c r="A6716" s="1" t="s">
        <v>5785</v>
      </c>
      <c r="B6716" s="18" t="s">
        <v>6484</v>
      </c>
      <c r="C6716" s="19"/>
      <c r="D6716" s="1" t="s">
        <v>6783</v>
      </c>
      <c r="E6716" s="10">
        <v>53988.049999999996</v>
      </c>
      <c r="F6716" s="11">
        <v>32431.22</v>
      </c>
      <c r="G6716" s="16">
        <f t="shared" si="105"/>
        <v>60.07110832860235</v>
      </c>
    </row>
    <row r="6717" spans="1:7" x14ac:dyDescent="0.25">
      <c r="A6717" s="1" t="s">
        <v>5785</v>
      </c>
      <c r="B6717" s="18" t="s">
        <v>6484</v>
      </c>
      <c r="C6717" s="19"/>
      <c r="D6717" s="1" t="s">
        <v>6784</v>
      </c>
      <c r="E6717" s="10">
        <v>48697.979999999996</v>
      </c>
      <c r="F6717" s="11">
        <v>42698.2</v>
      </c>
      <c r="G6717" s="16">
        <f t="shared" si="105"/>
        <v>87.679612172825244</v>
      </c>
    </row>
    <row r="6718" spans="1:7" x14ac:dyDescent="0.25">
      <c r="A6718" s="1" t="s">
        <v>5785</v>
      </c>
      <c r="B6718" s="18" t="s">
        <v>6484</v>
      </c>
      <c r="C6718" s="19"/>
      <c r="D6718" s="1" t="s">
        <v>6785</v>
      </c>
      <c r="E6718" s="10">
        <v>57341.700000000004</v>
      </c>
      <c r="F6718" s="11">
        <v>47706.16</v>
      </c>
      <c r="G6718" s="16">
        <f t="shared" si="105"/>
        <v>83.196277752490772</v>
      </c>
    </row>
    <row r="6719" spans="1:7" x14ac:dyDescent="0.25">
      <c r="A6719" s="1" t="s">
        <v>5785</v>
      </c>
      <c r="B6719" s="18" t="s">
        <v>6484</v>
      </c>
      <c r="C6719" s="19"/>
      <c r="D6719" s="1" t="s">
        <v>6786</v>
      </c>
      <c r="E6719" s="10">
        <v>71344.349999999991</v>
      </c>
      <c r="F6719" s="11">
        <v>58094</v>
      </c>
      <c r="G6719" s="16">
        <f t="shared" si="105"/>
        <v>81.427611296479682</v>
      </c>
    </row>
    <row r="6720" spans="1:7" x14ac:dyDescent="0.25">
      <c r="A6720" s="1" t="s">
        <v>5785</v>
      </c>
      <c r="B6720" s="18" t="s">
        <v>6484</v>
      </c>
      <c r="C6720" s="19"/>
      <c r="D6720" s="1" t="s">
        <v>6787</v>
      </c>
      <c r="E6720" s="10">
        <v>96896.25</v>
      </c>
      <c r="F6720" s="11">
        <v>95115.85</v>
      </c>
      <c r="G6720" s="16">
        <f t="shared" si="105"/>
        <v>98.162570790923283</v>
      </c>
    </row>
    <row r="6721" spans="1:7" x14ac:dyDescent="0.25">
      <c r="A6721" s="1" t="s">
        <v>5785</v>
      </c>
      <c r="B6721" s="18" t="s">
        <v>6484</v>
      </c>
      <c r="C6721" s="19"/>
      <c r="D6721" s="1" t="s">
        <v>6788</v>
      </c>
      <c r="E6721" s="10">
        <v>13324.050000000001</v>
      </c>
      <c r="F6721" s="11">
        <v>8221.2000000000007</v>
      </c>
      <c r="G6721" s="16">
        <f t="shared" si="105"/>
        <v>61.701959989642788</v>
      </c>
    </row>
    <row r="6722" spans="1:7" x14ac:dyDescent="0.25">
      <c r="A6722" s="1" t="s">
        <v>5785</v>
      </c>
      <c r="B6722" s="18" t="s">
        <v>6484</v>
      </c>
      <c r="C6722" s="19"/>
      <c r="D6722" s="1" t="s">
        <v>6789</v>
      </c>
      <c r="E6722" s="10">
        <v>70621.94</v>
      </c>
      <c r="F6722" s="11">
        <v>60402.59</v>
      </c>
      <c r="G6722" s="16">
        <f t="shared" si="105"/>
        <v>85.529496924043713</v>
      </c>
    </row>
    <row r="6723" spans="1:7" x14ac:dyDescent="0.25">
      <c r="A6723" s="1" t="s">
        <v>5785</v>
      </c>
      <c r="B6723" s="18" t="s">
        <v>6484</v>
      </c>
      <c r="C6723" s="19"/>
      <c r="D6723" s="1" t="s">
        <v>6790</v>
      </c>
      <c r="E6723" s="10">
        <v>315541.21000000002</v>
      </c>
      <c r="F6723" s="11">
        <v>243195.89</v>
      </c>
      <c r="G6723" s="16">
        <f t="shared" si="105"/>
        <v>77.072623889602241</v>
      </c>
    </row>
    <row r="6724" spans="1:7" x14ac:dyDescent="0.25">
      <c r="A6724" s="1" t="s">
        <v>5785</v>
      </c>
      <c r="B6724" s="18" t="s">
        <v>6484</v>
      </c>
      <c r="C6724" s="19"/>
      <c r="D6724" s="1" t="s">
        <v>6791</v>
      </c>
      <c r="E6724" s="10">
        <v>291106.35000000003</v>
      </c>
      <c r="F6724" s="11">
        <v>259243.29</v>
      </c>
      <c r="G6724" s="16">
        <f t="shared" si="105"/>
        <v>89.054495032485548</v>
      </c>
    </row>
    <row r="6725" spans="1:7" x14ac:dyDescent="0.25">
      <c r="A6725" s="1" t="s">
        <v>5785</v>
      </c>
      <c r="B6725" s="18" t="s">
        <v>6484</v>
      </c>
      <c r="C6725" s="19"/>
      <c r="D6725" s="1" t="s">
        <v>6792</v>
      </c>
      <c r="E6725" s="10">
        <v>216522.72999999998</v>
      </c>
      <c r="F6725" s="11">
        <v>114975.42</v>
      </c>
      <c r="G6725" s="16">
        <f t="shared" si="105"/>
        <v>53.100854584643372</v>
      </c>
    </row>
    <row r="6726" spans="1:7" x14ac:dyDescent="0.25">
      <c r="A6726" s="1" t="s">
        <v>5785</v>
      </c>
      <c r="B6726" s="18" t="s">
        <v>6484</v>
      </c>
      <c r="C6726" s="19"/>
      <c r="D6726" s="1" t="s">
        <v>6793</v>
      </c>
      <c r="E6726" s="10">
        <v>127785.59999999999</v>
      </c>
      <c r="F6726" s="11">
        <v>90069.63</v>
      </c>
      <c r="G6726" s="16">
        <f t="shared" ref="G6726:G6786" si="106">F6726/E6726*100</f>
        <v>70.484960746750815</v>
      </c>
    </row>
    <row r="6727" spans="1:7" x14ac:dyDescent="0.25">
      <c r="A6727" s="1" t="s">
        <v>5785</v>
      </c>
      <c r="B6727" s="18" t="s">
        <v>6484</v>
      </c>
      <c r="C6727" s="19"/>
      <c r="D6727" s="1" t="s">
        <v>6794</v>
      </c>
      <c r="E6727" s="10">
        <v>64127.700000000004</v>
      </c>
      <c r="F6727" s="11">
        <v>64547.39</v>
      </c>
      <c r="G6727" s="16">
        <f t="shared" si="106"/>
        <v>100.65445977323371</v>
      </c>
    </row>
    <row r="6728" spans="1:7" x14ac:dyDescent="0.25">
      <c r="A6728" s="1" t="s">
        <v>5785</v>
      </c>
      <c r="B6728" s="18" t="s">
        <v>6484</v>
      </c>
      <c r="C6728" s="19"/>
      <c r="D6728" s="1" t="s">
        <v>6795</v>
      </c>
      <c r="E6728" s="10">
        <v>137568.03999999998</v>
      </c>
      <c r="F6728" s="11">
        <v>122225.64</v>
      </c>
      <c r="G6728" s="16">
        <f t="shared" si="106"/>
        <v>88.847409616361489</v>
      </c>
    </row>
    <row r="6729" spans="1:7" x14ac:dyDescent="0.25">
      <c r="A6729" s="1" t="s">
        <v>5785</v>
      </c>
      <c r="B6729" s="18" t="s">
        <v>6484</v>
      </c>
      <c r="C6729" s="19"/>
      <c r="D6729" s="1" t="s">
        <v>6796</v>
      </c>
      <c r="E6729" s="10">
        <v>23476.95</v>
      </c>
      <c r="F6729" s="11">
        <v>10148.969999999999</v>
      </c>
      <c r="G6729" s="16">
        <f t="shared" si="106"/>
        <v>43.229508091979575</v>
      </c>
    </row>
    <row r="6730" spans="1:7" x14ac:dyDescent="0.25">
      <c r="A6730" s="1" t="s">
        <v>5785</v>
      </c>
      <c r="B6730" s="18" t="s">
        <v>6484</v>
      </c>
      <c r="C6730" s="19"/>
      <c r="D6730" s="1" t="s">
        <v>6797</v>
      </c>
      <c r="E6730" s="10">
        <v>25617.149999999998</v>
      </c>
      <c r="F6730" s="11">
        <v>18998.080000000002</v>
      </c>
      <c r="G6730" s="16">
        <f t="shared" si="106"/>
        <v>74.161567543618261</v>
      </c>
    </row>
    <row r="6731" spans="1:7" x14ac:dyDescent="0.25">
      <c r="A6731" s="1" t="s">
        <v>5785</v>
      </c>
      <c r="B6731" s="18" t="s">
        <v>6484</v>
      </c>
      <c r="C6731" s="19"/>
      <c r="D6731" s="1" t="s">
        <v>6798</v>
      </c>
      <c r="E6731" s="10">
        <v>59468.85</v>
      </c>
      <c r="F6731" s="11">
        <v>47946.239999999998</v>
      </c>
      <c r="G6731" s="16">
        <f t="shared" si="106"/>
        <v>80.62412506715701</v>
      </c>
    </row>
    <row r="6732" spans="1:7" x14ac:dyDescent="0.25">
      <c r="A6732" s="1" t="s">
        <v>5785</v>
      </c>
      <c r="B6732" s="18" t="s">
        <v>6484</v>
      </c>
      <c r="C6732" s="19"/>
      <c r="D6732" s="1" t="s">
        <v>6799</v>
      </c>
      <c r="E6732" s="10">
        <v>24586.2</v>
      </c>
      <c r="F6732" s="11">
        <v>24384.39</v>
      </c>
      <c r="G6732" s="16">
        <f t="shared" si="106"/>
        <v>99.179173682797668</v>
      </c>
    </row>
    <row r="6733" spans="1:7" x14ac:dyDescent="0.25">
      <c r="A6733" s="1" t="s">
        <v>5785</v>
      </c>
      <c r="B6733" s="18" t="s">
        <v>6484</v>
      </c>
      <c r="C6733" s="19"/>
      <c r="D6733" s="1" t="s">
        <v>6800</v>
      </c>
      <c r="E6733" s="10">
        <v>51364.799999999996</v>
      </c>
      <c r="F6733" s="11">
        <v>36948.379999999997</v>
      </c>
      <c r="G6733" s="16">
        <f t="shared" si="106"/>
        <v>71.933269476372928</v>
      </c>
    </row>
    <row r="6734" spans="1:7" x14ac:dyDescent="0.25">
      <c r="A6734" s="1" t="s">
        <v>5785</v>
      </c>
      <c r="B6734" s="18" t="s">
        <v>6484</v>
      </c>
      <c r="C6734" s="19"/>
      <c r="D6734" s="1" t="s">
        <v>6801</v>
      </c>
      <c r="E6734" s="10">
        <v>154400.43</v>
      </c>
      <c r="F6734" s="11">
        <v>85991.82</v>
      </c>
      <c r="G6734" s="16">
        <f t="shared" si="106"/>
        <v>55.694028831396395</v>
      </c>
    </row>
    <row r="6735" spans="1:7" x14ac:dyDescent="0.25">
      <c r="A6735" s="1" t="s">
        <v>5785</v>
      </c>
      <c r="B6735" s="18" t="s">
        <v>6484</v>
      </c>
      <c r="C6735" s="19"/>
      <c r="D6735" s="1" t="s">
        <v>6802</v>
      </c>
      <c r="E6735" s="10">
        <v>41975.6</v>
      </c>
      <c r="F6735" s="11">
        <v>37770.160000000003</v>
      </c>
      <c r="G6735" s="16">
        <f t="shared" si="106"/>
        <v>89.98122718912893</v>
      </c>
    </row>
    <row r="6736" spans="1:7" x14ac:dyDescent="0.25">
      <c r="A6736" s="1" t="s">
        <v>5785</v>
      </c>
      <c r="B6736" s="18" t="s">
        <v>6484</v>
      </c>
      <c r="C6736" s="19"/>
      <c r="D6736" s="1" t="s">
        <v>6803</v>
      </c>
      <c r="E6736" s="10">
        <v>40859.549999999996</v>
      </c>
      <c r="F6736" s="11">
        <v>39286.400000000001</v>
      </c>
      <c r="G6736" s="16">
        <f t="shared" si="106"/>
        <v>96.149859702321749</v>
      </c>
    </row>
    <row r="6737" spans="1:7" x14ac:dyDescent="0.25">
      <c r="A6737" s="1" t="s">
        <v>5785</v>
      </c>
      <c r="B6737" s="18" t="s">
        <v>6484</v>
      </c>
      <c r="C6737" s="19"/>
      <c r="D6737" s="1" t="s">
        <v>6804</v>
      </c>
      <c r="E6737" s="10">
        <v>65484.399999999994</v>
      </c>
      <c r="F6737" s="11">
        <v>45676.72</v>
      </c>
      <c r="G6737" s="16">
        <f t="shared" si="106"/>
        <v>69.752063086780979</v>
      </c>
    </row>
    <row r="6738" spans="1:7" x14ac:dyDescent="0.25">
      <c r="A6738" s="1" t="s">
        <v>5785</v>
      </c>
      <c r="B6738" s="18" t="s">
        <v>6484</v>
      </c>
      <c r="C6738" s="19"/>
      <c r="D6738" s="1" t="s">
        <v>6805</v>
      </c>
      <c r="E6738" s="10">
        <v>36866.25</v>
      </c>
      <c r="F6738" s="11">
        <v>29259.67</v>
      </c>
      <c r="G6738" s="16">
        <f t="shared" si="106"/>
        <v>79.367090496049912</v>
      </c>
    </row>
    <row r="6739" spans="1:7" x14ac:dyDescent="0.25">
      <c r="A6739" s="1" t="s">
        <v>5785</v>
      </c>
      <c r="B6739" s="18" t="s">
        <v>6484</v>
      </c>
      <c r="C6739" s="19"/>
      <c r="D6739" s="1" t="s">
        <v>6806</v>
      </c>
      <c r="E6739" s="10">
        <v>192660.05</v>
      </c>
      <c r="F6739" s="11">
        <v>176161.38</v>
      </c>
      <c r="G6739" s="16">
        <f t="shared" si="106"/>
        <v>91.436382374031368</v>
      </c>
    </row>
    <row r="6740" spans="1:7" x14ac:dyDescent="0.25">
      <c r="A6740" s="1" t="s">
        <v>5785</v>
      </c>
      <c r="B6740" s="18" t="s">
        <v>6484</v>
      </c>
      <c r="C6740" s="19"/>
      <c r="D6740" s="1" t="s">
        <v>6807</v>
      </c>
      <c r="E6740" s="10">
        <v>167103.97</v>
      </c>
      <c r="F6740" s="11">
        <v>135577.26</v>
      </c>
      <c r="G6740" s="16">
        <f t="shared" si="106"/>
        <v>81.133476362051724</v>
      </c>
    </row>
    <row r="6741" spans="1:7" x14ac:dyDescent="0.25">
      <c r="A6741" s="1" t="s">
        <v>5785</v>
      </c>
      <c r="B6741" s="18" t="s">
        <v>6484</v>
      </c>
      <c r="C6741" s="19"/>
      <c r="D6741" s="1" t="s">
        <v>6808</v>
      </c>
      <c r="E6741" s="10">
        <v>233477.55000000002</v>
      </c>
      <c r="F6741" s="11">
        <v>260470.91</v>
      </c>
      <c r="G6741" s="16">
        <f t="shared" si="106"/>
        <v>111.56143706322084</v>
      </c>
    </row>
    <row r="6742" spans="1:7" x14ac:dyDescent="0.25">
      <c r="A6742" s="1" t="s">
        <v>5785</v>
      </c>
      <c r="B6742" s="18" t="s">
        <v>6484</v>
      </c>
      <c r="C6742" s="19"/>
      <c r="D6742" s="1" t="s">
        <v>6809</v>
      </c>
      <c r="E6742" s="10">
        <v>123792.3</v>
      </c>
      <c r="F6742" s="11">
        <v>90740.71</v>
      </c>
      <c r="G6742" s="16">
        <f t="shared" si="106"/>
        <v>73.300770726450679</v>
      </c>
    </row>
    <row r="6743" spans="1:7" x14ac:dyDescent="0.25">
      <c r="A6743" s="1" t="s">
        <v>5785</v>
      </c>
      <c r="B6743" s="18" t="s">
        <v>6484</v>
      </c>
      <c r="C6743" s="19"/>
      <c r="D6743" s="1" t="s">
        <v>6810</v>
      </c>
      <c r="E6743" s="10">
        <v>155720.68</v>
      </c>
      <c r="F6743" s="11">
        <v>125787.13</v>
      </c>
      <c r="G6743" s="16">
        <f t="shared" si="106"/>
        <v>80.777408626779703</v>
      </c>
    </row>
    <row r="6744" spans="1:7" x14ac:dyDescent="0.25">
      <c r="A6744" s="1" t="s">
        <v>5785</v>
      </c>
      <c r="B6744" s="18" t="s">
        <v>6484</v>
      </c>
      <c r="C6744" s="19"/>
      <c r="D6744" s="1" t="s">
        <v>6811</v>
      </c>
      <c r="E6744" s="10">
        <v>429057.89999999997</v>
      </c>
      <c r="F6744" s="11">
        <v>332642.78999999998</v>
      </c>
      <c r="G6744" s="16">
        <f t="shared" si="106"/>
        <v>77.528648231392552</v>
      </c>
    </row>
    <row r="6745" spans="1:7" x14ac:dyDescent="0.25">
      <c r="A6745" s="1" t="s">
        <v>5785</v>
      </c>
      <c r="B6745" s="18" t="s">
        <v>6484</v>
      </c>
      <c r="C6745" s="19"/>
      <c r="D6745" s="1" t="s">
        <v>6812</v>
      </c>
      <c r="E6745" s="10">
        <v>203462.55000000002</v>
      </c>
      <c r="F6745" s="11">
        <v>180318.86</v>
      </c>
      <c r="G6745" s="16">
        <f t="shared" si="106"/>
        <v>88.625086041632699</v>
      </c>
    </row>
    <row r="6746" spans="1:7" x14ac:dyDescent="0.25">
      <c r="A6746" s="1" t="s">
        <v>5785</v>
      </c>
      <c r="B6746" s="18" t="s">
        <v>6484</v>
      </c>
      <c r="C6746" s="19"/>
      <c r="D6746" s="1" t="s">
        <v>6813</v>
      </c>
      <c r="E6746" s="10">
        <v>109789.65000000001</v>
      </c>
      <c r="F6746" s="11">
        <v>91346.52</v>
      </c>
      <c r="G6746" s="16">
        <f t="shared" si="106"/>
        <v>83.201394666983632</v>
      </c>
    </row>
    <row r="6747" spans="1:7" x14ac:dyDescent="0.25">
      <c r="A6747" s="1" t="s">
        <v>5785</v>
      </c>
      <c r="B6747" s="18" t="s">
        <v>6484</v>
      </c>
      <c r="C6747" s="19"/>
      <c r="D6747" s="1" t="s">
        <v>6814</v>
      </c>
      <c r="E6747" s="10">
        <v>361517.63</v>
      </c>
      <c r="F6747" s="11">
        <v>342135.48</v>
      </c>
      <c r="G6747" s="16">
        <f t="shared" si="106"/>
        <v>94.638670872012526</v>
      </c>
    </row>
    <row r="6748" spans="1:7" x14ac:dyDescent="0.25">
      <c r="A6748" s="1" t="s">
        <v>5785</v>
      </c>
      <c r="B6748" s="18" t="s">
        <v>6484</v>
      </c>
      <c r="C6748" s="19"/>
      <c r="D6748" s="1" t="s">
        <v>6815</v>
      </c>
      <c r="E6748" s="10">
        <v>47496.95</v>
      </c>
      <c r="F6748" s="11">
        <v>0</v>
      </c>
      <c r="G6748" s="16">
        <f t="shared" si="106"/>
        <v>0</v>
      </c>
    </row>
    <row r="6749" spans="1:7" x14ac:dyDescent="0.25">
      <c r="A6749" s="1" t="s">
        <v>5785</v>
      </c>
      <c r="B6749" s="18" t="s">
        <v>6484</v>
      </c>
      <c r="C6749" s="19"/>
      <c r="D6749" s="1" t="s">
        <v>6816</v>
      </c>
      <c r="E6749" s="10">
        <v>2311792.09</v>
      </c>
      <c r="F6749" s="11">
        <v>1774219.07</v>
      </c>
      <c r="G6749" s="16">
        <f t="shared" si="106"/>
        <v>76.746480692387877</v>
      </c>
    </row>
    <row r="6750" spans="1:7" x14ac:dyDescent="0.25">
      <c r="A6750" s="1" t="s">
        <v>5785</v>
      </c>
      <c r="B6750" s="18" t="s">
        <v>6484</v>
      </c>
      <c r="C6750" s="19"/>
      <c r="D6750" s="1" t="s">
        <v>6817</v>
      </c>
      <c r="E6750" s="10">
        <v>459046.07</v>
      </c>
      <c r="F6750" s="11">
        <v>331989.56</v>
      </c>
      <c r="G6750" s="16">
        <f t="shared" si="106"/>
        <v>72.321621226383655</v>
      </c>
    </row>
    <row r="6751" spans="1:7" x14ac:dyDescent="0.25">
      <c r="A6751" s="1" t="s">
        <v>5785</v>
      </c>
      <c r="B6751" s="18" t="s">
        <v>6484</v>
      </c>
      <c r="C6751" s="19"/>
      <c r="D6751" s="1" t="s">
        <v>6818</v>
      </c>
      <c r="E6751" s="10">
        <v>1035487.88</v>
      </c>
      <c r="F6751" s="11">
        <v>864744.14</v>
      </c>
      <c r="G6751" s="16">
        <f t="shared" si="106"/>
        <v>83.510792999334768</v>
      </c>
    </row>
    <row r="6752" spans="1:7" x14ac:dyDescent="0.25">
      <c r="A6752" s="1" t="s">
        <v>5785</v>
      </c>
      <c r="B6752" s="18" t="s">
        <v>6484</v>
      </c>
      <c r="C6752" s="19"/>
      <c r="D6752" s="1" t="s">
        <v>6819</v>
      </c>
      <c r="E6752" s="10">
        <v>150705.34</v>
      </c>
      <c r="F6752" s="11">
        <v>135890.21</v>
      </c>
      <c r="G6752" s="16">
        <f t="shared" si="106"/>
        <v>90.169472428780566</v>
      </c>
    </row>
    <row r="6753" spans="1:7" x14ac:dyDescent="0.25">
      <c r="A6753" s="1" t="s">
        <v>5785</v>
      </c>
      <c r="B6753" s="18" t="s">
        <v>6484</v>
      </c>
      <c r="C6753" s="19"/>
      <c r="D6753" s="1" t="s">
        <v>6820</v>
      </c>
      <c r="E6753" s="10">
        <v>1268005.1499999999</v>
      </c>
      <c r="F6753" s="11">
        <v>1068140.51</v>
      </c>
      <c r="G6753" s="16">
        <f t="shared" si="106"/>
        <v>84.237868434524898</v>
      </c>
    </row>
    <row r="6754" spans="1:7" x14ac:dyDescent="0.25">
      <c r="A6754" s="1" t="s">
        <v>5785</v>
      </c>
      <c r="B6754" s="18" t="s">
        <v>6484</v>
      </c>
      <c r="C6754" s="19"/>
      <c r="D6754" s="1" t="s">
        <v>6821</v>
      </c>
      <c r="E6754" s="10">
        <v>37949.4</v>
      </c>
      <c r="F6754" s="11">
        <v>36389.18</v>
      </c>
      <c r="G6754" s="16">
        <f t="shared" si="106"/>
        <v>95.888683352042463</v>
      </c>
    </row>
    <row r="6755" spans="1:7" x14ac:dyDescent="0.25">
      <c r="A6755" s="1" t="s">
        <v>5785</v>
      </c>
      <c r="B6755" s="18" t="s">
        <v>6484</v>
      </c>
      <c r="C6755" s="19"/>
      <c r="D6755" s="1" t="s">
        <v>6822</v>
      </c>
      <c r="E6755" s="10">
        <v>52382.700000000004</v>
      </c>
      <c r="F6755" s="11">
        <v>4919.8</v>
      </c>
      <c r="G6755" s="16">
        <f t="shared" si="106"/>
        <v>9.3920321022016804</v>
      </c>
    </row>
    <row r="6756" spans="1:7" x14ac:dyDescent="0.25">
      <c r="A6756" s="1" t="s">
        <v>5785</v>
      </c>
      <c r="B6756" s="18" t="s">
        <v>6484</v>
      </c>
      <c r="C6756" s="19"/>
      <c r="D6756" s="1" t="s">
        <v>6823</v>
      </c>
      <c r="E6756" s="10">
        <v>51808.5</v>
      </c>
      <c r="F6756" s="11">
        <v>13566.21</v>
      </c>
      <c r="G6756" s="16">
        <f t="shared" si="106"/>
        <v>26.185297779321925</v>
      </c>
    </row>
    <row r="6757" spans="1:7" x14ac:dyDescent="0.25">
      <c r="A6757" s="1" t="s">
        <v>5785</v>
      </c>
      <c r="B6757" s="18" t="s">
        <v>6484</v>
      </c>
      <c r="C6757" s="19"/>
      <c r="D6757" s="1" t="s">
        <v>6824</v>
      </c>
      <c r="E6757" s="10">
        <v>59390.549999999996</v>
      </c>
      <c r="F6757" s="11">
        <v>15014.04</v>
      </c>
      <c r="G6757" s="16">
        <f t="shared" si="106"/>
        <v>25.280183463530818</v>
      </c>
    </row>
    <row r="6758" spans="1:7" x14ac:dyDescent="0.25">
      <c r="A6758" s="1" t="s">
        <v>5785</v>
      </c>
      <c r="B6758" s="18" t="s">
        <v>6484</v>
      </c>
      <c r="C6758" s="19"/>
      <c r="D6758" s="1" t="s">
        <v>6825</v>
      </c>
      <c r="E6758" s="10">
        <v>28240.2</v>
      </c>
      <c r="F6758" s="11">
        <v>8788.7800000000007</v>
      </c>
      <c r="G6758" s="16">
        <f t="shared" si="106"/>
        <v>31.121521802253525</v>
      </c>
    </row>
    <row r="6759" spans="1:7" x14ac:dyDescent="0.25">
      <c r="A6759" s="1" t="s">
        <v>5785</v>
      </c>
      <c r="B6759" s="18" t="s">
        <v>6484</v>
      </c>
      <c r="C6759" s="19"/>
      <c r="D6759" s="1" t="s">
        <v>6826</v>
      </c>
      <c r="E6759" s="10">
        <v>28435.95</v>
      </c>
      <c r="F6759" s="11">
        <v>27440.15</v>
      </c>
      <c r="G6759" s="16">
        <f t="shared" si="106"/>
        <v>96.498094841213316</v>
      </c>
    </row>
    <row r="6760" spans="1:7" x14ac:dyDescent="0.25">
      <c r="A6760" s="1" t="s">
        <v>5785</v>
      </c>
      <c r="B6760" s="18" t="s">
        <v>6484</v>
      </c>
      <c r="C6760" s="19"/>
      <c r="D6760" s="1" t="s">
        <v>6827</v>
      </c>
      <c r="E6760" s="10">
        <v>35287.200000000004</v>
      </c>
      <c r="F6760" s="11">
        <v>25299.52</v>
      </c>
      <c r="G6760" s="16">
        <f t="shared" si="106"/>
        <v>71.696025754381182</v>
      </c>
    </row>
    <row r="6761" spans="1:7" x14ac:dyDescent="0.25">
      <c r="A6761" s="1" t="s">
        <v>5785</v>
      </c>
      <c r="B6761" s="18" t="s">
        <v>6484</v>
      </c>
      <c r="C6761" s="19"/>
      <c r="D6761" s="1" t="s">
        <v>6828</v>
      </c>
      <c r="E6761" s="10">
        <v>29245.05</v>
      </c>
      <c r="F6761" s="11">
        <v>16255.27</v>
      </c>
      <c r="G6761" s="16">
        <f t="shared" si="106"/>
        <v>55.582978999864942</v>
      </c>
    </row>
    <row r="6762" spans="1:7" x14ac:dyDescent="0.25">
      <c r="A6762" s="1" t="s">
        <v>5785</v>
      </c>
      <c r="B6762" s="18" t="s">
        <v>6484</v>
      </c>
      <c r="C6762" s="19"/>
      <c r="D6762" s="1" t="s">
        <v>6829</v>
      </c>
      <c r="E6762" s="10">
        <v>19287.899999999998</v>
      </c>
      <c r="F6762" s="11">
        <v>5647.58</v>
      </c>
      <c r="G6762" s="16">
        <f t="shared" si="106"/>
        <v>29.280429699448877</v>
      </c>
    </row>
    <row r="6763" spans="1:7" x14ac:dyDescent="0.25">
      <c r="A6763" s="1" t="s">
        <v>5785</v>
      </c>
      <c r="B6763" s="18" t="s">
        <v>6484</v>
      </c>
      <c r="C6763" s="19"/>
      <c r="D6763" s="1" t="s">
        <v>6830</v>
      </c>
      <c r="E6763" s="10">
        <v>435361.38</v>
      </c>
      <c r="F6763" s="11">
        <v>345316.6</v>
      </c>
      <c r="G6763" s="16">
        <f t="shared" si="106"/>
        <v>79.317232961729403</v>
      </c>
    </row>
    <row r="6764" spans="1:7" x14ac:dyDescent="0.25">
      <c r="A6764" s="1" t="s">
        <v>5785</v>
      </c>
      <c r="B6764" s="18" t="s">
        <v>6484</v>
      </c>
      <c r="C6764" s="19"/>
      <c r="D6764" s="1" t="s">
        <v>6831</v>
      </c>
      <c r="E6764" s="10">
        <v>405199.04000000004</v>
      </c>
      <c r="F6764" s="11">
        <v>331678.28999999998</v>
      </c>
      <c r="G6764" s="16">
        <f t="shared" si="106"/>
        <v>81.855645561253041</v>
      </c>
    </row>
    <row r="6765" spans="1:7" x14ac:dyDescent="0.25">
      <c r="A6765" s="1" t="s">
        <v>5785</v>
      </c>
      <c r="B6765" s="18" t="s">
        <v>6484</v>
      </c>
      <c r="C6765" s="19"/>
      <c r="D6765" s="1" t="s">
        <v>6832</v>
      </c>
      <c r="E6765" s="10">
        <v>253149.16</v>
      </c>
      <c r="F6765" s="11">
        <v>57071.040000000001</v>
      </c>
      <c r="G6765" s="16">
        <f t="shared" si="106"/>
        <v>22.544431907259735</v>
      </c>
    </row>
    <row r="6766" spans="1:7" x14ac:dyDescent="0.25">
      <c r="A6766" s="1" t="s">
        <v>5785</v>
      </c>
      <c r="B6766" s="18" t="s">
        <v>6484</v>
      </c>
      <c r="C6766" s="19"/>
      <c r="D6766" s="1" t="s">
        <v>6833</v>
      </c>
      <c r="E6766" s="10">
        <v>24481.8</v>
      </c>
      <c r="F6766" s="11">
        <v>20646</v>
      </c>
      <c r="G6766" s="16">
        <f t="shared" si="106"/>
        <v>84.332034409234609</v>
      </c>
    </row>
    <row r="6767" spans="1:7" x14ac:dyDescent="0.25">
      <c r="A6767" s="1" t="s">
        <v>5785</v>
      </c>
      <c r="B6767" s="18" t="s">
        <v>6484</v>
      </c>
      <c r="C6767" s="19"/>
      <c r="D6767" s="1" t="s">
        <v>6834</v>
      </c>
      <c r="E6767" s="10">
        <v>55684.35</v>
      </c>
      <c r="F6767" s="11">
        <v>22624.6</v>
      </c>
      <c r="G6767" s="16">
        <f t="shared" si="106"/>
        <v>40.630087268685003</v>
      </c>
    </row>
    <row r="6768" spans="1:7" x14ac:dyDescent="0.25">
      <c r="A6768" s="1" t="s">
        <v>5785</v>
      </c>
      <c r="B6768" s="18" t="s">
        <v>6484</v>
      </c>
      <c r="C6768" s="19"/>
      <c r="D6768" s="1" t="s">
        <v>6835</v>
      </c>
      <c r="E6768" s="10">
        <v>43195.5</v>
      </c>
      <c r="F6768" s="11">
        <v>34975</v>
      </c>
      <c r="G6768" s="16">
        <f t="shared" si="106"/>
        <v>80.969082427567685</v>
      </c>
    </row>
    <row r="6769" spans="1:7" x14ac:dyDescent="0.25">
      <c r="A6769" s="1" t="s">
        <v>5785</v>
      </c>
      <c r="B6769" s="18" t="s">
        <v>6484</v>
      </c>
      <c r="C6769" s="19"/>
      <c r="D6769" s="1" t="s">
        <v>6836</v>
      </c>
      <c r="E6769" s="10">
        <v>48755.6</v>
      </c>
      <c r="F6769" s="11">
        <v>33104.07</v>
      </c>
      <c r="G6769" s="16">
        <f t="shared" si="106"/>
        <v>67.897985051973521</v>
      </c>
    </row>
    <row r="6770" spans="1:7" x14ac:dyDescent="0.25">
      <c r="A6770" s="1" t="s">
        <v>5785</v>
      </c>
      <c r="B6770" s="18" t="s">
        <v>6484</v>
      </c>
      <c r="C6770" s="19"/>
      <c r="D6770" s="1" t="s">
        <v>6837</v>
      </c>
      <c r="E6770" s="10">
        <v>52173.9</v>
      </c>
      <c r="F6770" s="11">
        <v>16692.16</v>
      </c>
      <c r="G6770" s="16">
        <f t="shared" si="106"/>
        <v>31.993314664995331</v>
      </c>
    </row>
    <row r="6771" spans="1:7" x14ac:dyDescent="0.25">
      <c r="A6771" s="1" t="s">
        <v>5785</v>
      </c>
      <c r="B6771" s="18" t="s">
        <v>6484</v>
      </c>
      <c r="C6771" s="19"/>
      <c r="D6771" s="1" t="s">
        <v>6838</v>
      </c>
      <c r="E6771" s="10">
        <v>53145.960000000006</v>
      </c>
      <c r="F6771" s="11">
        <v>21401.59</v>
      </c>
      <c r="G6771" s="16">
        <f t="shared" si="106"/>
        <v>40.269457923048144</v>
      </c>
    </row>
    <row r="6772" spans="1:7" x14ac:dyDescent="0.25">
      <c r="A6772" s="1" t="s">
        <v>5785</v>
      </c>
      <c r="B6772" s="18" t="s">
        <v>6484</v>
      </c>
      <c r="C6772" s="19"/>
      <c r="D6772" s="1" t="s">
        <v>6839</v>
      </c>
      <c r="E6772" s="10">
        <v>9435.15</v>
      </c>
      <c r="F6772" s="11">
        <v>5555.2</v>
      </c>
      <c r="G6772" s="16">
        <f t="shared" si="106"/>
        <v>58.877707296651351</v>
      </c>
    </row>
    <row r="6773" spans="1:7" x14ac:dyDescent="0.25">
      <c r="A6773" s="1" t="s">
        <v>5785</v>
      </c>
      <c r="B6773" s="18" t="s">
        <v>6484</v>
      </c>
      <c r="C6773" s="19"/>
      <c r="D6773" s="1" t="s">
        <v>6840</v>
      </c>
      <c r="E6773" s="10">
        <v>19731.600000000002</v>
      </c>
      <c r="F6773" s="11">
        <v>8427.9</v>
      </c>
      <c r="G6773" s="16">
        <f t="shared" si="106"/>
        <v>42.712704494313684</v>
      </c>
    </row>
    <row r="6774" spans="1:7" x14ac:dyDescent="0.25">
      <c r="A6774" s="1" t="s">
        <v>5785</v>
      </c>
      <c r="B6774" s="18" t="s">
        <v>6484</v>
      </c>
      <c r="C6774" s="19"/>
      <c r="D6774" s="1" t="s">
        <v>6841</v>
      </c>
      <c r="E6774" s="10">
        <v>23046.3</v>
      </c>
      <c r="F6774" s="11">
        <v>6579.13</v>
      </c>
      <c r="G6774" s="16">
        <f t="shared" si="106"/>
        <v>28.547445793901844</v>
      </c>
    </row>
    <row r="6775" spans="1:7" x14ac:dyDescent="0.25">
      <c r="A6775" s="1" t="s">
        <v>5785</v>
      </c>
      <c r="B6775" s="18" t="s">
        <v>6484</v>
      </c>
      <c r="C6775" s="19"/>
      <c r="D6775" s="1" t="s">
        <v>6842</v>
      </c>
      <c r="E6775" s="10">
        <v>21989.25</v>
      </c>
      <c r="F6775" s="11">
        <v>16716.3</v>
      </c>
      <c r="G6775" s="16">
        <f t="shared" si="106"/>
        <v>76.020328114874317</v>
      </c>
    </row>
    <row r="6776" spans="1:7" x14ac:dyDescent="0.25">
      <c r="A6776" s="1" t="s">
        <v>5785</v>
      </c>
      <c r="B6776" s="18" t="s">
        <v>6484</v>
      </c>
      <c r="C6776" s="19"/>
      <c r="D6776" s="1" t="s">
        <v>6843</v>
      </c>
      <c r="E6776" s="10">
        <v>15425.1</v>
      </c>
      <c r="F6776" s="11">
        <v>0</v>
      </c>
      <c r="G6776" s="16">
        <f t="shared" si="106"/>
        <v>0</v>
      </c>
    </row>
    <row r="6777" spans="1:7" x14ac:dyDescent="0.25">
      <c r="A6777" s="1" t="s">
        <v>5785</v>
      </c>
      <c r="B6777" s="18" t="s">
        <v>6484</v>
      </c>
      <c r="C6777" s="19"/>
      <c r="D6777" s="1" t="s">
        <v>6844</v>
      </c>
      <c r="E6777" s="10">
        <v>30328.2</v>
      </c>
      <c r="F6777" s="11">
        <v>27266.1</v>
      </c>
      <c r="G6777" s="16">
        <f t="shared" si="106"/>
        <v>89.903456189289159</v>
      </c>
    </row>
    <row r="6778" spans="1:7" x14ac:dyDescent="0.25">
      <c r="A6778" s="1" t="s">
        <v>5785</v>
      </c>
      <c r="B6778" s="18" t="s">
        <v>6484</v>
      </c>
      <c r="C6778" s="19"/>
      <c r="D6778" s="1" t="s">
        <v>6845</v>
      </c>
      <c r="E6778" s="10">
        <v>8117.0999999999995</v>
      </c>
      <c r="F6778" s="11">
        <v>7859.74</v>
      </c>
      <c r="G6778" s="16">
        <f t="shared" si="106"/>
        <v>96.829409518177684</v>
      </c>
    </row>
    <row r="6779" spans="1:7" x14ac:dyDescent="0.25">
      <c r="A6779" s="1" t="s">
        <v>5785</v>
      </c>
      <c r="B6779" s="18" t="s">
        <v>6484</v>
      </c>
      <c r="C6779" s="19"/>
      <c r="D6779" s="1" t="s">
        <v>6846</v>
      </c>
      <c r="E6779" s="10">
        <v>21375.899999999998</v>
      </c>
      <c r="F6779" s="11">
        <v>11493.19</v>
      </c>
      <c r="G6779" s="16">
        <f t="shared" si="106"/>
        <v>53.76704606589665</v>
      </c>
    </row>
    <row r="6780" spans="1:7" x14ac:dyDescent="0.25">
      <c r="A6780" s="1" t="s">
        <v>5785</v>
      </c>
      <c r="B6780" s="18" t="s">
        <v>6484</v>
      </c>
      <c r="C6780" s="19"/>
      <c r="D6780" s="1" t="s">
        <v>6847</v>
      </c>
      <c r="E6780" s="10">
        <v>69713.099999999991</v>
      </c>
      <c r="F6780" s="11">
        <v>18076.75</v>
      </c>
      <c r="G6780" s="16">
        <f t="shared" si="106"/>
        <v>25.93020537029626</v>
      </c>
    </row>
    <row r="6781" spans="1:7" x14ac:dyDescent="0.25">
      <c r="A6781" s="1" t="s">
        <v>5785</v>
      </c>
      <c r="B6781" s="18" t="s">
        <v>6484</v>
      </c>
      <c r="C6781" s="19"/>
      <c r="D6781" s="1" t="s">
        <v>6848</v>
      </c>
      <c r="E6781" s="10">
        <v>147068.44</v>
      </c>
      <c r="F6781" s="11">
        <v>123782.16</v>
      </c>
      <c r="G6781" s="16">
        <f t="shared" si="106"/>
        <v>84.16636499306037</v>
      </c>
    </row>
    <row r="6782" spans="1:7" x14ac:dyDescent="0.25">
      <c r="A6782" s="1" t="s">
        <v>5785</v>
      </c>
      <c r="B6782" s="18" t="s">
        <v>6484</v>
      </c>
      <c r="C6782" s="19"/>
      <c r="D6782" s="1" t="s">
        <v>6849</v>
      </c>
      <c r="E6782" s="10">
        <v>58359.6</v>
      </c>
      <c r="F6782" s="11">
        <v>39115.31</v>
      </c>
      <c r="G6782" s="16">
        <f t="shared" si="106"/>
        <v>67.024636906353024</v>
      </c>
    </row>
    <row r="6783" spans="1:7" x14ac:dyDescent="0.25">
      <c r="A6783" s="1" t="s">
        <v>5785</v>
      </c>
      <c r="B6783" s="18" t="s">
        <v>6484</v>
      </c>
      <c r="C6783" s="19"/>
      <c r="D6783" s="1" t="s">
        <v>6850</v>
      </c>
      <c r="E6783" s="10">
        <v>29127.600000000002</v>
      </c>
      <c r="F6783" s="11">
        <v>11266.45</v>
      </c>
      <c r="G6783" s="16">
        <f t="shared" si="106"/>
        <v>38.679637182603443</v>
      </c>
    </row>
    <row r="6784" spans="1:7" x14ac:dyDescent="0.25">
      <c r="A6784" s="1" t="s">
        <v>5785</v>
      </c>
      <c r="B6784" s="18" t="s">
        <v>6484</v>
      </c>
      <c r="C6784" s="19"/>
      <c r="D6784" s="1" t="s">
        <v>6851</v>
      </c>
      <c r="E6784" s="10">
        <v>187906.61</v>
      </c>
      <c r="F6784" s="11">
        <v>82896.67</v>
      </c>
      <c r="G6784" s="16">
        <f t="shared" si="106"/>
        <v>44.115888206380824</v>
      </c>
    </row>
    <row r="6785" spans="1:7" x14ac:dyDescent="0.25">
      <c r="A6785" s="1" t="s">
        <v>5785</v>
      </c>
      <c r="B6785" s="18" t="s">
        <v>6484</v>
      </c>
      <c r="C6785" s="19"/>
      <c r="D6785" s="1" t="s">
        <v>6852</v>
      </c>
      <c r="E6785" s="10">
        <v>23490</v>
      </c>
      <c r="F6785" s="11">
        <v>9177.14</v>
      </c>
      <c r="G6785" s="16">
        <f t="shared" si="106"/>
        <v>39.068284376330354</v>
      </c>
    </row>
    <row r="6786" spans="1:7" x14ac:dyDescent="0.25">
      <c r="A6786" s="1" t="s">
        <v>5785</v>
      </c>
      <c r="B6786" s="18" t="s">
        <v>6484</v>
      </c>
      <c r="C6786" s="19"/>
      <c r="D6786" s="1" t="s">
        <v>6853</v>
      </c>
      <c r="E6786" s="10">
        <v>58007.45</v>
      </c>
      <c r="F6786" s="11">
        <v>29144.38</v>
      </c>
      <c r="G6786" s="16">
        <f t="shared" si="106"/>
        <v>50.242477474876083</v>
      </c>
    </row>
    <row r="6787" spans="1:7" x14ac:dyDescent="0.25">
      <c r="A6787" s="1" t="s">
        <v>5785</v>
      </c>
      <c r="B6787" s="18" t="s">
        <v>6484</v>
      </c>
      <c r="C6787" s="19"/>
      <c r="D6787" s="1" t="s">
        <v>6854</v>
      </c>
      <c r="E6787" s="10">
        <v>77686.650000000009</v>
      </c>
      <c r="F6787" s="11">
        <v>64498.6</v>
      </c>
      <c r="G6787" s="16">
        <f t="shared" ref="G6787:G6848" si="107">F6787/E6787*100</f>
        <v>83.024045958990371</v>
      </c>
    </row>
    <row r="6788" spans="1:7" x14ac:dyDescent="0.25">
      <c r="A6788" s="1" t="s">
        <v>5785</v>
      </c>
      <c r="B6788" s="18" t="s">
        <v>6484</v>
      </c>
      <c r="C6788" s="19"/>
      <c r="D6788" s="1" t="s">
        <v>6855</v>
      </c>
      <c r="E6788" s="10">
        <v>51312.6</v>
      </c>
      <c r="F6788" s="11">
        <v>45286.16</v>
      </c>
      <c r="G6788" s="16">
        <f t="shared" si="107"/>
        <v>88.255438235443151</v>
      </c>
    </row>
    <row r="6789" spans="1:7" x14ac:dyDescent="0.25">
      <c r="A6789" s="1" t="s">
        <v>5785</v>
      </c>
      <c r="B6789" s="18" t="s">
        <v>6484</v>
      </c>
      <c r="C6789" s="19"/>
      <c r="D6789" s="1" t="s">
        <v>6856</v>
      </c>
      <c r="E6789" s="10">
        <v>948865.5</v>
      </c>
      <c r="F6789" s="11">
        <v>432063.95</v>
      </c>
      <c r="G6789" s="16">
        <f t="shared" si="107"/>
        <v>45.534793919686194</v>
      </c>
    </row>
    <row r="6790" spans="1:7" x14ac:dyDescent="0.25">
      <c r="A6790" s="1" t="s">
        <v>5785</v>
      </c>
      <c r="B6790" s="18" t="s">
        <v>6484</v>
      </c>
      <c r="C6790" s="19"/>
      <c r="D6790" s="1" t="s">
        <v>6857</v>
      </c>
      <c r="E6790" s="10">
        <v>35665.65</v>
      </c>
      <c r="F6790" s="11">
        <v>30749.71</v>
      </c>
      <c r="G6790" s="16">
        <f t="shared" si="107"/>
        <v>86.21659776283343</v>
      </c>
    </row>
    <row r="6791" spans="1:7" x14ac:dyDescent="0.25">
      <c r="A6791" s="1" t="s">
        <v>5785</v>
      </c>
      <c r="B6791" s="18" t="s">
        <v>6484</v>
      </c>
      <c r="C6791" s="19"/>
      <c r="D6791" s="1" t="s">
        <v>6858</v>
      </c>
      <c r="E6791" s="10">
        <v>72427.5</v>
      </c>
      <c r="F6791" s="11">
        <v>60719.86</v>
      </c>
      <c r="G6791" s="16">
        <f t="shared" si="107"/>
        <v>83.835366400883643</v>
      </c>
    </row>
    <row r="6792" spans="1:7" x14ac:dyDescent="0.25">
      <c r="A6792" s="1" t="s">
        <v>5785</v>
      </c>
      <c r="B6792" s="18" t="s">
        <v>6484</v>
      </c>
      <c r="C6792" s="19"/>
      <c r="D6792" s="1" t="s">
        <v>6859</v>
      </c>
      <c r="E6792" s="10">
        <v>49081.049999999996</v>
      </c>
      <c r="F6792" s="11">
        <v>39950.85</v>
      </c>
      <c r="G6792" s="16">
        <f t="shared" si="107"/>
        <v>81.3977084842317</v>
      </c>
    </row>
    <row r="6793" spans="1:7" x14ac:dyDescent="0.25">
      <c r="A6793" s="1" t="s">
        <v>5785</v>
      </c>
      <c r="B6793" s="18" t="s">
        <v>6484</v>
      </c>
      <c r="C6793" s="19"/>
      <c r="D6793" s="1" t="s">
        <v>6860</v>
      </c>
      <c r="E6793" s="10">
        <v>40559.659999999996</v>
      </c>
      <c r="F6793" s="11">
        <v>38835.230000000003</v>
      </c>
      <c r="G6793" s="16">
        <f t="shared" si="107"/>
        <v>95.74841110601028</v>
      </c>
    </row>
    <row r="6794" spans="1:7" x14ac:dyDescent="0.25">
      <c r="A6794" s="1" t="s">
        <v>5785</v>
      </c>
      <c r="B6794" s="18" t="s">
        <v>6484</v>
      </c>
      <c r="C6794" s="19"/>
      <c r="D6794" s="1" t="s">
        <v>6861</v>
      </c>
      <c r="E6794" s="10">
        <v>36461.700000000004</v>
      </c>
      <c r="F6794" s="11">
        <v>33445.9</v>
      </c>
      <c r="G6794" s="16">
        <f t="shared" si="107"/>
        <v>91.728855209713203</v>
      </c>
    </row>
    <row r="6795" spans="1:7" x14ac:dyDescent="0.25">
      <c r="A6795" s="1" t="s">
        <v>5785</v>
      </c>
      <c r="B6795" s="18" t="s">
        <v>6484</v>
      </c>
      <c r="C6795" s="19"/>
      <c r="D6795" s="1" t="s">
        <v>6862</v>
      </c>
      <c r="E6795" s="10">
        <v>66541.95</v>
      </c>
      <c r="F6795" s="11">
        <v>59982.46</v>
      </c>
      <c r="G6795" s="16">
        <f t="shared" si="107"/>
        <v>90.142323752159356</v>
      </c>
    </row>
    <row r="6796" spans="1:7" x14ac:dyDescent="0.25">
      <c r="A6796" s="1" t="s">
        <v>5785</v>
      </c>
      <c r="B6796" s="18" t="s">
        <v>6484</v>
      </c>
      <c r="C6796" s="19"/>
      <c r="D6796" s="1" t="s">
        <v>6863</v>
      </c>
      <c r="E6796" s="10">
        <v>58532.28</v>
      </c>
      <c r="F6796" s="11">
        <v>57319.360000000001</v>
      </c>
      <c r="G6796" s="16">
        <f t="shared" si="107"/>
        <v>97.927775921252348</v>
      </c>
    </row>
    <row r="6797" spans="1:7" x14ac:dyDescent="0.25">
      <c r="A6797" s="1" t="s">
        <v>5785</v>
      </c>
      <c r="B6797" s="18" t="s">
        <v>6484</v>
      </c>
      <c r="C6797" s="19"/>
      <c r="D6797" s="1" t="s">
        <v>6864</v>
      </c>
      <c r="E6797" s="10">
        <v>49655.25</v>
      </c>
      <c r="F6797" s="11">
        <v>39246.959999999999</v>
      </c>
      <c r="G6797" s="16">
        <f t="shared" si="107"/>
        <v>79.038893168396086</v>
      </c>
    </row>
    <row r="6798" spans="1:7" x14ac:dyDescent="0.25">
      <c r="A6798" s="1" t="s">
        <v>5785</v>
      </c>
      <c r="B6798" s="18" t="s">
        <v>6484</v>
      </c>
      <c r="C6798" s="19"/>
      <c r="D6798" s="1" t="s">
        <v>6865</v>
      </c>
      <c r="E6798" s="10">
        <v>41459.85</v>
      </c>
      <c r="F6798" s="11">
        <v>37883.65</v>
      </c>
      <c r="G6798" s="16">
        <f t="shared" si="107"/>
        <v>91.374305502793675</v>
      </c>
    </row>
    <row r="6799" spans="1:7" x14ac:dyDescent="0.25">
      <c r="A6799" s="1" t="s">
        <v>5785</v>
      </c>
      <c r="B6799" s="18" t="s">
        <v>6484</v>
      </c>
      <c r="C6799" s="19"/>
      <c r="D6799" s="1" t="s">
        <v>6866</v>
      </c>
      <c r="E6799" s="10">
        <v>40171.9</v>
      </c>
      <c r="F6799" s="11">
        <v>37419.629999999997</v>
      </c>
      <c r="G6799" s="16">
        <f t="shared" si="107"/>
        <v>93.148768168794589</v>
      </c>
    </row>
    <row r="6800" spans="1:7" x14ac:dyDescent="0.25">
      <c r="A6800" s="1" t="s">
        <v>5785</v>
      </c>
      <c r="B6800" s="18" t="s">
        <v>6484</v>
      </c>
      <c r="C6800" s="19"/>
      <c r="D6800" s="1" t="s">
        <v>6867</v>
      </c>
      <c r="E6800" s="10">
        <v>55866.080000000002</v>
      </c>
      <c r="F6800" s="11">
        <v>54242.68</v>
      </c>
      <c r="G6800" s="16">
        <f t="shared" si="107"/>
        <v>97.094122229445844</v>
      </c>
    </row>
    <row r="6801" spans="1:7" x14ac:dyDescent="0.25">
      <c r="A6801" s="1" t="s">
        <v>5785</v>
      </c>
      <c r="B6801" s="18" t="s">
        <v>6484</v>
      </c>
      <c r="C6801" s="19"/>
      <c r="D6801" s="1" t="s">
        <v>6868</v>
      </c>
      <c r="E6801" s="10">
        <v>87343.650000000009</v>
      </c>
      <c r="F6801" s="11">
        <v>69046.38</v>
      </c>
      <c r="G6801" s="16">
        <f t="shared" si="107"/>
        <v>79.051402133984553</v>
      </c>
    </row>
    <row r="6802" spans="1:7" x14ac:dyDescent="0.25">
      <c r="A6802" s="1" t="s">
        <v>5785</v>
      </c>
      <c r="B6802" s="18" t="s">
        <v>6484</v>
      </c>
      <c r="C6802" s="19"/>
      <c r="D6802" s="1" t="s">
        <v>6869</v>
      </c>
      <c r="E6802" s="10">
        <v>48807</v>
      </c>
      <c r="F6802" s="11">
        <v>46983.75</v>
      </c>
      <c r="G6802" s="16">
        <f t="shared" si="107"/>
        <v>96.264367816091962</v>
      </c>
    </row>
    <row r="6803" spans="1:7" x14ac:dyDescent="0.25">
      <c r="A6803" s="1" t="s">
        <v>5785</v>
      </c>
      <c r="B6803" s="18" t="s">
        <v>6484</v>
      </c>
      <c r="C6803" s="19"/>
      <c r="D6803" s="1" t="s">
        <v>6870</v>
      </c>
      <c r="E6803" s="10">
        <v>104713.2</v>
      </c>
      <c r="F6803" s="11">
        <v>52182.83</v>
      </c>
      <c r="G6803" s="16">
        <f t="shared" si="107"/>
        <v>49.834051485390574</v>
      </c>
    </row>
    <row r="6804" spans="1:7" x14ac:dyDescent="0.25">
      <c r="A6804" s="1" t="s">
        <v>5785</v>
      </c>
      <c r="B6804" s="18" t="s">
        <v>6484</v>
      </c>
      <c r="C6804" s="19"/>
      <c r="D6804" s="1" t="s">
        <v>6871</v>
      </c>
      <c r="E6804" s="10">
        <v>82528.2</v>
      </c>
      <c r="F6804" s="11">
        <v>75039.69</v>
      </c>
      <c r="G6804" s="16">
        <f t="shared" si="107"/>
        <v>90.926119799050511</v>
      </c>
    </row>
    <row r="6805" spans="1:7" x14ac:dyDescent="0.25">
      <c r="A6805" s="1" t="s">
        <v>5785</v>
      </c>
      <c r="B6805" s="18" t="s">
        <v>6484</v>
      </c>
      <c r="C6805" s="19"/>
      <c r="D6805" s="1" t="s">
        <v>6872</v>
      </c>
      <c r="E6805" s="10">
        <v>485890.64999999997</v>
      </c>
      <c r="F6805" s="11">
        <v>366799.55</v>
      </c>
      <c r="G6805" s="16">
        <f t="shared" si="107"/>
        <v>75.490143718550669</v>
      </c>
    </row>
    <row r="6806" spans="1:7" x14ac:dyDescent="0.25">
      <c r="A6806" s="1" t="s">
        <v>5785</v>
      </c>
      <c r="B6806" s="18" t="s">
        <v>6484</v>
      </c>
      <c r="C6806" s="19"/>
      <c r="D6806" s="1" t="s">
        <v>6873</v>
      </c>
      <c r="E6806" s="10">
        <v>39919.950000000004</v>
      </c>
      <c r="F6806" s="11">
        <v>31538.59</v>
      </c>
      <c r="G6806" s="16">
        <f t="shared" si="107"/>
        <v>79.004582921571782</v>
      </c>
    </row>
    <row r="6807" spans="1:7" x14ac:dyDescent="0.25">
      <c r="A6807" s="1" t="s">
        <v>5785</v>
      </c>
      <c r="B6807" s="18" t="s">
        <v>6484</v>
      </c>
      <c r="C6807" s="19"/>
      <c r="D6807" s="1" t="s">
        <v>6874</v>
      </c>
      <c r="E6807" s="10">
        <v>772455.6</v>
      </c>
      <c r="F6807" s="11">
        <v>618376.65</v>
      </c>
      <c r="G6807" s="16">
        <f t="shared" si="107"/>
        <v>80.053358406619097</v>
      </c>
    </row>
    <row r="6808" spans="1:7" x14ac:dyDescent="0.25">
      <c r="A6808" s="1" t="s">
        <v>5785</v>
      </c>
      <c r="B6808" s="18" t="s">
        <v>6484</v>
      </c>
      <c r="C6808" s="19"/>
      <c r="D6808" s="1" t="s">
        <v>6875</v>
      </c>
      <c r="E6808" s="10">
        <v>18309.149999999998</v>
      </c>
      <c r="F6808" s="11">
        <v>10832.9</v>
      </c>
      <c r="G6808" s="16">
        <f t="shared" si="107"/>
        <v>59.166591567604179</v>
      </c>
    </row>
    <row r="6809" spans="1:7" x14ac:dyDescent="0.25">
      <c r="A6809" s="1" t="s">
        <v>5785</v>
      </c>
      <c r="B6809" s="18" t="s">
        <v>6484</v>
      </c>
      <c r="C6809" s="19"/>
      <c r="D6809" s="1" t="s">
        <v>6876</v>
      </c>
      <c r="E6809" s="10">
        <v>183058.37000000002</v>
      </c>
      <c r="F6809" s="11">
        <v>130446.59</v>
      </c>
      <c r="G6809" s="16">
        <f t="shared" si="107"/>
        <v>71.259560543448515</v>
      </c>
    </row>
    <row r="6810" spans="1:7" x14ac:dyDescent="0.25">
      <c r="A6810" s="1" t="s">
        <v>5785</v>
      </c>
      <c r="B6810" s="18" t="s">
        <v>6484</v>
      </c>
      <c r="C6810" s="19"/>
      <c r="D6810" s="1" t="s">
        <v>6877</v>
      </c>
      <c r="E6810" s="10">
        <v>41016.15</v>
      </c>
      <c r="F6810" s="11">
        <v>26050</v>
      </c>
      <c r="G6810" s="16">
        <f t="shared" si="107"/>
        <v>63.51156800431049</v>
      </c>
    </row>
    <row r="6811" spans="1:7" x14ac:dyDescent="0.25">
      <c r="A6811" s="1" t="s">
        <v>5785</v>
      </c>
      <c r="B6811" s="18" t="s">
        <v>6484</v>
      </c>
      <c r="C6811" s="19"/>
      <c r="D6811" s="1" t="s">
        <v>6878</v>
      </c>
      <c r="E6811" s="10">
        <v>42138.450000000004</v>
      </c>
      <c r="F6811" s="11">
        <v>37958.550000000003</v>
      </c>
      <c r="G6811" s="16">
        <f t="shared" si="107"/>
        <v>90.080555881860874</v>
      </c>
    </row>
    <row r="6812" spans="1:7" x14ac:dyDescent="0.25">
      <c r="A6812" s="1" t="s">
        <v>5785</v>
      </c>
      <c r="B6812" s="18" t="s">
        <v>6484</v>
      </c>
      <c r="C6812" s="19"/>
      <c r="D6812" s="1" t="s">
        <v>6879</v>
      </c>
      <c r="E6812" s="10">
        <v>41016.15</v>
      </c>
      <c r="F6812" s="11">
        <v>34158.449999999997</v>
      </c>
      <c r="G6812" s="16">
        <f t="shared" si="107"/>
        <v>83.280488295464096</v>
      </c>
    </row>
    <row r="6813" spans="1:7" x14ac:dyDescent="0.25">
      <c r="A6813" s="1" t="s">
        <v>5785</v>
      </c>
      <c r="B6813" s="18" t="s">
        <v>6484</v>
      </c>
      <c r="C6813" s="19"/>
      <c r="D6813" s="1" t="s">
        <v>6880</v>
      </c>
      <c r="E6813" s="10">
        <v>61597.22</v>
      </c>
      <c r="F6813" s="11">
        <v>55733.69</v>
      </c>
      <c r="G6813" s="16">
        <f t="shared" si="107"/>
        <v>90.480852869658733</v>
      </c>
    </row>
    <row r="6814" spans="1:7" x14ac:dyDescent="0.25">
      <c r="A6814" s="1" t="s">
        <v>5785</v>
      </c>
      <c r="B6814" s="18" t="s">
        <v>6484</v>
      </c>
      <c r="C6814" s="19"/>
      <c r="D6814" s="1" t="s">
        <v>6881</v>
      </c>
      <c r="E6814" s="10">
        <v>42099.299999999996</v>
      </c>
      <c r="F6814" s="11">
        <v>29359.5</v>
      </c>
      <c r="G6814" s="16">
        <f t="shared" si="107"/>
        <v>69.738689241863881</v>
      </c>
    </row>
    <row r="6815" spans="1:7" x14ac:dyDescent="0.25">
      <c r="A6815" s="1" t="s">
        <v>5785</v>
      </c>
      <c r="B6815" s="18" t="s">
        <v>6484</v>
      </c>
      <c r="C6815" s="19"/>
      <c r="D6815" s="1" t="s">
        <v>6882</v>
      </c>
      <c r="E6815" s="10">
        <v>63657.900000000009</v>
      </c>
      <c r="F6815" s="11">
        <v>52794.8</v>
      </c>
      <c r="G6815" s="16">
        <f t="shared" si="107"/>
        <v>82.935189505151754</v>
      </c>
    </row>
    <row r="6816" spans="1:7" x14ac:dyDescent="0.25">
      <c r="A6816" s="1" t="s">
        <v>5785</v>
      </c>
      <c r="B6816" s="18" t="s">
        <v>6484</v>
      </c>
      <c r="C6816" s="19"/>
      <c r="D6816" s="1" t="s">
        <v>6883</v>
      </c>
      <c r="E6816" s="10">
        <v>242286.30000000002</v>
      </c>
      <c r="F6816" s="11">
        <v>178393.23</v>
      </c>
      <c r="G6816" s="16">
        <f t="shared" si="107"/>
        <v>73.62910325511595</v>
      </c>
    </row>
    <row r="6817" spans="1:7" x14ac:dyDescent="0.25">
      <c r="A6817" s="1" t="s">
        <v>5785</v>
      </c>
      <c r="B6817" s="18" t="s">
        <v>6484</v>
      </c>
      <c r="C6817" s="19"/>
      <c r="D6817" s="1" t="s">
        <v>6884</v>
      </c>
      <c r="E6817" s="10">
        <v>84590.099999999991</v>
      </c>
      <c r="F6817" s="11">
        <v>76145.69</v>
      </c>
      <c r="G6817" s="16">
        <f t="shared" si="107"/>
        <v>90.017259702967621</v>
      </c>
    </row>
    <row r="6818" spans="1:7" x14ac:dyDescent="0.25">
      <c r="A6818" s="1" t="s">
        <v>5785</v>
      </c>
      <c r="B6818" s="18" t="s">
        <v>6484</v>
      </c>
      <c r="C6818" s="19"/>
      <c r="D6818" s="1" t="s">
        <v>6885</v>
      </c>
      <c r="E6818" s="10">
        <v>37179.450000000004</v>
      </c>
      <c r="F6818" s="11">
        <v>34445.269999999997</v>
      </c>
      <c r="G6818" s="16">
        <f t="shared" si="107"/>
        <v>92.645991266680909</v>
      </c>
    </row>
    <row r="6819" spans="1:7" x14ac:dyDescent="0.25">
      <c r="A6819" s="1" t="s">
        <v>5785</v>
      </c>
      <c r="B6819" s="18" t="s">
        <v>6484</v>
      </c>
      <c r="C6819" s="19"/>
      <c r="D6819" s="1" t="s">
        <v>6886</v>
      </c>
      <c r="E6819" s="10">
        <v>42282</v>
      </c>
      <c r="F6819" s="11">
        <v>36674.49</v>
      </c>
      <c r="G6819" s="16">
        <f t="shared" si="107"/>
        <v>86.737831701433237</v>
      </c>
    </row>
    <row r="6820" spans="1:7" x14ac:dyDescent="0.25">
      <c r="A6820" s="1" t="s">
        <v>5785</v>
      </c>
      <c r="B6820" s="18" t="s">
        <v>6484</v>
      </c>
      <c r="C6820" s="19"/>
      <c r="D6820" s="1" t="s">
        <v>6887</v>
      </c>
      <c r="E6820" s="10">
        <v>31124.25</v>
      </c>
      <c r="F6820" s="11">
        <v>28874.18</v>
      </c>
      <c r="G6820" s="16">
        <f t="shared" si="107"/>
        <v>92.770685237395284</v>
      </c>
    </row>
    <row r="6821" spans="1:7" x14ac:dyDescent="0.25">
      <c r="A6821" s="1" t="s">
        <v>5785</v>
      </c>
      <c r="B6821" s="18" t="s">
        <v>6484</v>
      </c>
      <c r="C6821" s="19"/>
      <c r="D6821" s="1" t="s">
        <v>6888</v>
      </c>
      <c r="E6821" s="10">
        <v>13538.11</v>
      </c>
      <c r="F6821" s="11">
        <v>8034.95</v>
      </c>
      <c r="G6821" s="16">
        <f t="shared" si="107"/>
        <v>59.350603592377368</v>
      </c>
    </row>
    <row r="6822" spans="1:7" x14ac:dyDescent="0.25">
      <c r="A6822" s="1" t="s">
        <v>5785</v>
      </c>
      <c r="B6822" s="18" t="s">
        <v>6484</v>
      </c>
      <c r="C6822" s="19"/>
      <c r="D6822" s="1" t="s">
        <v>6889</v>
      </c>
      <c r="E6822" s="10">
        <v>61429.08</v>
      </c>
      <c r="F6822" s="11">
        <v>55586.23</v>
      </c>
      <c r="G6822" s="16">
        <f t="shared" si="107"/>
        <v>90.488462467613061</v>
      </c>
    </row>
    <row r="6823" spans="1:7" x14ac:dyDescent="0.25">
      <c r="A6823" s="1" t="s">
        <v>5785</v>
      </c>
      <c r="B6823" s="18" t="s">
        <v>6484</v>
      </c>
      <c r="C6823" s="19"/>
      <c r="D6823" s="1" t="s">
        <v>6890</v>
      </c>
      <c r="E6823" s="10">
        <v>18726.75</v>
      </c>
      <c r="F6823" s="11">
        <v>14537.69</v>
      </c>
      <c r="G6823" s="16">
        <f t="shared" si="107"/>
        <v>77.630608621357155</v>
      </c>
    </row>
    <row r="6824" spans="1:7" x14ac:dyDescent="0.25">
      <c r="A6824" s="1" t="s">
        <v>5785</v>
      </c>
      <c r="B6824" s="18" t="s">
        <v>6484</v>
      </c>
      <c r="C6824" s="19"/>
      <c r="D6824" s="1" t="s">
        <v>6891</v>
      </c>
      <c r="E6824" s="10">
        <v>59703.75</v>
      </c>
      <c r="F6824" s="11">
        <v>11459.46</v>
      </c>
      <c r="G6824" s="16">
        <f t="shared" si="107"/>
        <v>19.193869731800763</v>
      </c>
    </row>
    <row r="6825" spans="1:7" x14ac:dyDescent="0.25">
      <c r="A6825" s="1" t="s">
        <v>5785</v>
      </c>
      <c r="B6825" s="18" t="s">
        <v>6484</v>
      </c>
      <c r="C6825" s="19"/>
      <c r="D6825" s="1" t="s">
        <v>6892</v>
      </c>
      <c r="E6825" s="10">
        <v>28535.29</v>
      </c>
      <c r="F6825" s="11">
        <v>28180.39</v>
      </c>
      <c r="G6825" s="16">
        <f t="shared" si="107"/>
        <v>98.756276876807618</v>
      </c>
    </row>
    <row r="6826" spans="1:7" x14ac:dyDescent="0.25">
      <c r="A6826" s="1" t="s">
        <v>5785</v>
      </c>
      <c r="B6826" s="18" t="s">
        <v>6484</v>
      </c>
      <c r="C6826" s="19"/>
      <c r="D6826" s="1" t="s">
        <v>6893</v>
      </c>
      <c r="E6826" s="10">
        <v>42412.5</v>
      </c>
      <c r="F6826" s="11">
        <v>36022.480000000003</v>
      </c>
      <c r="G6826" s="16">
        <f t="shared" si="107"/>
        <v>84.933639846743304</v>
      </c>
    </row>
    <row r="6827" spans="1:7" x14ac:dyDescent="0.25">
      <c r="A6827" s="1" t="s">
        <v>5785</v>
      </c>
      <c r="B6827" s="18" t="s">
        <v>6484</v>
      </c>
      <c r="C6827" s="19"/>
      <c r="D6827" s="1" t="s">
        <v>6894</v>
      </c>
      <c r="E6827" s="10">
        <v>46692.9</v>
      </c>
      <c r="F6827" s="11">
        <v>26934.82</v>
      </c>
      <c r="G6827" s="16">
        <f t="shared" si="107"/>
        <v>57.685044193014356</v>
      </c>
    </row>
    <row r="6828" spans="1:7" x14ac:dyDescent="0.25">
      <c r="A6828" s="1" t="s">
        <v>5785</v>
      </c>
      <c r="B6828" s="18" t="s">
        <v>6484</v>
      </c>
      <c r="C6828" s="19"/>
      <c r="D6828" s="1" t="s">
        <v>6895</v>
      </c>
      <c r="E6828" s="10">
        <v>20344.95</v>
      </c>
      <c r="F6828" s="11">
        <v>12666.89</v>
      </c>
      <c r="G6828" s="16">
        <f t="shared" si="107"/>
        <v>62.260610126837371</v>
      </c>
    </row>
    <row r="6829" spans="1:7" x14ac:dyDescent="0.25">
      <c r="A6829" s="1" t="s">
        <v>5785</v>
      </c>
      <c r="B6829" s="18" t="s">
        <v>6484</v>
      </c>
      <c r="C6829" s="19"/>
      <c r="D6829" s="1" t="s">
        <v>6896</v>
      </c>
      <c r="E6829" s="10">
        <v>98527.5</v>
      </c>
      <c r="F6829" s="11">
        <v>44525.49</v>
      </c>
      <c r="G6829" s="16">
        <f t="shared" si="107"/>
        <v>45.190926391109073</v>
      </c>
    </row>
    <row r="6830" spans="1:7" x14ac:dyDescent="0.25">
      <c r="A6830" s="1" t="s">
        <v>5785</v>
      </c>
      <c r="B6830" s="18" t="s">
        <v>6484</v>
      </c>
      <c r="C6830" s="19"/>
      <c r="D6830" s="1" t="s">
        <v>6897</v>
      </c>
      <c r="E6830" s="10">
        <v>20110.05</v>
      </c>
      <c r="F6830" s="11">
        <v>19600.45</v>
      </c>
      <c r="G6830" s="16">
        <f t="shared" si="107"/>
        <v>97.465943645092878</v>
      </c>
    </row>
    <row r="6831" spans="1:7" x14ac:dyDescent="0.25">
      <c r="A6831" s="1" t="s">
        <v>5785</v>
      </c>
      <c r="B6831" s="18" t="s">
        <v>6484</v>
      </c>
      <c r="C6831" s="19"/>
      <c r="D6831" s="1" t="s">
        <v>6898</v>
      </c>
      <c r="E6831" s="10">
        <v>31959.450000000004</v>
      </c>
      <c r="F6831" s="11">
        <v>2683.88</v>
      </c>
      <c r="G6831" s="16">
        <f t="shared" si="107"/>
        <v>8.3977665447934786</v>
      </c>
    </row>
    <row r="6832" spans="1:7" x14ac:dyDescent="0.25">
      <c r="A6832" s="1" t="s">
        <v>5785</v>
      </c>
      <c r="B6832" s="18" t="s">
        <v>6484</v>
      </c>
      <c r="C6832" s="19"/>
      <c r="D6832" s="1" t="s">
        <v>6899</v>
      </c>
      <c r="E6832" s="10">
        <v>17727.16</v>
      </c>
      <c r="F6832" s="11">
        <v>17391.11</v>
      </c>
      <c r="G6832" s="16">
        <f t="shared" si="107"/>
        <v>98.104321278760949</v>
      </c>
    </row>
    <row r="6833" spans="1:7" x14ac:dyDescent="0.25">
      <c r="A6833" s="1" t="s">
        <v>5785</v>
      </c>
      <c r="B6833" s="18" t="s">
        <v>6484</v>
      </c>
      <c r="C6833" s="19"/>
      <c r="D6833" s="1" t="s">
        <v>6900</v>
      </c>
      <c r="E6833" s="10">
        <v>52487.1</v>
      </c>
      <c r="F6833" s="11">
        <v>32481.200000000001</v>
      </c>
      <c r="G6833" s="16">
        <f t="shared" si="107"/>
        <v>61.88415820268218</v>
      </c>
    </row>
    <row r="6834" spans="1:7" x14ac:dyDescent="0.25">
      <c r="A6834" s="1" t="s">
        <v>5785</v>
      </c>
      <c r="B6834" s="18" t="s">
        <v>6484</v>
      </c>
      <c r="C6834" s="19"/>
      <c r="D6834" s="1" t="s">
        <v>6901</v>
      </c>
      <c r="E6834" s="10">
        <v>37610.1</v>
      </c>
      <c r="F6834" s="11">
        <v>24697.16</v>
      </c>
      <c r="G6834" s="16">
        <f t="shared" si="107"/>
        <v>65.666297085091514</v>
      </c>
    </row>
    <row r="6835" spans="1:7" x14ac:dyDescent="0.25">
      <c r="A6835" s="1" t="s">
        <v>5785</v>
      </c>
      <c r="B6835" s="18" t="s">
        <v>6484</v>
      </c>
      <c r="C6835" s="19"/>
      <c r="D6835" s="1" t="s">
        <v>6902</v>
      </c>
      <c r="E6835" s="10">
        <v>30093.3</v>
      </c>
      <c r="F6835" s="11">
        <v>25003.81</v>
      </c>
      <c r="G6835" s="16">
        <f t="shared" si="107"/>
        <v>83.087630801540541</v>
      </c>
    </row>
    <row r="6836" spans="1:7" x14ac:dyDescent="0.25">
      <c r="A6836" s="1" t="s">
        <v>5785</v>
      </c>
      <c r="B6836" s="18" t="s">
        <v>6484</v>
      </c>
      <c r="C6836" s="19"/>
      <c r="D6836" s="1" t="s">
        <v>6903</v>
      </c>
      <c r="E6836" s="10">
        <v>18361.350000000002</v>
      </c>
      <c r="F6836" s="11">
        <v>4526</v>
      </c>
      <c r="G6836" s="16">
        <f t="shared" si="107"/>
        <v>24.649603651147654</v>
      </c>
    </row>
    <row r="6837" spans="1:7" x14ac:dyDescent="0.25">
      <c r="A6837" s="1" t="s">
        <v>5785</v>
      </c>
      <c r="B6837" s="18" t="s">
        <v>6484</v>
      </c>
      <c r="C6837" s="19"/>
      <c r="D6837" s="1" t="s">
        <v>6904</v>
      </c>
      <c r="E6837" s="10">
        <v>53165.700000000004</v>
      </c>
      <c r="F6837" s="11">
        <v>46540.14</v>
      </c>
      <c r="G6837" s="16">
        <f t="shared" si="107"/>
        <v>87.53790507789796</v>
      </c>
    </row>
    <row r="6838" spans="1:7" x14ac:dyDescent="0.25">
      <c r="A6838" s="1" t="s">
        <v>5785</v>
      </c>
      <c r="B6838" s="18" t="s">
        <v>6484</v>
      </c>
      <c r="C6838" s="19"/>
      <c r="D6838" s="1" t="s">
        <v>6905</v>
      </c>
      <c r="E6838" s="10">
        <v>30419.55</v>
      </c>
      <c r="F6838" s="11">
        <v>29237.77</v>
      </c>
      <c r="G6838" s="16">
        <f t="shared" si="107"/>
        <v>96.115064161041175</v>
      </c>
    </row>
    <row r="6839" spans="1:7" x14ac:dyDescent="0.25">
      <c r="A6839" s="1" t="s">
        <v>5785</v>
      </c>
      <c r="B6839" s="18" t="s">
        <v>6484</v>
      </c>
      <c r="C6839" s="19"/>
      <c r="D6839" s="1" t="s">
        <v>6906</v>
      </c>
      <c r="E6839" s="10">
        <v>44748.450000000004</v>
      </c>
      <c r="F6839" s="11">
        <v>23014.400000000001</v>
      </c>
      <c r="G6839" s="16">
        <f t="shared" si="107"/>
        <v>51.430608211010664</v>
      </c>
    </row>
    <row r="6840" spans="1:7" x14ac:dyDescent="0.25">
      <c r="A6840" s="1" t="s">
        <v>5785</v>
      </c>
      <c r="B6840" s="18" t="s">
        <v>6484</v>
      </c>
      <c r="C6840" s="19"/>
      <c r="D6840" s="1" t="s">
        <v>6907</v>
      </c>
      <c r="E6840" s="10">
        <v>33747.299999999996</v>
      </c>
      <c r="F6840" s="11">
        <v>28088.400000000001</v>
      </c>
      <c r="G6840" s="16">
        <f t="shared" si="107"/>
        <v>83.23154741268192</v>
      </c>
    </row>
    <row r="6841" spans="1:7" x14ac:dyDescent="0.25">
      <c r="A6841" s="1" t="s">
        <v>5785</v>
      </c>
      <c r="B6841" s="18" t="s">
        <v>6484</v>
      </c>
      <c r="C6841" s="19"/>
      <c r="D6841" s="1" t="s">
        <v>6908</v>
      </c>
      <c r="E6841" s="10">
        <v>287357.07</v>
      </c>
      <c r="F6841" s="11">
        <v>252228.42</v>
      </c>
      <c r="G6841" s="16">
        <f t="shared" si="107"/>
        <v>87.775261628328821</v>
      </c>
    </row>
    <row r="6842" spans="1:7" x14ac:dyDescent="0.25">
      <c r="A6842" s="1" t="s">
        <v>5785</v>
      </c>
      <c r="B6842" s="18" t="s">
        <v>6484</v>
      </c>
      <c r="C6842" s="19"/>
      <c r="D6842" s="1" t="s">
        <v>6909</v>
      </c>
      <c r="E6842" s="10">
        <v>49707.450000000004</v>
      </c>
      <c r="F6842" s="11">
        <v>42042.400000000001</v>
      </c>
      <c r="G6842" s="16">
        <f t="shared" si="107"/>
        <v>84.579675682417815</v>
      </c>
    </row>
    <row r="6843" spans="1:7" x14ac:dyDescent="0.25">
      <c r="A6843" s="1" t="s">
        <v>5785</v>
      </c>
      <c r="B6843" s="18" t="s">
        <v>6484</v>
      </c>
      <c r="C6843" s="19"/>
      <c r="D6843" s="1" t="s">
        <v>6910</v>
      </c>
      <c r="E6843" s="10">
        <v>45153</v>
      </c>
      <c r="F6843" s="11">
        <v>44581</v>
      </c>
      <c r="G6843" s="16">
        <f t="shared" si="107"/>
        <v>98.733196022412685</v>
      </c>
    </row>
    <row r="6844" spans="1:7" x14ac:dyDescent="0.25">
      <c r="A6844" s="1" t="s">
        <v>5785</v>
      </c>
      <c r="B6844" s="18" t="s">
        <v>6484</v>
      </c>
      <c r="C6844" s="19"/>
      <c r="D6844" s="1" t="s">
        <v>6911</v>
      </c>
      <c r="E6844" s="10">
        <v>54079.200000000004</v>
      </c>
      <c r="F6844" s="11">
        <v>32244.13</v>
      </c>
      <c r="G6844" s="16">
        <f t="shared" si="107"/>
        <v>59.623903460110348</v>
      </c>
    </row>
    <row r="6845" spans="1:7" x14ac:dyDescent="0.25">
      <c r="A6845" s="1" t="s">
        <v>5785</v>
      </c>
      <c r="B6845" s="18" t="s">
        <v>6484</v>
      </c>
      <c r="C6845" s="19"/>
      <c r="D6845" s="1" t="s">
        <v>6912</v>
      </c>
      <c r="E6845" s="10">
        <v>127245.49</v>
      </c>
      <c r="F6845" s="11">
        <v>106557.53</v>
      </c>
      <c r="G6845" s="16">
        <f t="shared" si="107"/>
        <v>83.741694892290482</v>
      </c>
    </row>
    <row r="6846" spans="1:7" x14ac:dyDescent="0.25">
      <c r="A6846" s="1" t="s">
        <v>5785</v>
      </c>
      <c r="B6846" s="18" t="s">
        <v>6484</v>
      </c>
      <c r="C6846" s="19"/>
      <c r="D6846" s="1" t="s">
        <v>6913</v>
      </c>
      <c r="E6846" s="10">
        <v>70913.7</v>
      </c>
      <c r="F6846" s="11">
        <v>58967.31</v>
      </c>
      <c r="G6846" s="16">
        <f t="shared" si="107"/>
        <v>83.153621937650982</v>
      </c>
    </row>
    <row r="6847" spans="1:7" x14ac:dyDescent="0.25">
      <c r="A6847" s="1" t="s">
        <v>5785</v>
      </c>
      <c r="B6847" s="18" t="s">
        <v>6484</v>
      </c>
      <c r="C6847" s="19"/>
      <c r="D6847" s="1" t="s">
        <v>6914</v>
      </c>
      <c r="E6847" s="10">
        <v>416771.33</v>
      </c>
      <c r="F6847" s="11">
        <v>338020.59</v>
      </c>
      <c r="G6847" s="16">
        <f t="shared" si="107"/>
        <v>81.104568781158719</v>
      </c>
    </row>
    <row r="6848" spans="1:7" x14ac:dyDescent="0.25">
      <c r="A6848" s="1" t="s">
        <v>5785</v>
      </c>
      <c r="B6848" s="18" t="s">
        <v>6484</v>
      </c>
      <c r="C6848" s="19"/>
      <c r="D6848" s="1" t="s">
        <v>6915</v>
      </c>
      <c r="E6848" s="10">
        <v>100174.74</v>
      </c>
      <c r="F6848" s="11">
        <v>80592.78</v>
      </c>
      <c r="G6848" s="16">
        <f t="shared" si="107"/>
        <v>80.452197829512713</v>
      </c>
    </row>
    <row r="6849" spans="1:7" x14ac:dyDescent="0.25">
      <c r="A6849" s="1" t="s">
        <v>5785</v>
      </c>
      <c r="B6849" s="18" t="s">
        <v>6484</v>
      </c>
      <c r="C6849" s="19"/>
      <c r="D6849" s="1" t="s">
        <v>6916</v>
      </c>
      <c r="E6849" s="10">
        <v>102228.43</v>
      </c>
      <c r="F6849" s="11">
        <v>60776.23</v>
      </c>
      <c r="G6849" s="16">
        <f t="shared" ref="G6849:G6908" si="108">F6849/E6849*100</f>
        <v>59.451397228735694</v>
      </c>
    </row>
    <row r="6850" spans="1:7" x14ac:dyDescent="0.25">
      <c r="A6850" s="1" t="s">
        <v>5785</v>
      </c>
      <c r="B6850" s="18" t="s">
        <v>6484</v>
      </c>
      <c r="C6850" s="19"/>
      <c r="D6850" s="1" t="s">
        <v>6917</v>
      </c>
      <c r="E6850" s="10">
        <v>30589.200000000001</v>
      </c>
      <c r="F6850" s="11">
        <v>20369.509999999998</v>
      </c>
      <c r="G6850" s="16">
        <f t="shared" si="108"/>
        <v>66.590528683326127</v>
      </c>
    </row>
    <row r="6851" spans="1:7" x14ac:dyDescent="0.25">
      <c r="A6851" s="1" t="s">
        <v>5785</v>
      </c>
      <c r="B6851" s="18" t="s">
        <v>6484</v>
      </c>
      <c r="C6851" s="19"/>
      <c r="D6851" s="1" t="s">
        <v>6918</v>
      </c>
      <c r="E6851" s="10">
        <v>29634.22</v>
      </c>
      <c r="F6851" s="11">
        <v>9164.34</v>
      </c>
      <c r="G6851" s="16">
        <f t="shared" si="108"/>
        <v>30.92485646661191</v>
      </c>
    </row>
    <row r="6852" spans="1:7" x14ac:dyDescent="0.25">
      <c r="A6852" s="1" t="s">
        <v>5785</v>
      </c>
      <c r="B6852" s="18" t="s">
        <v>6484</v>
      </c>
      <c r="C6852" s="19"/>
      <c r="D6852" s="1" t="s">
        <v>6919</v>
      </c>
      <c r="E6852" s="10">
        <v>36148.5</v>
      </c>
      <c r="F6852" s="11">
        <v>34684.97</v>
      </c>
      <c r="G6852" s="16">
        <f t="shared" si="108"/>
        <v>95.951339612985336</v>
      </c>
    </row>
    <row r="6853" spans="1:7" x14ac:dyDescent="0.25">
      <c r="A6853" s="1" t="s">
        <v>5785</v>
      </c>
      <c r="B6853" s="18" t="s">
        <v>6484</v>
      </c>
      <c r="C6853" s="19"/>
      <c r="D6853" s="1" t="s">
        <v>6920</v>
      </c>
      <c r="E6853" s="10">
        <v>23085.45</v>
      </c>
      <c r="F6853" s="11">
        <v>18322.2</v>
      </c>
      <c r="G6853" s="16">
        <f t="shared" si="108"/>
        <v>79.366873940079145</v>
      </c>
    </row>
    <row r="6854" spans="1:7" x14ac:dyDescent="0.25">
      <c r="A6854" s="1" t="s">
        <v>5785</v>
      </c>
      <c r="B6854" s="18" t="s">
        <v>6484</v>
      </c>
      <c r="C6854" s="19"/>
      <c r="D6854" s="1" t="s">
        <v>6921</v>
      </c>
      <c r="E6854" s="10">
        <v>36286.99</v>
      </c>
      <c r="F6854" s="11">
        <v>16094.45</v>
      </c>
      <c r="G6854" s="16">
        <f t="shared" si="108"/>
        <v>44.353224116963133</v>
      </c>
    </row>
    <row r="6855" spans="1:7" x14ac:dyDescent="0.25">
      <c r="A6855" s="1" t="s">
        <v>5785</v>
      </c>
      <c r="B6855" s="18" t="s">
        <v>6484</v>
      </c>
      <c r="C6855" s="19"/>
      <c r="D6855" s="1" t="s">
        <v>6922</v>
      </c>
      <c r="E6855" s="10">
        <v>22693.95</v>
      </c>
      <c r="F6855" s="11">
        <v>21501</v>
      </c>
      <c r="G6855" s="16">
        <f t="shared" si="108"/>
        <v>94.743312645000103</v>
      </c>
    </row>
    <row r="6856" spans="1:7" x14ac:dyDescent="0.25">
      <c r="A6856" s="1" t="s">
        <v>5785</v>
      </c>
      <c r="B6856" s="18" t="s">
        <v>6484</v>
      </c>
      <c r="C6856" s="19"/>
      <c r="D6856" s="1" t="s">
        <v>6923</v>
      </c>
      <c r="E6856" s="10">
        <v>90084.150000000009</v>
      </c>
      <c r="F6856" s="11">
        <v>79946.759999999995</v>
      </c>
      <c r="G6856" s="16">
        <f t="shared" si="108"/>
        <v>88.746755117298648</v>
      </c>
    </row>
    <row r="6857" spans="1:7" x14ac:dyDescent="0.25">
      <c r="A6857" s="1" t="s">
        <v>5785</v>
      </c>
      <c r="B6857" s="18" t="s">
        <v>6484</v>
      </c>
      <c r="C6857" s="19"/>
      <c r="D6857" s="1" t="s">
        <v>6924</v>
      </c>
      <c r="E6857" s="10">
        <v>46327.5</v>
      </c>
      <c r="F6857" s="11">
        <v>7633.44</v>
      </c>
      <c r="G6857" s="16">
        <f t="shared" si="108"/>
        <v>16.477124817872753</v>
      </c>
    </row>
    <row r="6858" spans="1:7" x14ac:dyDescent="0.25">
      <c r="A6858" s="1" t="s">
        <v>5785</v>
      </c>
      <c r="B6858" s="18" t="s">
        <v>6484</v>
      </c>
      <c r="C6858" s="19"/>
      <c r="D6858" s="1" t="s">
        <v>6925</v>
      </c>
      <c r="E6858" s="10">
        <v>28631.7</v>
      </c>
      <c r="F6858" s="11">
        <v>27225.200000000001</v>
      </c>
      <c r="G6858" s="16">
        <f t="shared" si="108"/>
        <v>95.087612681049322</v>
      </c>
    </row>
    <row r="6859" spans="1:7" x14ac:dyDescent="0.25">
      <c r="A6859" s="1" t="s">
        <v>5785</v>
      </c>
      <c r="B6859" s="18" t="s">
        <v>6484</v>
      </c>
      <c r="C6859" s="19"/>
      <c r="D6859" s="1" t="s">
        <v>6926</v>
      </c>
      <c r="E6859" s="10">
        <v>21832.649999999998</v>
      </c>
      <c r="F6859" s="11">
        <v>10594.48</v>
      </c>
      <c r="G6859" s="16">
        <f t="shared" si="108"/>
        <v>48.525854625984479</v>
      </c>
    </row>
    <row r="6860" spans="1:7" x14ac:dyDescent="0.25">
      <c r="A6860" s="1" t="s">
        <v>5785</v>
      </c>
      <c r="B6860" s="18" t="s">
        <v>6484</v>
      </c>
      <c r="C6860" s="19"/>
      <c r="D6860" s="1" t="s">
        <v>6927</v>
      </c>
      <c r="E6860" s="10">
        <v>24534</v>
      </c>
      <c r="F6860" s="11">
        <v>23543.06</v>
      </c>
      <c r="G6860" s="16">
        <f t="shared" si="108"/>
        <v>95.960952148039453</v>
      </c>
    </row>
    <row r="6861" spans="1:7" x14ac:dyDescent="0.25">
      <c r="A6861" s="1" t="s">
        <v>5785</v>
      </c>
      <c r="B6861" s="18" t="s">
        <v>6484</v>
      </c>
      <c r="C6861" s="19"/>
      <c r="D6861" s="1" t="s">
        <v>6928</v>
      </c>
      <c r="E6861" s="10">
        <v>253048.95999999999</v>
      </c>
      <c r="F6861" s="11">
        <v>128973.4</v>
      </c>
      <c r="G6861" s="16">
        <f t="shared" si="108"/>
        <v>50.967765289373247</v>
      </c>
    </row>
    <row r="6862" spans="1:7" x14ac:dyDescent="0.25">
      <c r="A6862" s="1" t="s">
        <v>5785</v>
      </c>
      <c r="B6862" s="18" t="s">
        <v>6929</v>
      </c>
      <c r="C6862" s="19"/>
      <c r="D6862" s="1" t="s">
        <v>6930</v>
      </c>
      <c r="E6862" s="10">
        <v>214331.08</v>
      </c>
      <c r="F6862" s="11">
        <v>143471.72</v>
      </c>
      <c r="G6862" s="16">
        <f t="shared" si="108"/>
        <v>66.939297837719096</v>
      </c>
    </row>
    <row r="6863" spans="1:7" x14ac:dyDescent="0.25">
      <c r="A6863" s="1" t="s">
        <v>5785</v>
      </c>
      <c r="B6863" s="18" t="s">
        <v>6929</v>
      </c>
      <c r="C6863" s="19"/>
      <c r="D6863" s="1" t="s">
        <v>6931</v>
      </c>
      <c r="E6863" s="10">
        <v>124392.59999999999</v>
      </c>
      <c r="F6863" s="11">
        <v>63222.42</v>
      </c>
      <c r="G6863" s="16">
        <f t="shared" si="108"/>
        <v>50.824904375340665</v>
      </c>
    </row>
    <row r="6864" spans="1:7" x14ac:dyDescent="0.25">
      <c r="A6864" s="1" t="s">
        <v>5785</v>
      </c>
      <c r="B6864" s="18" t="s">
        <v>6929</v>
      </c>
      <c r="C6864" s="19"/>
      <c r="D6864" s="1" t="s">
        <v>6932</v>
      </c>
      <c r="E6864" s="10">
        <v>374771.64</v>
      </c>
      <c r="F6864" s="11">
        <v>247089.37</v>
      </c>
      <c r="G6864" s="16">
        <f t="shared" si="108"/>
        <v>65.930647793947259</v>
      </c>
    </row>
    <row r="6865" spans="1:7" x14ac:dyDescent="0.25">
      <c r="A6865" s="1" t="s">
        <v>5785</v>
      </c>
      <c r="B6865" s="18" t="s">
        <v>6929</v>
      </c>
      <c r="C6865" s="19"/>
      <c r="D6865" s="1" t="s">
        <v>6933</v>
      </c>
      <c r="E6865" s="10">
        <v>15846.7</v>
      </c>
      <c r="F6865" s="11">
        <v>0</v>
      </c>
      <c r="G6865" s="16">
        <f t="shared" si="108"/>
        <v>0</v>
      </c>
    </row>
    <row r="6866" spans="1:7" x14ac:dyDescent="0.25">
      <c r="A6866" s="1" t="s">
        <v>5785</v>
      </c>
      <c r="B6866" s="18" t="s">
        <v>6929</v>
      </c>
      <c r="C6866" s="19"/>
      <c r="D6866" s="1" t="s">
        <v>6934</v>
      </c>
      <c r="E6866" s="10">
        <v>16234.199999999999</v>
      </c>
      <c r="F6866" s="11">
        <v>0</v>
      </c>
      <c r="G6866" s="16">
        <f t="shared" si="108"/>
        <v>0</v>
      </c>
    </row>
    <row r="6867" spans="1:7" x14ac:dyDescent="0.25">
      <c r="A6867" s="1" t="s">
        <v>5785</v>
      </c>
      <c r="B6867" s="18" t="s">
        <v>6929</v>
      </c>
      <c r="C6867" s="19"/>
      <c r="D6867" s="1" t="s">
        <v>6935</v>
      </c>
      <c r="E6867" s="10">
        <v>1827</v>
      </c>
      <c r="F6867" s="11">
        <v>0</v>
      </c>
      <c r="G6867" s="16">
        <f t="shared" si="108"/>
        <v>0</v>
      </c>
    </row>
    <row r="6868" spans="1:7" x14ac:dyDescent="0.25">
      <c r="A6868" s="1" t="s">
        <v>5785</v>
      </c>
      <c r="B6868" s="18" t="s">
        <v>6929</v>
      </c>
      <c r="C6868" s="19"/>
      <c r="D6868" s="1" t="s">
        <v>6936</v>
      </c>
      <c r="E6868" s="10">
        <v>16625.7</v>
      </c>
      <c r="F6868" s="11">
        <v>0</v>
      </c>
      <c r="G6868" s="16">
        <f t="shared" si="108"/>
        <v>0</v>
      </c>
    </row>
    <row r="6869" spans="1:7" x14ac:dyDescent="0.25">
      <c r="A6869" s="1" t="s">
        <v>5785</v>
      </c>
      <c r="B6869" s="18" t="s">
        <v>6929</v>
      </c>
      <c r="C6869" s="19"/>
      <c r="D6869" s="1" t="s">
        <v>6937</v>
      </c>
      <c r="E6869" s="10">
        <v>76133.7</v>
      </c>
      <c r="F6869" s="11">
        <v>50548.31</v>
      </c>
      <c r="G6869" s="16">
        <f t="shared" si="108"/>
        <v>66.394132952949874</v>
      </c>
    </row>
    <row r="6870" spans="1:7" x14ac:dyDescent="0.25">
      <c r="A6870" s="1" t="s">
        <v>5785</v>
      </c>
      <c r="B6870" s="18" t="s">
        <v>6929</v>
      </c>
      <c r="C6870" s="19"/>
      <c r="D6870" s="1" t="s">
        <v>6938</v>
      </c>
      <c r="E6870" s="10">
        <v>125293.05000000002</v>
      </c>
      <c r="F6870" s="11">
        <v>18438.8</v>
      </c>
      <c r="G6870" s="16">
        <f t="shared" si="108"/>
        <v>14.716538547030339</v>
      </c>
    </row>
    <row r="6871" spans="1:7" x14ac:dyDescent="0.25">
      <c r="A6871" s="1" t="s">
        <v>5785</v>
      </c>
      <c r="B6871" s="18" t="s">
        <v>6929</v>
      </c>
      <c r="C6871" s="19"/>
      <c r="D6871" s="1" t="s">
        <v>6939</v>
      </c>
      <c r="E6871" s="10">
        <v>0</v>
      </c>
      <c r="F6871" s="11">
        <v>814.68</v>
      </c>
      <c r="G6871" s="16">
        <v>0</v>
      </c>
    </row>
    <row r="6872" spans="1:7" x14ac:dyDescent="0.25">
      <c r="A6872" s="1" t="s">
        <v>5785</v>
      </c>
      <c r="B6872" s="18" t="s">
        <v>6929</v>
      </c>
      <c r="C6872" s="19"/>
      <c r="D6872" s="1" t="s">
        <v>6940</v>
      </c>
      <c r="E6872" s="10">
        <v>27652.95</v>
      </c>
      <c r="F6872" s="11">
        <v>24391.57</v>
      </c>
      <c r="G6872" s="16">
        <f t="shared" si="108"/>
        <v>88.206032267805057</v>
      </c>
    </row>
    <row r="6873" spans="1:7" x14ac:dyDescent="0.25">
      <c r="A6873" s="1" t="s">
        <v>5785</v>
      </c>
      <c r="B6873" s="18" t="s">
        <v>6929</v>
      </c>
      <c r="C6873" s="19"/>
      <c r="D6873" s="1" t="s">
        <v>6941</v>
      </c>
      <c r="E6873" s="10">
        <v>72267.09</v>
      </c>
      <c r="F6873" s="11">
        <v>56056.94</v>
      </c>
      <c r="G6873" s="16">
        <f t="shared" si="108"/>
        <v>77.569112025958148</v>
      </c>
    </row>
    <row r="6874" spans="1:7" x14ac:dyDescent="0.25">
      <c r="A6874" s="1" t="s">
        <v>5785</v>
      </c>
      <c r="B6874" s="18" t="s">
        <v>6929</v>
      </c>
      <c r="C6874" s="19"/>
      <c r="D6874" s="1" t="s">
        <v>6942</v>
      </c>
      <c r="E6874" s="10">
        <v>66946.5</v>
      </c>
      <c r="F6874" s="11">
        <v>16878.8</v>
      </c>
      <c r="G6874" s="16">
        <f t="shared" si="108"/>
        <v>25.212371072423501</v>
      </c>
    </row>
    <row r="6875" spans="1:7" x14ac:dyDescent="0.25">
      <c r="A6875" s="1" t="s">
        <v>5785</v>
      </c>
      <c r="B6875" s="18" t="s">
        <v>6929</v>
      </c>
      <c r="C6875" s="19"/>
      <c r="D6875" s="1" t="s">
        <v>6943</v>
      </c>
      <c r="E6875" s="10">
        <v>33829.599999999999</v>
      </c>
      <c r="F6875" s="11">
        <v>0</v>
      </c>
      <c r="G6875" s="16">
        <f t="shared" si="108"/>
        <v>0</v>
      </c>
    </row>
    <row r="6876" spans="1:7" x14ac:dyDescent="0.25">
      <c r="A6876" s="1" t="s">
        <v>5785</v>
      </c>
      <c r="B6876" s="18" t="s">
        <v>6929</v>
      </c>
      <c r="C6876" s="19"/>
      <c r="D6876" s="1" t="s">
        <v>6944</v>
      </c>
      <c r="E6876" s="10">
        <v>30876.3</v>
      </c>
      <c r="F6876" s="11">
        <v>6150.78</v>
      </c>
      <c r="G6876" s="16">
        <f t="shared" si="108"/>
        <v>19.920715888885653</v>
      </c>
    </row>
    <row r="6877" spans="1:7" x14ac:dyDescent="0.25">
      <c r="A6877" s="1" t="s">
        <v>5785</v>
      </c>
      <c r="B6877" s="18" t="s">
        <v>6929</v>
      </c>
      <c r="C6877" s="19"/>
      <c r="D6877" s="1" t="s">
        <v>6945</v>
      </c>
      <c r="E6877" s="10">
        <v>109137.15000000001</v>
      </c>
      <c r="F6877" s="11">
        <v>22114.71</v>
      </c>
      <c r="G6877" s="16">
        <f t="shared" si="108"/>
        <v>20.263228424051754</v>
      </c>
    </row>
    <row r="6878" spans="1:7" x14ac:dyDescent="0.25">
      <c r="A6878" s="1" t="s">
        <v>5785</v>
      </c>
      <c r="B6878" s="18" t="s">
        <v>6929</v>
      </c>
      <c r="C6878" s="19"/>
      <c r="D6878" s="1" t="s">
        <v>6946</v>
      </c>
      <c r="E6878" s="10">
        <v>83467.8</v>
      </c>
      <c r="F6878" s="11">
        <v>18505.89</v>
      </c>
      <c r="G6878" s="16">
        <f t="shared" si="108"/>
        <v>22.171292402579194</v>
      </c>
    </row>
    <row r="6879" spans="1:7" x14ac:dyDescent="0.25">
      <c r="A6879" s="1" t="s">
        <v>5785</v>
      </c>
      <c r="B6879" s="18" t="s">
        <v>6929</v>
      </c>
      <c r="C6879" s="19"/>
      <c r="D6879" s="1" t="s">
        <v>6947</v>
      </c>
      <c r="E6879" s="10">
        <v>17434.8</v>
      </c>
      <c r="F6879" s="11">
        <v>4340</v>
      </c>
      <c r="G6879" s="16">
        <f t="shared" si="108"/>
        <v>24.892743249133918</v>
      </c>
    </row>
    <row r="6880" spans="1:7" x14ac:dyDescent="0.25">
      <c r="A6880" s="1" t="s">
        <v>5785</v>
      </c>
      <c r="B6880" s="18" t="s">
        <v>6929</v>
      </c>
      <c r="C6880" s="19"/>
      <c r="D6880" s="1" t="s">
        <v>6948</v>
      </c>
      <c r="E6880" s="10">
        <v>1039354.2000000001</v>
      </c>
      <c r="F6880" s="11">
        <v>981185.55</v>
      </c>
      <c r="G6880" s="16">
        <f t="shared" si="108"/>
        <v>94.403385294445343</v>
      </c>
    </row>
    <row r="6881" spans="1:7" x14ac:dyDescent="0.25">
      <c r="A6881" s="1" t="s">
        <v>5785</v>
      </c>
      <c r="B6881" s="18" t="s">
        <v>6929</v>
      </c>
      <c r="C6881" s="19"/>
      <c r="D6881" s="1" t="s">
        <v>6949</v>
      </c>
      <c r="E6881" s="10">
        <v>556879.51</v>
      </c>
      <c r="F6881" s="11">
        <v>420445.43</v>
      </c>
      <c r="G6881" s="16">
        <f t="shared" si="108"/>
        <v>75.500251391903433</v>
      </c>
    </row>
    <row r="6882" spans="1:7" x14ac:dyDescent="0.25">
      <c r="A6882" s="1" t="s">
        <v>5785</v>
      </c>
      <c r="B6882" s="18" t="s">
        <v>6929</v>
      </c>
      <c r="C6882" s="19"/>
      <c r="D6882" s="1" t="s">
        <v>6950</v>
      </c>
      <c r="E6882" s="10">
        <v>51063.590000000004</v>
      </c>
      <c r="F6882" s="11">
        <v>40442.69</v>
      </c>
      <c r="G6882" s="16">
        <f t="shared" si="108"/>
        <v>79.200639829671189</v>
      </c>
    </row>
    <row r="6883" spans="1:7" x14ac:dyDescent="0.25">
      <c r="A6883" s="1" t="s">
        <v>5785</v>
      </c>
      <c r="B6883" s="18" t="s">
        <v>6929</v>
      </c>
      <c r="C6883" s="19"/>
      <c r="D6883" s="1" t="s">
        <v>6951</v>
      </c>
      <c r="E6883" s="10">
        <v>52034.35</v>
      </c>
      <c r="F6883" s="11">
        <v>36544.18</v>
      </c>
      <c r="G6883" s="16">
        <f t="shared" si="108"/>
        <v>70.230876334575143</v>
      </c>
    </row>
    <row r="6884" spans="1:7" x14ac:dyDescent="0.25">
      <c r="A6884" s="1" t="s">
        <v>5785</v>
      </c>
      <c r="B6884" s="18" t="s">
        <v>6929</v>
      </c>
      <c r="C6884" s="19"/>
      <c r="D6884" s="1" t="s">
        <v>6952</v>
      </c>
      <c r="E6884" s="10">
        <v>54105.299999999996</v>
      </c>
      <c r="F6884" s="11">
        <v>23841.8</v>
      </c>
      <c r="G6884" s="16">
        <f t="shared" si="108"/>
        <v>44.065553651860355</v>
      </c>
    </row>
    <row r="6885" spans="1:7" x14ac:dyDescent="0.25">
      <c r="A6885" s="1" t="s">
        <v>5785</v>
      </c>
      <c r="B6885" s="18" t="s">
        <v>6929</v>
      </c>
      <c r="C6885" s="19"/>
      <c r="D6885" s="1" t="s">
        <v>6953</v>
      </c>
      <c r="E6885" s="10">
        <v>0</v>
      </c>
      <c r="F6885" s="11">
        <v>504.06</v>
      </c>
      <c r="G6885" s="16">
        <v>0</v>
      </c>
    </row>
    <row r="6886" spans="1:7" x14ac:dyDescent="0.25">
      <c r="A6886" s="1" t="s">
        <v>5785</v>
      </c>
      <c r="B6886" s="18" t="s">
        <v>6929</v>
      </c>
      <c r="C6886" s="19"/>
      <c r="D6886" s="1" t="s">
        <v>6954</v>
      </c>
      <c r="E6886" s="10">
        <v>406204.82</v>
      </c>
      <c r="F6886" s="11">
        <v>365946.67</v>
      </c>
      <c r="G6886" s="16">
        <f t="shared" si="108"/>
        <v>90.089199335448541</v>
      </c>
    </row>
    <row r="6887" spans="1:7" x14ac:dyDescent="0.25">
      <c r="A6887" s="1" t="s">
        <v>5785</v>
      </c>
      <c r="B6887" s="18" t="s">
        <v>6929</v>
      </c>
      <c r="C6887" s="19"/>
      <c r="D6887" s="1" t="s">
        <v>6955</v>
      </c>
      <c r="E6887" s="10">
        <v>28138.530000000002</v>
      </c>
      <c r="F6887" s="11">
        <v>22302.86</v>
      </c>
      <c r="G6887" s="16">
        <f t="shared" si="108"/>
        <v>79.260927987353995</v>
      </c>
    </row>
    <row r="6888" spans="1:7" x14ac:dyDescent="0.25">
      <c r="A6888" s="1" t="s">
        <v>5785</v>
      </c>
      <c r="B6888" s="18" t="s">
        <v>6929</v>
      </c>
      <c r="C6888" s="19"/>
      <c r="D6888" s="1" t="s">
        <v>6956</v>
      </c>
      <c r="E6888" s="10">
        <v>501354.89999999997</v>
      </c>
      <c r="F6888" s="11">
        <v>401913.55</v>
      </c>
      <c r="G6888" s="16">
        <f t="shared" si="108"/>
        <v>80.165477588829788</v>
      </c>
    </row>
    <row r="6889" spans="1:7" x14ac:dyDescent="0.25">
      <c r="A6889" s="1" t="s">
        <v>5785</v>
      </c>
      <c r="B6889" s="18" t="s">
        <v>6929</v>
      </c>
      <c r="C6889" s="19"/>
      <c r="D6889" s="1" t="s">
        <v>6957</v>
      </c>
      <c r="E6889" s="10">
        <v>84958.44</v>
      </c>
      <c r="F6889" s="11">
        <v>69837.440000000002</v>
      </c>
      <c r="G6889" s="16">
        <f t="shared" si="108"/>
        <v>82.201886004498206</v>
      </c>
    </row>
    <row r="6890" spans="1:7" x14ac:dyDescent="0.25">
      <c r="A6890" s="1" t="s">
        <v>5785</v>
      </c>
      <c r="B6890" s="18" t="s">
        <v>6929</v>
      </c>
      <c r="C6890" s="19"/>
      <c r="D6890" s="1" t="s">
        <v>6958</v>
      </c>
      <c r="E6890" s="10">
        <v>26504.55</v>
      </c>
      <c r="F6890" s="11">
        <v>16671.14</v>
      </c>
      <c r="G6890" s="16">
        <f t="shared" si="108"/>
        <v>62.899162596610772</v>
      </c>
    </row>
    <row r="6891" spans="1:7" x14ac:dyDescent="0.25">
      <c r="A6891" s="1" t="s">
        <v>5785</v>
      </c>
      <c r="B6891" s="18" t="s">
        <v>6929</v>
      </c>
      <c r="C6891" s="19"/>
      <c r="D6891" s="1" t="s">
        <v>6959</v>
      </c>
      <c r="E6891" s="10">
        <v>0</v>
      </c>
      <c r="F6891" s="11">
        <v>5982.14</v>
      </c>
      <c r="G6891" s="16">
        <v>0</v>
      </c>
    </row>
    <row r="6892" spans="1:7" x14ac:dyDescent="0.25">
      <c r="A6892" s="1" t="s">
        <v>5785</v>
      </c>
      <c r="B6892" s="18" t="s">
        <v>6929</v>
      </c>
      <c r="C6892" s="19"/>
      <c r="D6892" s="1" t="s">
        <v>6960</v>
      </c>
      <c r="E6892" s="10">
        <v>797050.08000000007</v>
      </c>
      <c r="F6892" s="11">
        <v>704939.05</v>
      </c>
      <c r="G6892" s="16">
        <f t="shared" si="108"/>
        <v>88.443507840812202</v>
      </c>
    </row>
    <row r="6893" spans="1:7" x14ac:dyDescent="0.25">
      <c r="A6893" s="1" t="s">
        <v>5785</v>
      </c>
      <c r="B6893" s="18" t="s">
        <v>6929</v>
      </c>
      <c r="C6893" s="19"/>
      <c r="D6893" s="1" t="s">
        <v>6961</v>
      </c>
      <c r="E6893" s="10">
        <v>39400.879999999997</v>
      </c>
      <c r="F6893" s="11">
        <v>38871.33</v>
      </c>
      <c r="G6893" s="16">
        <f t="shared" si="108"/>
        <v>98.65599448540236</v>
      </c>
    </row>
    <row r="6894" spans="1:7" x14ac:dyDescent="0.25">
      <c r="A6894" s="1" t="s">
        <v>5785</v>
      </c>
      <c r="B6894" s="18" t="s">
        <v>6929</v>
      </c>
      <c r="C6894" s="19"/>
      <c r="D6894" s="1" t="s">
        <v>6962</v>
      </c>
      <c r="E6894" s="10">
        <v>500245.64999999997</v>
      </c>
      <c r="F6894" s="11">
        <v>334746</v>
      </c>
      <c r="G6894" s="16">
        <f t="shared" si="108"/>
        <v>66.916324010013881</v>
      </c>
    </row>
    <row r="6895" spans="1:7" x14ac:dyDescent="0.25">
      <c r="A6895" s="1" t="s">
        <v>5785</v>
      </c>
      <c r="B6895" s="18" t="s">
        <v>6929</v>
      </c>
      <c r="C6895" s="19"/>
      <c r="D6895" s="1" t="s">
        <v>6963</v>
      </c>
      <c r="E6895" s="10">
        <v>483567.75</v>
      </c>
      <c r="F6895" s="11">
        <v>396468.85</v>
      </c>
      <c r="G6895" s="16">
        <f t="shared" si="108"/>
        <v>81.988273618329586</v>
      </c>
    </row>
    <row r="6896" spans="1:7" x14ac:dyDescent="0.25">
      <c r="A6896" s="1" t="s">
        <v>5785</v>
      </c>
      <c r="B6896" s="18" t="s">
        <v>6929</v>
      </c>
      <c r="C6896" s="19"/>
      <c r="D6896" s="1" t="s">
        <v>6964</v>
      </c>
      <c r="E6896" s="10">
        <v>29336.399999999998</v>
      </c>
      <c r="F6896" s="11">
        <v>13731.42</v>
      </c>
      <c r="G6896" s="16">
        <f t="shared" si="108"/>
        <v>46.806765656317751</v>
      </c>
    </row>
    <row r="6897" spans="1:7" x14ac:dyDescent="0.25">
      <c r="A6897" s="1" t="s">
        <v>5785</v>
      </c>
      <c r="B6897" s="18" t="s">
        <v>6929</v>
      </c>
      <c r="C6897" s="19"/>
      <c r="D6897" s="1" t="s">
        <v>6965</v>
      </c>
      <c r="E6897" s="10">
        <v>0</v>
      </c>
      <c r="F6897" s="11">
        <v>974.64</v>
      </c>
      <c r="G6897" s="16">
        <v>0</v>
      </c>
    </row>
    <row r="6898" spans="1:7" x14ac:dyDescent="0.25">
      <c r="A6898" s="1" t="s">
        <v>5785</v>
      </c>
      <c r="B6898" s="18" t="s">
        <v>6929</v>
      </c>
      <c r="C6898" s="19"/>
      <c r="D6898" s="1" t="s">
        <v>6966</v>
      </c>
      <c r="E6898" s="10">
        <v>62065.799999999996</v>
      </c>
      <c r="F6898" s="11">
        <v>37296.6</v>
      </c>
      <c r="G6898" s="16">
        <f t="shared" si="108"/>
        <v>60.092031360266041</v>
      </c>
    </row>
    <row r="6899" spans="1:7" x14ac:dyDescent="0.25">
      <c r="A6899" s="1" t="s">
        <v>5785</v>
      </c>
      <c r="B6899" s="18" t="s">
        <v>6929</v>
      </c>
      <c r="C6899" s="19"/>
      <c r="D6899" s="1" t="s">
        <v>6967</v>
      </c>
      <c r="E6899" s="10">
        <v>20044.8</v>
      </c>
      <c r="F6899" s="11">
        <v>4888.8</v>
      </c>
      <c r="G6899" s="16">
        <f t="shared" si="108"/>
        <v>24.389367816091955</v>
      </c>
    </row>
    <row r="6900" spans="1:7" x14ac:dyDescent="0.25">
      <c r="A6900" s="1" t="s">
        <v>5785</v>
      </c>
      <c r="B6900" s="18" t="s">
        <v>6929</v>
      </c>
      <c r="C6900" s="19"/>
      <c r="D6900" s="1" t="s">
        <v>6968</v>
      </c>
      <c r="E6900" s="10">
        <v>6472.8</v>
      </c>
      <c r="F6900" s="11">
        <v>0</v>
      </c>
      <c r="G6900" s="16">
        <f t="shared" si="108"/>
        <v>0</v>
      </c>
    </row>
    <row r="6901" spans="1:7" x14ac:dyDescent="0.25">
      <c r="A6901" s="1" t="s">
        <v>5785</v>
      </c>
      <c r="B6901" s="18" t="s">
        <v>6929</v>
      </c>
      <c r="C6901" s="19"/>
      <c r="D6901" s="1" t="s">
        <v>6969</v>
      </c>
      <c r="E6901" s="10">
        <v>745742.25</v>
      </c>
      <c r="F6901" s="11">
        <v>604267.69999999995</v>
      </c>
      <c r="G6901" s="16">
        <f t="shared" si="108"/>
        <v>81.029028461241126</v>
      </c>
    </row>
    <row r="6902" spans="1:7" x14ac:dyDescent="0.25">
      <c r="A6902" s="1" t="s">
        <v>5785</v>
      </c>
      <c r="B6902" s="18" t="s">
        <v>6929</v>
      </c>
      <c r="C6902" s="19"/>
      <c r="D6902" s="1" t="s">
        <v>6970</v>
      </c>
      <c r="E6902" s="10">
        <v>969013.71</v>
      </c>
      <c r="F6902" s="11">
        <v>765191.81</v>
      </c>
      <c r="G6902" s="16">
        <f t="shared" si="108"/>
        <v>78.966045795162188</v>
      </c>
    </row>
    <row r="6903" spans="1:7" x14ac:dyDescent="0.25">
      <c r="A6903" s="1" t="s">
        <v>5785</v>
      </c>
      <c r="B6903" s="18" t="s">
        <v>6929</v>
      </c>
      <c r="C6903" s="19"/>
      <c r="D6903" s="1" t="s">
        <v>6971</v>
      </c>
      <c r="E6903" s="10">
        <v>86691.150000000009</v>
      </c>
      <c r="F6903" s="11">
        <v>64794.92</v>
      </c>
      <c r="G6903" s="16">
        <f t="shared" si="108"/>
        <v>74.742254543860582</v>
      </c>
    </row>
    <row r="6904" spans="1:7" x14ac:dyDescent="0.25">
      <c r="A6904" s="1" t="s">
        <v>5785</v>
      </c>
      <c r="B6904" s="18" t="s">
        <v>6929</v>
      </c>
      <c r="C6904" s="19"/>
      <c r="D6904" s="1" t="s">
        <v>6972</v>
      </c>
      <c r="E6904" s="10">
        <v>25016.850000000002</v>
      </c>
      <c r="F6904" s="11">
        <v>19545.23</v>
      </c>
      <c r="G6904" s="16">
        <f t="shared" si="108"/>
        <v>78.128261551714147</v>
      </c>
    </row>
    <row r="6905" spans="1:7" x14ac:dyDescent="0.25">
      <c r="A6905" s="1" t="s">
        <v>5785</v>
      </c>
      <c r="B6905" s="18" t="s">
        <v>6929</v>
      </c>
      <c r="C6905" s="19"/>
      <c r="D6905" s="1" t="s">
        <v>6973</v>
      </c>
      <c r="E6905" s="10">
        <v>29349.45</v>
      </c>
      <c r="F6905" s="11">
        <v>15388.6</v>
      </c>
      <c r="G6905" s="16">
        <f t="shared" si="108"/>
        <v>52.432328374126257</v>
      </c>
    </row>
    <row r="6906" spans="1:7" x14ac:dyDescent="0.25">
      <c r="A6906" s="1" t="s">
        <v>5785</v>
      </c>
      <c r="B6906" s="18" t="s">
        <v>6929</v>
      </c>
      <c r="C6906" s="19"/>
      <c r="D6906" s="1" t="s">
        <v>6974</v>
      </c>
      <c r="E6906" s="10">
        <v>220649.4</v>
      </c>
      <c r="F6906" s="11">
        <v>193489.17</v>
      </c>
      <c r="G6906" s="16">
        <f t="shared" si="108"/>
        <v>87.690775501768883</v>
      </c>
    </row>
    <row r="6907" spans="1:7" x14ac:dyDescent="0.25">
      <c r="A6907" s="1" t="s">
        <v>5785</v>
      </c>
      <c r="B6907" s="18" t="s">
        <v>6929</v>
      </c>
      <c r="C6907" s="19"/>
      <c r="D6907" s="1" t="s">
        <v>6975</v>
      </c>
      <c r="E6907" s="10">
        <v>28218.36</v>
      </c>
      <c r="F6907" s="11">
        <v>17153.75</v>
      </c>
      <c r="G6907" s="16">
        <f t="shared" si="108"/>
        <v>60.789322979790462</v>
      </c>
    </row>
    <row r="6908" spans="1:7" x14ac:dyDescent="0.25">
      <c r="A6908" s="1" t="s">
        <v>5785</v>
      </c>
      <c r="B6908" s="18" t="s">
        <v>6929</v>
      </c>
      <c r="C6908" s="19"/>
      <c r="D6908" s="1" t="s">
        <v>6976</v>
      </c>
      <c r="E6908" s="10">
        <v>130135.01000000001</v>
      </c>
      <c r="F6908" s="11">
        <v>69645.09</v>
      </c>
      <c r="G6908" s="16">
        <f t="shared" si="108"/>
        <v>53.517566103080171</v>
      </c>
    </row>
    <row r="6909" spans="1:7" x14ac:dyDescent="0.25">
      <c r="A6909" s="1" t="s">
        <v>5785</v>
      </c>
      <c r="B6909" s="18" t="s">
        <v>6929</v>
      </c>
      <c r="C6909" s="19"/>
      <c r="D6909" s="1" t="s">
        <v>6977</v>
      </c>
      <c r="E6909" s="10">
        <v>81914.849999999991</v>
      </c>
      <c r="F6909" s="11">
        <v>46547.83</v>
      </c>
      <c r="G6909" s="16">
        <f t="shared" ref="G6909:G6968" si="109">F6909/E6909*100</f>
        <v>56.824653893646882</v>
      </c>
    </row>
    <row r="6910" spans="1:7" x14ac:dyDescent="0.25">
      <c r="A6910" s="1" t="s">
        <v>5785</v>
      </c>
      <c r="B6910" s="18" t="s">
        <v>6929</v>
      </c>
      <c r="C6910" s="19"/>
      <c r="D6910" s="1" t="s">
        <v>6978</v>
      </c>
      <c r="E6910" s="10">
        <v>73274.759999999995</v>
      </c>
      <c r="F6910" s="11">
        <v>44476.78</v>
      </c>
      <c r="G6910" s="16">
        <f t="shared" si="109"/>
        <v>60.698636201606128</v>
      </c>
    </row>
    <row r="6911" spans="1:7" x14ac:dyDescent="0.25">
      <c r="A6911" s="1" t="s">
        <v>5785</v>
      </c>
      <c r="B6911" s="18" t="s">
        <v>6929</v>
      </c>
      <c r="C6911" s="19"/>
      <c r="D6911" s="1" t="s">
        <v>6979</v>
      </c>
      <c r="E6911" s="10">
        <v>27118.3</v>
      </c>
      <c r="F6911" s="11">
        <v>5153.6000000000004</v>
      </c>
      <c r="G6911" s="16">
        <f t="shared" si="109"/>
        <v>19.004141115040397</v>
      </c>
    </row>
    <row r="6912" spans="1:7" x14ac:dyDescent="0.25">
      <c r="A6912" s="1" t="s">
        <v>5785</v>
      </c>
      <c r="B6912" s="18" t="s">
        <v>6929</v>
      </c>
      <c r="C6912" s="19"/>
      <c r="D6912" s="1" t="s">
        <v>6980</v>
      </c>
      <c r="E6912" s="10">
        <v>19144.350000000002</v>
      </c>
      <c r="F6912" s="11">
        <v>18505.560000000001</v>
      </c>
      <c r="G6912" s="16">
        <f t="shared" si="109"/>
        <v>96.663297526424245</v>
      </c>
    </row>
    <row r="6913" spans="1:7" x14ac:dyDescent="0.25">
      <c r="A6913" s="1" t="s">
        <v>5785</v>
      </c>
      <c r="B6913" s="18" t="s">
        <v>6929</v>
      </c>
      <c r="C6913" s="19"/>
      <c r="D6913" s="1" t="s">
        <v>6981</v>
      </c>
      <c r="E6913" s="10">
        <v>82737</v>
      </c>
      <c r="F6913" s="11">
        <v>42329.95</v>
      </c>
      <c r="G6913" s="16">
        <f t="shared" si="109"/>
        <v>51.162055670377214</v>
      </c>
    </row>
    <row r="6914" spans="1:7" x14ac:dyDescent="0.25">
      <c r="A6914" s="1" t="s">
        <v>5785</v>
      </c>
      <c r="B6914" s="18" t="s">
        <v>6929</v>
      </c>
      <c r="C6914" s="19"/>
      <c r="D6914" s="1" t="s">
        <v>6982</v>
      </c>
      <c r="E6914" s="10">
        <v>7007.8499999999995</v>
      </c>
      <c r="F6914" s="11">
        <v>177.94</v>
      </c>
      <c r="G6914" s="16">
        <f t="shared" si="109"/>
        <v>2.5391525218148221</v>
      </c>
    </row>
    <row r="6915" spans="1:7" x14ac:dyDescent="0.25">
      <c r="A6915" s="1" t="s">
        <v>5785</v>
      </c>
      <c r="B6915" s="18" t="s">
        <v>6929</v>
      </c>
      <c r="C6915" s="19"/>
      <c r="D6915" s="1" t="s">
        <v>6983</v>
      </c>
      <c r="E6915" s="10">
        <v>61922.25</v>
      </c>
      <c r="F6915" s="11">
        <v>47542.92</v>
      </c>
      <c r="G6915" s="16">
        <f t="shared" si="109"/>
        <v>76.778411637174031</v>
      </c>
    </row>
    <row r="6916" spans="1:7" x14ac:dyDescent="0.25">
      <c r="A6916" s="1" t="s">
        <v>5785</v>
      </c>
      <c r="B6916" s="18" t="s">
        <v>6929</v>
      </c>
      <c r="C6916" s="19"/>
      <c r="D6916" s="1" t="s">
        <v>6984</v>
      </c>
      <c r="E6916" s="10">
        <v>40716</v>
      </c>
      <c r="F6916" s="11">
        <v>30154.959999999999</v>
      </c>
      <c r="G6916" s="16">
        <f t="shared" si="109"/>
        <v>74.061695647902539</v>
      </c>
    </row>
    <row r="6917" spans="1:7" x14ac:dyDescent="0.25">
      <c r="A6917" s="1" t="s">
        <v>5785</v>
      </c>
      <c r="B6917" s="18" t="s">
        <v>6929</v>
      </c>
      <c r="C6917" s="19"/>
      <c r="D6917" s="1" t="s">
        <v>6985</v>
      </c>
      <c r="E6917" s="10">
        <v>86683.36</v>
      </c>
      <c r="F6917" s="11">
        <v>59367.33</v>
      </c>
      <c r="G6917" s="16">
        <f t="shared" si="109"/>
        <v>68.487573624280373</v>
      </c>
    </row>
    <row r="6918" spans="1:7" x14ac:dyDescent="0.25">
      <c r="A6918" s="1" t="s">
        <v>5785</v>
      </c>
      <c r="B6918" s="18" t="s">
        <v>6929</v>
      </c>
      <c r="C6918" s="19"/>
      <c r="D6918" s="1" t="s">
        <v>6986</v>
      </c>
      <c r="E6918" s="10">
        <v>6498.9000000000005</v>
      </c>
      <c r="F6918" s="11">
        <v>0</v>
      </c>
      <c r="G6918" s="16">
        <f t="shared" si="109"/>
        <v>0</v>
      </c>
    </row>
    <row r="6919" spans="1:7" x14ac:dyDescent="0.25">
      <c r="A6919" s="1" t="s">
        <v>5785</v>
      </c>
      <c r="B6919" s="18" t="s">
        <v>6929</v>
      </c>
      <c r="C6919" s="19"/>
      <c r="D6919" s="1" t="s">
        <v>6987</v>
      </c>
      <c r="E6919" s="10">
        <v>76799.25</v>
      </c>
      <c r="F6919" s="11">
        <v>27917.43</v>
      </c>
      <c r="G6919" s="16">
        <f t="shared" si="109"/>
        <v>36.351175304446329</v>
      </c>
    </row>
    <row r="6920" spans="1:7" x14ac:dyDescent="0.25">
      <c r="A6920" s="1" t="s">
        <v>5785</v>
      </c>
      <c r="B6920" s="18" t="s">
        <v>6929</v>
      </c>
      <c r="C6920" s="19"/>
      <c r="D6920" s="1" t="s">
        <v>6988</v>
      </c>
      <c r="E6920" s="10">
        <v>18048.149999999998</v>
      </c>
      <c r="F6920" s="11">
        <v>13036.55</v>
      </c>
      <c r="G6920" s="16">
        <f t="shared" si="109"/>
        <v>72.232057025235278</v>
      </c>
    </row>
    <row r="6921" spans="1:7" x14ac:dyDescent="0.25">
      <c r="A6921" s="1" t="s">
        <v>5785</v>
      </c>
      <c r="B6921" s="18" t="s">
        <v>6929</v>
      </c>
      <c r="C6921" s="19"/>
      <c r="D6921" s="1" t="s">
        <v>6989</v>
      </c>
      <c r="E6921" s="10">
        <v>30523.95</v>
      </c>
      <c r="F6921" s="11">
        <v>18265.18</v>
      </c>
      <c r="G6921" s="16">
        <f t="shared" si="109"/>
        <v>59.838847855536393</v>
      </c>
    </row>
    <row r="6922" spans="1:7" x14ac:dyDescent="0.25">
      <c r="A6922" s="1" t="s">
        <v>5785</v>
      </c>
      <c r="B6922" s="18" t="s">
        <v>6929</v>
      </c>
      <c r="C6922" s="19"/>
      <c r="D6922" s="1" t="s">
        <v>6990</v>
      </c>
      <c r="E6922" s="10">
        <v>122826.59999999999</v>
      </c>
      <c r="F6922" s="11">
        <v>57215.39</v>
      </c>
      <c r="G6922" s="16">
        <f t="shared" si="109"/>
        <v>46.582246842296378</v>
      </c>
    </row>
    <row r="6923" spans="1:7" x14ac:dyDescent="0.25">
      <c r="A6923" s="1" t="s">
        <v>5785</v>
      </c>
      <c r="B6923" s="18" t="s">
        <v>6929</v>
      </c>
      <c r="C6923" s="19"/>
      <c r="D6923" s="1" t="s">
        <v>6991</v>
      </c>
      <c r="E6923" s="10">
        <v>69178.05</v>
      </c>
      <c r="F6923" s="11">
        <v>50059.94</v>
      </c>
      <c r="G6923" s="16">
        <f t="shared" si="109"/>
        <v>72.363907337659853</v>
      </c>
    </row>
    <row r="6924" spans="1:7" x14ac:dyDescent="0.25">
      <c r="A6924" s="1" t="s">
        <v>5785</v>
      </c>
      <c r="B6924" s="18" t="s">
        <v>6929</v>
      </c>
      <c r="C6924" s="19"/>
      <c r="D6924" s="1" t="s">
        <v>6992</v>
      </c>
      <c r="E6924" s="10">
        <v>65328.299999999996</v>
      </c>
      <c r="F6924" s="11">
        <v>47731.1</v>
      </c>
      <c r="G6924" s="16">
        <f t="shared" si="109"/>
        <v>73.063434989124161</v>
      </c>
    </row>
    <row r="6925" spans="1:7" x14ac:dyDescent="0.25">
      <c r="A6925" s="1" t="s">
        <v>5785</v>
      </c>
      <c r="B6925" s="18" t="s">
        <v>6929</v>
      </c>
      <c r="C6925" s="19"/>
      <c r="D6925" s="1" t="s">
        <v>6993</v>
      </c>
      <c r="E6925" s="10">
        <v>28579.5</v>
      </c>
      <c r="F6925" s="11">
        <v>25646.13</v>
      </c>
      <c r="G6925" s="16">
        <f t="shared" si="109"/>
        <v>89.736104550464503</v>
      </c>
    </row>
    <row r="6926" spans="1:7" x14ac:dyDescent="0.25">
      <c r="A6926" s="1" t="s">
        <v>5785</v>
      </c>
      <c r="B6926" s="18" t="s">
        <v>6929</v>
      </c>
      <c r="C6926" s="19"/>
      <c r="D6926" s="1" t="s">
        <v>6994</v>
      </c>
      <c r="E6926" s="10">
        <v>0</v>
      </c>
      <c r="F6926" s="11">
        <v>2453.34</v>
      </c>
      <c r="G6926" s="16">
        <v>0</v>
      </c>
    </row>
    <row r="6927" spans="1:7" x14ac:dyDescent="0.25">
      <c r="A6927" s="1" t="s">
        <v>5785</v>
      </c>
      <c r="B6927" s="18" t="s">
        <v>6929</v>
      </c>
      <c r="C6927" s="19"/>
      <c r="D6927" s="1" t="s">
        <v>6995</v>
      </c>
      <c r="E6927" s="10">
        <v>44922.100000000006</v>
      </c>
      <c r="F6927" s="11">
        <v>45043.839999999997</v>
      </c>
      <c r="G6927" s="16">
        <f t="shared" si="109"/>
        <v>100.27100246871805</v>
      </c>
    </row>
    <row r="6928" spans="1:7" x14ac:dyDescent="0.25">
      <c r="A6928" s="1" t="s">
        <v>5785</v>
      </c>
      <c r="B6928" s="18" t="s">
        <v>6929</v>
      </c>
      <c r="C6928" s="19"/>
      <c r="D6928" s="1" t="s">
        <v>6996</v>
      </c>
      <c r="E6928" s="10">
        <v>49540.54</v>
      </c>
      <c r="F6928" s="11">
        <v>25446.67</v>
      </c>
      <c r="G6928" s="16">
        <f t="shared" si="109"/>
        <v>51.365346441520408</v>
      </c>
    </row>
    <row r="6929" spans="1:7" x14ac:dyDescent="0.25">
      <c r="A6929" s="1" t="s">
        <v>5785</v>
      </c>
      <c r="B6929" s="18" t="s">
        <v>6929</v>
      </c>
      <c r="C6929" s="19"/>
      <c r="D6929" s="1" t="s">
        <v>6997</v>
      </c>
      <c r="E6929" s="10">
        <v>129710.68</v>
      </c>
      <c r="F6929" s="11">
        <v>61402.239999999998</v>
      </c>
      <c r="G6929" s="16">
        <f t="shared" si="109"/>
        <v>47.337844501316319</v>
      </c>
    </row>
    <row r="6930" spans="1:7" x14ac:dyDescent="0.25">
      <c r="A6930" s="1" t="s">
        <v>5785</v>
      </c>
      <c r="B6930" s="18" t="s">
        <v>6929</v>
      </c>
      <c r="C6930" s="19"/>
      <c r="D6930" s="1" t="s">
        <v>6998</v>
      </c>
      <c r="E6930" s="10">
        <v>0</v>
      </c>
      <c r="F6930" s="11">
        <v>14507.98</v>
      </c>
      <c r="G6930" s="16">
        <v>0</v>
      </c>
    </row>
    <row r="6931" spans="1:7" x14ac:dyDescent="0.25">
      <c r="A6931" s="1" t="s">
        <v>5785</v>
      </c>
      <c r="B6931" s="18" t="s">
        <v>6929</v>
      </c>
      <c r="C6931" s="19"/>
      <c r="D6931" s="1" t="s">
        <v>6999</v>
      </c>
      <c r="E6931" s="10">
        <v>825647.4</v>
      </c>
      <c r="F6931" s="11">
        <v>698276.96</v>
      </c>
      <c r="G6931" s="16">
        <f t="shared" si="109"/>
        <v>84.573264567901489</v>
      </c>
    </row>
    <row r="6932" spans="1:7" x14ac:dyDescent="0.25">
      <c r="A6932" s="1" t="s">
        <v>5785</v>
      </c>
      <c r="B6932" s="18" t="s">
        <v>6929</v>
      </c>
      <c r="C6932" s="19"/>
      <c r="D6932" s="1" t="s">
        <v>7000</v>
      </c>
      <c r="E6932" s="10">
        <v>44892</v>
      </c>
      <c r="F6932" s="11">
        <v>35352.629999999997</v>
      </c>
      <c r="G6932" s="16">
        <f t="shared" si="109"/>
        <v>78.750400962309541</v>
      </c>
    </row>
    <row r="6933" spans="1:7" x14ac:dyDescent="0.25">
      <c r="A6933" s="1" t="s">
        <v>5785</v>
      </c>
      <c r="B6933" s="18" t="s">
        <v>6929</v>
      </c>
      <c r="C6933" s="19"/>
      <c r="D6933" s="1" t="s">
        <v>7001</v>
      </c>
      <c r="E6933" s="10">
        <v>50438.25</v>
      </c>
      <c r="F6933" s="11">
        <v>0</v>
      </c>
      <c r="G6933" s="16">
        <f t="shared" si="109"/>
        <v>0</v>
      </c>
    </row>
    <row r="6934" spans="1:7" x14ac:dyDescent="0.25">
      <c r="A6934" s="1" t="s">
        <v>5785</v>
      </c>
      <c r="B6934" s="18" t="s">
        <v>6929</v>
      </c>
      <c r="C6934" s="19"/>
      <c r="D6934" s="1" t="s">
        <v>7002</v>
      </c>
      <c r="E6934" s="10">
        <v>219083.4</v>
      </c>
      <c r="F6934" s="11">
        <v>24928.959999999999</v>
      </c>
      <c r="G6934" s="16">
        <f t="shared" si="109"/>
        <v>11.378753479268626</v>
      </c>
    </row>
    <row r="6935" spans="1:7" x14ac:dyDescent="0.25">
      <c r="A6935" s="1" t="s">
        <v>5785</v>
      </c>
      <c r="B6935" s="18" t="s">
        <v>6929</v>
      </c>
      <c r="C6935" s="19"/>
      <c r="D6935" s="1" t="s">
        <v>7003</v>
      </c>
      <c r="E6935" s="10">
        <v>631544.63</v>
      </c>
      <c r="F6935" s="11">
        <v>541556.98</v>
      </c>
      <c r="G6935" s="16">
        <f t="shared" si="109"/>
        <v>85.751181195222898</v>
      </c>
    </row>
    <row r="6936" spans="1:7" x14ac:dyDescent="0.25">
      <c r="A6936" s="1" t="s">
        <v>5785</v>
      </c>
      <c r="B6936" s="18" t="s">
        <v>6929</v>
      </c>
      <c r="C6936" s="19"/>
      <c r="D6936" s="1" t="s">
        <v>7004</v>
      </c>
      <c r="E6936" s="10">
        <v>959328.28999999992</v>
      </c>
      <c r="F6936" s="11">
        <v>855011.79</v>
      </c>
      <c r="G6936" s="16">
        <f t="shared" si="109"/>
        <v>89.126089464118706</v>
      </c>
    </row>
    <row r="6937" spans="1:7" x14ac:dyDescent="0.25">
      <c r="A6937" s="1" t="s">
        <v>5785</v>
      </c>
      <c r="B6937" s="18" t="s">
        <v>6929</v>
      </c>
      <c r="C6937" s="19"/>
      <c r="D6937" s="1" t="s">
        <v>7005</v>
      </c>
      <c r="E6937" s="10">
        <v>76995</v>
      </c>
      <c r="F6937" s="11">
        <v>58554.080000000002</v>
      </c>
      <c r="G6937" s="16">
        <f t="shared" si="109"/>
        <v>76.049197999870117</v>
      </c>
    </row>
    <row r="6938" spans="1:7" x14ac:dyDescent="0.25">
      <c r="A6938" s="1" t="s">
        <v>5785</v>
      </c>
      <c r="B6938" s="18" t="s">
        <v>6929</v>
      </c>
      <c r="C6938" s="19"/>
      <c r="D6938" s="1" t="s">
        <v>7006</v>
      </c>
      <c r="E6938" s="10">
        <v>73040.849999999991</v>
      </c>
      <c r="F6938" s="11">
        <v>23841.46</v>
      </c>
      <c r="G6938" s="16">
        <f t="shared" si="109"/>
        <v>32.641268550407069</v>
      </c>
    </row>
    <row r="6939" spans="1:7" x14ac:dyDescent="0.25">
      <c r="A6939" s="1" t="s">
        <v>5785</v>
      </c>
      <c r="B6939" s="18" t="s">
        <v>6929</v>
      </c>
      <c r="C6939" s="19"/>
      <c r="D6939" s="1" t="s">
        <v>7007</v>
      </c>
      <c r="E6939" s="10">
        <v>57378.32</v>
      </c>
      <c r="F6939" s="11">
        <v>18594.72</v>
      </c>
      <c r="G6939" s="16">
        <f t="shared" si="109"/>
        <v>32.407222797739635</v>
      </c>
    </row>
    <row r="6940" spans="1:7" x14ac:dyDescent="0.25">
      <c r="A6940" s="1" t="s">
        <v>5785</v>
      </c>
      <c r="B6940" s="18" t="s">
        <v>6929</v>
      </c>
      <c r="C6940" s="19"/>
      <c r="D6940" s="1" t="s">
        <v>7008</v>
      </c>
      <c r="E6940" s="10">
        <v>115134.64</v>
      </c>
      <c r="F6940" s="11">
        <v>71179.83</v>
      </c>
      <c r="G6940" s="16">
        <f t="shared" si="109"/>
        <v>61.823122910706985</v>
      </c>
    </row>
    <row r="6941" spans="1:7" x14ac:dyDescent="0.25">
      <c r="A6941" s="1" t="s">
        <v>5785</v>
      </c>
      <c r="B6941" s="18" t="s">
        <v>6929</v>
      </c>
      <c r="C6941" s="19"/>
      <c r="D6941" s="1" t="s">
        <v>7009</v>
      </c>
      <c r="E6941" s="10">
        <v>8378.1</v>
      </c>
      <c r="F6941" s="11">
        <v>0</v>
      </c>
      <c r="G6941" s="16">
        <f t="shared" si="109"/>
        <v>0</v>
      </c>
    </row>
    <row r="6942" spans="1:7" x14ac:dyDescent="0.25">
      <c r="A6942" s="1" t="s">
        <v>5785</v>
      </c>
      <c r="B6942" s="18" t="s">
        <v>6929</v>
      </c>
      <c r="C6942" s="19"/>
      <c r="D6942" s="1" t="s">
        <v>7010</v>
      </c>
      <c r="E6942" s="10">
        <v>6864.3</v>
      </c>
      <c r="F6942" s="11">
        <v>0</v>
      </c>
      <c r="G6942" s="16">
        <f t="shared" si="109"/>
        <v>0</v>
      </c>
    </row>
    <row r="6943" spans="1:7" x14ac:dyDescent="0.25">
      <c r="A6943" s="1" t="s">
        <v>5785</v>
      </c>
      <c r="B6943" s="18" t="s">
        <v>6929</v>
      </c>
      <c r="C6943" s="19"/>
      <c r="D6943" s="1" t="s">
        <v>7011</v>
      </c>
      <c r="E6943" s="10">
        <v>43415.03</v>
      </c>
      <c r="F6943" s="11">
        <v>23924.58</v>
      </c>
      <c r="G6943" s="16">
        <f t="shared" si="109"/>
        <v>55.106676190250248</v>
      </c>
    </row>
    <row r="6944" spans="1:7" x14ac:dyDescent="0.25">
      <c r="A6944" s="1" t="s">
        <v>5785</v>
      </c>
      <c r="B6944" s="18" t="s">
        <v>6929</v>
      </c>
      <c r="C6944" s="19"/>
      <c r="D6944" s="1" t="s">
        <v>7012</v>
      </c>
      <c r="E6944" s="10">
        <v>63147.889999999992</v>
      </c>
      <c r="F6944" s="11">
        <v>57087.06</v>
      </c>
      <c r="G6944" s="16">
        <f t="shared" si="109"/>
        <v>90.402165456359668</v>
      </c>
    </row>
    <row r="6945" spans="1:7" x14ac:dyDescent="0.25">
      <c r="A6945" s="1" t="s">
        <v>5785</v>
      </c>
      <c r="B6945" s="18" t="s">
        <v>6929</v>
      </c>
      <c r="C6945" s="19"/>
      <c r="D6945" s="1" t="s">
        <v>7013</v>
      </c>
      <c r="E6945" s="10">
        <v>83546.91</v>
      </c>
      <c r="F6945" s="11">
        <v>46756.35</v>
      </c>
      <c r="G6945" s="16">
        <f t="shared" si="109"/>
        <v>55.964188262617967</v>
      </c>
    </row>
    <row r="6946" spans="1:7" x14ac:dyDescent="0.25">
      <c r="A6946" s="1" t="s">
        <v>5785</v>
      </c>
      <c r="B6946" s="18" t="s">
        <v>6929</v>
      </c>
      <c r="C6946" s="19"/>
      <c r="D6946" s="1" t="s">
        <v>7014</v>
      </c>
      <c r="E6946" s="10">
        <v>0</v>
      </c>
      <c r="F6946" s="11">
        <v>503.44</v>
      </c>
      <c r="G6946" s="16">
        <v>0</v>
      </c>
    </row>
    <row r="6947" spans="1:7" x14ac:dyDescent="0.25">
      <c r="A6947" s="1" t="s">
        <v>5785</v>
      </c>
      <c r="B6947" s="18" t="s">
        <v>6929</v>
      </c>
      <c r="C6947" s="19"/>
      <c r="D6947" s="1" t="s">
        <v>7015</v>
      </c>
      <c r="E6947" s="10">
        <v>373817.25</v>
      </c>
      <c r="F6947" s="11">
        <v>278830.81</v>
      </c>
      <c r="G6947" s="16">
        <f t="shared" si="109"/>
        <v>74.590139968126138</v>
      </c>
    </row>
    <row r="6948" spans="1:7" x14ac:dyDescent="0.25">
      <c r="A6948" s="1" t="s">
        <v>5785</v>
      </c>
      <c r="B6948" s="18" t="s">
        <v>6929</v>
      </c>
      <c r="C6948" s="19"/>
      <c r="D6948" s="1" t="s">
        <v>7016</v>
      </c>
      <c r="E6948" s="10">
        <v>172142.56</v>
      </c>
      <c r="F6948" s="11">
        <v>82173</v>
      </c>
      <c r="G6948" s="16">
        <f t="shared" si="109"/>
        <v>47.735435095190873</v>
      </c>
    </row>
    <row r="6949" spans="1:7" x14ac:dyDescent="0.25">
      <c r="A6949" s="1" t="s">
        <v>5785</v>
      </c>
      <c r="B6949" s="18" t="s">
        <v>6929</v>
      </c>
      <c r="C6949" s="19"/>
      <c r="D6949" s="1" t="s">
        <v>7017</v>
      </c>
      <c r="E6949" s="10">
        <v>0</v>
      </c>
      <c r="F6949" s="11">
        <v>5010.6000000000004</v>
      </c>
      <c r="G6949" s="16">
        <v>0</v>
      </c>
    </row>
    <row r="6950" spans="1:7" x14ac:dyDescent="0.25">
      <c r="A6950" s="1" t="s">
        <v>5785</v>
      </c>
      <c r="B6950" s="18" t="s">
        <v>6929</v>
      </c>
      <c r="C6950" s="19"/>
      <c r="D6950" s="1" t="s">
        <v>7018</v>
      </c>
      <c r="E6950" s="10">
        <v>207886.5</v>
      </c>
      <c r="F6950" s="11">
        <v>125183.89</v>
      </c>
      <c r="G6950" s="16">
        <f t="shared" si="109"/>
        <v>60.217421525688295</v>
      </c>
    </row>
    <row r="6951" spans="1:7" x14ac:dyDescent="0.25">
      <c r="A6951" s="1" t="s">
        <v>5785</v>
      </c>
      <c r="B6951" s="18" t="s">
        <v>6929</v>
      </c>
      <c r="C6951" s="19"/>
      <c r="D6951" s="1" t="s">
        <v>7019</v>
      </c>
      <c r="E6951" s="10">
        <v>545529.68000000005</v>
      </c>
      <c r="F6951" s="11">
        <v>433723.5</v>
      </c>
      <c r="G6951" s="16">
        <f t="shared" si="109"/>
        <v>79.505023448036766</v>
      </c>
    </row>
    <row r="6952" spans="1:7" x14ac:dyDescent="0.25">
      <c r="A6952" s="1" t="s">
        <v>5785</v>
      </c>
      <c r="B6952" s="18" t="s">
        <v>6929</v>
      </c>
      <c r="C6952" s="19"/>
      <c r="D6952" s="1" t="s">
        <v>7020</v>
      </c>
      <c r="E6952" s="10">
        <v>61843.950000000004</v>
      </c>
      <c r="F6952" s="11">
        <v>20738.86</v>
      </c>
      <c r="G6952" s="16">
        <f t="shared" si="109"/>
        <v>33.534177554958887</v>
      </c>
    </row>
    <row r="6953" spans="1:7" x14ac:dyDescent="0.25">
      <c r="A6953" s="1" t="s">
        <v>5785</v>
      </c>
      <c r="B6953" s="18" t="s">
        <v>6929</v>
      </c>
      <c r="C6953" s="19"/>
      <c r="D6953" s="1" t="s">
        <v>7021</v>
      </c>
      <c r="E6953" s="10">
        <v>2323290.2400000002</v>
      </c>
      <c r="F6953" s="11">
        <v>849033.99</v>
      </c>
      <c r="G6953" s="16">
        <f t="shared" si="109"/>
        <v>36.544465060034852</v>
      </c>
    </row>
    <row r="6954" spans="1:7" x14ac:dyDescent="0.25">
      <c r="A6954" s="1" t="s">
        <v>5785</v>
      </c>
      <c r="B6954" s="18" t="s">
        <v>6929</v>
      </c>
      <c r="C6954" s="19"/>
      <c r="D6954" s="1" t="s">
        <v>7022</v>
      </c>
      <c r="E6954" s="10">
        <v>30745.8</v>
      </c>
      <c r="F6954" s="11">
        <v>12293.1</v>
      </c>
      <c r="G6954" s="16">
        <f t="shared" si="109"/>
        <v>39.983022071307303</v>
      </c>
    </row>
    <row r="6955" spans="1:7" x14ac:dyDescent="0.25">
      <c r="A6955" s="1" t="s">
        <v>5785</v>
      </c>
      <c r="B6955" s="18" t="s">
        <v>6929</v>
      </c>
      <c r="C6955" s="19"/>
      <c r="D6955" s="1" t="s">
        <v>7023</v>
      </c>
      <c r="E6955" s="10">
        <v>60550.74</v>
      </c>
      <c r="F6955" s="11">
        <v>40040.81</v>
      </c>
      <c r="G6955" s="16">
        <f t="shared" si="109"/>
        <v>66.127697200727852</v>
      </c>
    </row>
    <row r="6956" spans="1:7" x14ac:dyDescent="0.25">
      <c r="A6956" s="1" t="s">
        <v>5785</v>
      </c>
      <c r="B6956" s="18" t="s">
        <v>6929</v>
      </c>
      <c r="C6956" s="19"/>
      <c r="D6956" s="1" t="s">
        <v>7024</v>
      </c>
      <c r="E6956" s="10">
        <v>10322.550000000001</v>
      </c>
      <c r="F6956" s="11">
        <v>3050.4</v>
      </c>
      <c r="G6956" s="16">
        <f t="shared" si="109"/>
        <v>29.550837729049505</v>
      </c>
    </row>
    <row r="6957" spans="1:7" ht="25.5" x14ac:dyDescent="0.25">
      <c r="A6957" s="1" t="s">
        <v>5785</v>
      </c>
      <c r="B6957" s="18" t="s">
        <v>6929</v>
      </c>
      <c r="C6957" s="19"/>
      <c r="D6957" s="1" t="s">
        <v>7025</v>
      </c>
      <c r="E6957" s="10">
        <v>0</v>
      </c>
      <c r="F6957" s="11">
        <v>9952.8799999999992</v>
      </c>
      <c r="G6957" s="16">
        <v>0</v>
      </c>
    </row>
    <row r="6958" spans="1:7" x14ac:dyDescent="0.25">
      <c r="A6958" s="1" t="s">
        <v>5785</v>
      </c>
      <c r="B6958" s="18" t="s">
        <v>6929</v>
      </c>
      <c r="C6958" s="19"/>
      <c r="D6958" s="1" t="s">
        <v>7026</v>
      </c>
      <c r="E6958" s="10">
        <v>37949.4</v>
      </c>
      <c r="F6958" s="11">
        <v>9324.7999999999993</v>
      </c>
      <c r="G6958" s="16">
        <f t="shared" si="109"/>
        <v>24.571666482210517</v>
      </c>
    </row>
    <row r="6959" spans="1:7" ht="25.5" x14ac:dyDescent="0.25">
      <c r="A6959" s="1" t="s">
        <v>5785</v>
      </c>
      <c r="B6959" s="18" t="s">
        <v>6929</v>
      </c>
      <c r="C6959" s="19"/>
      <c r="D6959" s="1" t="s">
        <v>7027</v>
      </c>
      <c r="E6959" s="10">
        <v>3901.9500000000003</v>
      </c>
      <c r="F6959" s="11">
        <v>2613.2600000000002</v>
      </c>
      <c r="G6959" s="16">
        <f t="shared" si="109"/>
        <v>66.973180076628353</v>
      </c>
    </row>
    <row r="6960" spans="1:7" x14ac:dyDescent="0.25">
      <c r="A6960" s="1" t="s">
        <v>5785</v>
      </c>
      <c r="B6960" s="18" t="s">
        <v>6929</v>
      </c>
      <c r="C6960" s="19"/>
      <c r="D6960" s="1" t="s">
        <v>7028</v>
      </c>
      <c r="E6960" s="10">
        <v>20057.850000000002</v>
      </c>
      <c r="F6960" s="11">
        <v>8781.76</v>
      </c>
      <c r="G6960" s="16">
        <f t="shared" si="109"/>
        <v>43.782160101905241</v>
      </c>
    </row>
    <row r="6961" spans="1:7" x14ac:dyDescent="0.25">
      <c r="A6961" s="1" t="s">
        <v>5785</v>
      </c>
      <c r="B6961" s="18" t="s">
        <v>6929</v>
      </c>
      <c r="C6961" s="19"/>
      <c r="D6961" s="1" t="s">
        <v>7029</v>
      </c>
      <c r="E6961" s="10">
        <v>35352.65</v>
      </c>
      <c r="F6961" s="11">
        <v>20329.439999999999</v>
      </c>
      <c r="G6961" s="16">
        <f t="shared" si="109"/>
        <v>57.504713225175472</v>
      </c>
    </row>
    <row r="6962" spans="1:7" ht="25.5" x14ac:dyDescent="0.25">
      <c r="A6962" s="1" t="s">
        <v>5785</v>
      </c>
      <c r="B6962" s="18" t="s">
        <v>6929</v>
      </c>
      <c r="C6962" s="19"/>
      <c r="D6962" s="1" t="s">
        <v>7030</v>
      </c>
      <c r="E6962" s="10">
        <v>18439.649999999998</v>
      </c>
      <c r="F6962" s="11">
        <v>16733.64</v>
      </c>
      <c r="G6962" s="16">
        <f t="shared" si="109"/>
        <v>90.748143267361371</v>
      </c>
    </row>
    <row r="6963" spans="1:7" ht="25.5" x14ac:dyDescent="0.25">
      <c r="A6963" s="1" t="s">
        <v>5785</v>
      </c>
      <c r="B6963" s="18" t="s">
        <v>6929</v>
      </c>
      <c r="C6963" s="19"/>
      <c r="D6963" s="1" t="s">
        <v>7031</v>
      </c>
      <c r="E6963" s="10">
        <v>171209.03</v>
      </c>
      <c r="F6963" s="11">
        <v>129607.82</v>
      </c>
      <c r="G6963" s="16">
        <f t="shared" si="109"/>
        <v>75.701509435571239</v>
      </c>
    </row>
    <row r="6964" spans="1:7" x14ac:dyDescent="0.25">
      <c r="A6964" s="1" t="s">
        <v>5785</v>
      </c>
      <c r="B6964" s="18" t="s">
        <v>6929</v>
      </c>
      <c r="C6964" s="19"/>
      <c r="D6964" s="1" t="s">
        <v>7032</v>
      </c>
      <c r="E6964" s="10">
        <v>141488.1</v>
      </c>
      <c r="F6964" s="11">
        <v>0</v>
      </c>
      <c r="G6964" s="16">
        <f t="shared" si="109"/>
        <v>0</v>
      </c>
    </row>
    <row r="6965" spans="1:7" x14ac:dyDescent="0.25">
      <c r="A6965" s="1" t="s">
        <v>5785</v>
      </c>
      <c r="B6965" s="18" t="s">
        <v>6929</v>
      </c>
      <c r="C6965" s="19"/>
      <c r="D6965" s="1" t="s">
        <v>7033</v>
      </c>
      <c r="E6965" s="10">
        <v>50725.35</v>
      </c>
      <c r="F6965" s="11">
        <v>41273.07</v>
      </c>
      <c r="G6965" s="16">
        <f t="shared" si="109"/>
        <v>81.36576682073165</v>
      </c>
    </row>
    <row r="6966" spans="1:7" x14ac:dyDescent="0.25">
      <c r="A6966" s="1" t="s">
        <v>5785</v>
      </c>
      <c r="B6966" s="18" t="s">
        <v>6929</v>
      </c>
      <c r="C6966" s="19"/>
      <c r="D6966" s="1" t="s">
        <v>7034</v>
      </c>
      <c r="E6966" s="10">
        <v>31320</v>
      </c>
      <c r="F6966" s="11">
        <v>13358.27</v>
      </c>
      <c r="G6966" s="16">
        <f t="shared" si="109"/>
        <v>42.650925925925925</v>
      </c>
    </row>
    <row r="6967" spans="1:7" x14ac:dyDescent="0.25">
      <c r="A6967" s="1" t="s">
        <v>5785</v>
      </c>
      <c r="B6967" s="18" t="s">
        <v>6929</v>
      </c>
      <c r="C6967" s="19"/>
      <c r="D6967" s="1" t="s">
        <v>7035</v>
      </c>
      <c r="E6967" s="10">
        <v>40053.4</v>
      </c>
      <c r="F6967" s="11">
        <v>25117.61</v>
      </c>
      <c r="G6967" s="16">
        <f t="shared" si="109"/>
        <v>62.71030674050143</v>
      </c>
    </row>
    <row r="6968" spans="1:7" ht="25.5" x14ac:dyDescent="0.25">
      <c r="A6968" s="1" t="s">
        <v>5785</v>
      </c>
      <c r="B6968" s="18" t="s">
        <v>6929</v>
      </c>
      <c r="C6968" s="19"/>
      <c r="D6968" s="1" t="s">
        <v>7036</v>
      </c>
      <c r="E6968" s="10">
        <v>18765.899999999998</v>
      </c>
      <c r="F6968" s="11">
        <v>8459.9599999999991</v>
      </c>
      <c r="G6968" s="16">
        <f t="shared" si="109"/>
        <v>45.081557505901664</v>
      </c>
    </row>
    <row r="6969" spans="1:7" ht="25.5" x14ac:dyDescent="0.25">
      <c r="A6969" s="1" t="s">
        <v>5785</v>
      </c>
      <c r="B6969" s="18" t="s">
        <v>6929</v>
      </c>
      <c r="C6969" s="19"/>
      <c r="D6969" s="1" t="s">
        <v>7037</v>
      </c>
      <c r="E6969" s="10">
        <v>33120.9</v>
      </c>
      <c r="F6969" s="11">
        <v>21356.720000000001</v>
      </c>
      <c r="G6969" s="16">
        <f t="shared" ref="G6969:G7026" si="110">F6969/E6969*100</f>
        <v>64.481098037794865</v>
      </c>
    </row>
    <row r="6970" spans="1:7" ht="25.5" x14ac:dyDescent="0.25">
      <c r="A6970" s="1" t="s">
        <v>5785</v>
      </c>
      <c r="B6970" s="18" t="s">
        <v>6929</v>
      </c>
      <c r="C6970" s="19"/>
      <c r="D6970" s="1" t="s">
        <v>7038</v>
      </c>
      <c r="E6970" s="10">
        <v>11784.15</v>
      </c>
      <c r="F6970" s="11">
        <v>2901.6</v>
      </c>
      <c r="G6970" s="16">
        <f t="shared" si="110"/>
        <v>24.622904494596558</v>
      </c>
    </row>
    <row r="6971" spans="1:7" x14ac:dyDescent="0.25">
      <c r="A6971" s="1" t="s">
        <v>5785</v>
      </c>
      <c r="B6971" s="18" t="s">
        <v>6929</v>
      </c>
      <c r="C6971" s="19"/>
      <c r="D6971" s="1" t="s">
        <v>7039</v>
      </c>
      <c r="E6971" s="10">
        <v>418686.77</v>
      </c>
      <c r="F6971" s="11">
        <v>296432.28000000003</v>
      </c>
      <c r="G6971" s="16">
        <f t="shared" si="110"/>
        <v>70.800488871430062</v>
      </c>
    </row>
    <row r="6972" spans="1:7" x14ac:dyDescent="0.25">
      <c r="A6972" s="1" t="s">
        <v>5785</v>
      </c>
      <c r="B6972" s="18" t="s">
        <v>6929</v>
      </c>
      <c r="C6972" s="19"/>
      <c r="D6972" s="1" t="s">
        <v>7040</v>
      </c>
      <c r="E6972" s="10">
        <v>115773.48999999999</v>
      </c>
      <c r="F6972" s="11">
        <v>85122.95</v>
      </c>
      <c r="G6972" s="16">
        <f t="shared" si="110"/>
        <v>73.525424516441547</v>
      </c>
    </row>
    <row r="6973" spans="1:7" x14ac:dyDescent="0.25">
      <c r="A6973" s="1" t="s">
        <v>5785</v>
      </c>
      <c r="B6973" s="18" t="s">
        <v>6929</v>
      </c>
      <c r="C6973" s="19"/>
      <c r="D6973" s="1" t="s">
        <v>7041</v>
      </c>
      <c r="E6973" s="10">
        <v>9396</v>
      </c>
      <c r="F6973" s="11">
        <v>8928</v>
      </c>
      <c r="G6973" s="16">
        <f t="shared" si="110"/>
        <v>95.019157088122611</v>
      </c>
    </row>
    <row r="6974" spans="1:7" x14ac:dyDescent="0.25">
      <c r="A6974" s="1" t="s">
        <v>5785</v>
      </c>
      <c r="B6974" s="18" t="s">
        <v>6929</v>
      </c>
      <c r="C6974" s="19"/>
      <c r="D6974" s="1" t="s">
        <v>7042</v>
      </c>
      <c r="E6974" s="10">
        <v>66123.09</v>
      </c>
      <c r="F6974" s="11">
        <v>57854.78</v>
      </c>
      <c r="G6974" s="16">
        <f t="shared" si="110"/>
        <v>87.495578322186702</v>
      </c>
    </row>
    <row r="6975" spans="1:7" x14ac:dyDescent="0.25">
      <c r="A6975" s="1" t="s">
        <v>5785</v>
      </c>
      <c r="B6975" s="18" t="s">
        <v>6929</v>
      </c>
      <c r="C6975" s="19"/>
      <c r="D6975" s="1" t="s">
        <v>7043</v>
      </c>
      <c r="E6975" s="10">
        <v>91798.96</v>
      </c>
      <c r="F6975" s="11">
        <v>37114.199999999997</v>
      </c>
      <c r="G6975" s="16">
        <f t="shared" si="110"/>
        <v>40.429869793731861</v>
      </c>
    </row>
    <row r="6976" spans="1:7" x14ac:dyDescent="0.25">
      <c r="A6976" s="1" t="s">
        <v>5785</v>
      </c>
      <c r="B6976" s="18" t="s">
        <v>6929</v>
      </c>
      <c r="C6976" s="19"/>
      <c r="D6976" s="1" t="s">
        <v>7044</v>
      </c>
      <c r="E6976" s="10">
        <v>584509.51</v>
      </c>
      <c r="F6976" s="11">
        <v>44904.5</v>
      </c>
      <c r="G6976" s="16">
        <f t="shared" si="110"/>
        <v>7.682424191866442</v>
      </c>
    </row>
    <row r="6977" spans="1:7" x14ac:dyDescent="0.25">
      <c r="A6977" s="1" t="s">
        <v>5785</v>
      </c>
      <c r="B6977" s="18" t="s">
        <v>6929</v>
      </c>
      <c r="C6977" s="19"/>
      <c r="D6977" s="1" t="s">
        <v>7045</v>
      </c>
      <c r="E6977" s="10">
        <v>344859.3</v>
      </c>
      <c r="F6977" s="11">
        <v>324653.40999999997</v>
      </c>
      <c r="G6977" s="16">
        <f t="shared" si="110"/>
        <v>94.140830767794284</v>
      </c>
    </row>
    <row r="6978" spans="1:7" x14ac:dyDescent="0.25">
      <c r="A6978" s="1" t="s">
        <v>5785</v>
      </c>
      <c r="B6978" s="18" t="s">
        <v>6929</v>
      </c>
      <c r="C6978" s="19"/>
      <c r="D6978" s="1" t="s">
        <v>7046</v>
      </c>
      <c r="E6978" s="10">
        <v>7020.9000000000005</v>
      </c>
      <c r="F6978" s="11">
        <v>6671.2</v>
      </c>
      <c r="G6978" s="16">
        <f t="shared" si="110"/>
        <v>95.019157088122597</v>
      </c>
    </row>
    <row r="6979" spans="1:7" ht="25.5" x14ac:dyDescent="0.25">
      <c r="A6979" s="1" t="s">
        <v>5785</v>
      </c>
      <c r="B6979" s="18" t="s">
        <v>6929</v>
      </c>
      <c r="C6979" s="19"/>
      <c r="D6979" s="1" t="s">
        <v>7047</v>
      </c>
      <c r="E6979" s="10">
        <v>538508.25</v>
      </c>
      <c r="F6979" s="11">
        <v>418138.38</v>
      </c>
      <c r="G6979" s="16">
        <f t="shared" si="110"/>
        <v>77.647534647797883</v>
      </c>
    </row>
    <row r="6980" spans="1:7" x14ac:dyDescent="0.25">
      <c r="A6980" s="1" t="s">
        <v>5785</v>
      </c>
      <c r="B6980" s="18" t="s">
        <v>6929</v>
      </c>
      <c r="C6980" s="19"/>
      <c r="D6980" s="1" t="s">
        <v>7048</v>
      </c>
      <c r="E6980" s="10">
        <v>258455.26</v>
      </c>
      <c r="F6980" s="11">
        <v>0</v>
      </c>
      <c r="G6980" s="16">
        <f t="shared" si="110"/>
        <v>0</v>
      </c>
    </row>
    <row r="6981" spans="1:7" x14ac:dyDescent="0.25">
      <c r="A6981" s="1" t="s">
        <v>5785</v>
      </c>
      <c r="B6981" s="18" t="s">
        <v>6929</v>
      </c>
      <c r="C6981" s="19"/>
      <c r="D6981" s="1" t="s">
        <v>7049</v>
      </c>
      <c r="E6981" s="10">
        <v>6831.68</v>
      </c>
      <c r="F6981" s="11">
        <v>6491.4</v>
      </c>
      <c r="G6981" s="16">
        <f t="shared" si="110"/>
        <v>95.019087545084062</v>
      </c>
    </row>
    <row r="6982" spans="1:7" x14ac:dyDescent="0.25">
      <c r="A6982" s="1" t="s">
        <v>5785</v>
      </c>
      <c r="B6982" s="18" t="s">
        <v>6929</v>
      </c>
      <c r="C6982" s="19"/>
      <c r="D6982" s="1" t="s">
        <v>7050</v>
      </c>
      <c r="E6982" s="10">
        <v>2064762.7399999998</v>
      </c>
      <c r="F6982" s="11">
        <v>1412041.75</v>
      </c>
      <c r="G6982" s="16">
        <f t="shared" si="110"/>
        <v>68.387603216822882</v>
      </c>
    </row>
    <row r="6983" spans="1:7" x14ac:dyDescent="0.25">
      <c r="A6983" s="1" t="s">
        <v>5785</v>
      </c>
      <c r="B6983" s="18" t="s">
        <v>6929</v>
      </c>
      <c r="C6983" s="19"/>
      <c r="D6983" s="1" t="s">
        <v>7051</v>
      </c>
      <c r="E6983" s="10">
        <v>1776239.38</v>
      </c>
      <c r="F6983" s="11">
        <v>1446142.52</v>
      </c>
      <c r="G6983" s="16">
        <f t="shared" si="110"/>
        <v>81.415969957833056</v>
      </c>
    </row>
    <row r="6984" spans="1:7" x14ac:dyDescent="0.25">
      <c r="A6984" s="1" t="s">
        <v>5785</v>
      </c>
      <c r="B6984" s="18" t="s">
        <v>6929</v>
      </c>
      <c r="C6984" s="19"/>
      <c r="D6984" s="1" t="s">
        <v>7052</v>
      </c>
      <c r="E6984" s="10">
        <v>76264.2</v>
      </c>
      <c r="F6984" s="11">
        <v>28527.73</v>
      </c>
      <c r="G6984" s="16">
        <f t="shared" si="110"/>
        <v>37.406450208616889</v>
      </c>
    </row>
    <row r="6985" spans="1:7" x14ac:dyDescent="0.25">
      <c r="A6985" s="1" t="s">
        <v>5785</v>
      </c>
      <c r="B6985" s="18" t="s">
        <v>6929</v>
      </c>
      <c r="C6985" s="19"/>
      <c r="D6985" s="1" t="s">
        <v>7053</v>
      </c>
      <c r="E6985" s="10">
        <v>65330.93</v>
      </c>
      <c r="F6985" s="11">
        <v>20799.55</v>
      </c>
      <c r="G6985" s="16">
        <f t="shared" si="110"/>
        <v>31.837217073138252</v>
      </c>
    </row>
    <row r="6986" spans="1:7" x14ac:dyDescent="0.25">
      <c r="A6986" s="1" t="s">
        <v>5785</v>
      </c>
      <c r="B6986" s="18" t="s">
        <v>6929</v>
      </c>
      <c r="C6986" s="19"/>
      <c r="D6986" s="1" t="s">
        <v>7054</v>
      </c>
      <c r="E6986" s="10">
        <v>874987.4</v>
      </c>
      <c r="F6986" s="11">
        <v>766689.83</v>
      </c>
      <c r="G6986" s="16">
        <f t="shared" si="110"/>
        <v>87.622956627718281</v>
      </c>
    </row>
    <row r="6987" spans="1:7" x14ac:dyDescent="0.25">
      <c r="A6987" s="1" t="s">
        <v>5785</v>
      </c>
      <c r="B6987" s="18" t="s">
        <v>6929</v>
      </c>
      <c r="C6987" s="19"/>
      <c r="D6987" s="1" t="s">
        <v>7055</v>
      </c>
      <c r="E6987" s="10">
        <v>33877.799999999996</v>
      </c>
      <c r="F6987" s="11">
        <v>26877.95</v>
      </c>
      <c r="G6987" s="16">
        <f t="shared" si="110"/>
        <v>79.33794402233913</v>
      </c>
    </row>
    <row r="6988" spans="1:7" x14ac:dyDescent="0.25">
      <c r="A6988" s="1" t="s">
        <v>5785</v>
      </c>
      <c r="B6988" s="18" t="s">
        <v>6929</v>
      </c>
      <c r="C6988" s="19"/>
      <c r="D6988" s="1" t="s">
        <v>7056</v>
      </c>
      <c r="E6988" s="10">
        <v>100980.90000000001</v>
      </c>
      <c r="F6988" s="11">
        <v>67366.7</v>
      </c>
      <c r="G6988" s="16">
        <f t="shared" si="110"/>
        <v>66.712318864260453</v>
      </c>
    </row>
    <row r="6989" spans="1:7" x14ac:dyDescent="0.25">
      <c r="A6989" s="1" t="s">
        <v>5785</v>
      </c>
      <c r="B6989" s="18" t="s">
        <v>6929</v>
      </c>
      <c r="C6989" s="19"/>
      <c r="D6989" s="1" t="s">
        <v>7057</v>
      </c>
      <c r="E6989" s="10">
        <v>825879.77</v>
      </c>
      <c r="F6989" s="11">
        <v>757378.93</v>
      </c>
      <c r="G6989" s="16">
        <f t="shared" si="110"/>
        <v>91.705712806114619</v>
      </c>
    </row>
    <row r="6990" spans="1:7" x14ac:dyDescent="0.25">
      <c r="A6990" s="1" t="s">
        <v>5785</v>
      </c>
      <c r="B6990" s="18" t="s">
        <v>6929</v>
      </c>
      <c r="C6990" s="19"/>
      <c r="D6990" s="1" t="s">
        <v>7058</v>
      </c>
      <c r="E6990" s="10">
        <v>0</v>
      </c>
      <c r="F6990" s="11">
        <v>5552.72</v>
      </c>
      <c r="G6990" s="16">
        <v>0</v>
      </c>
    </row>
    <row r="6991" spans="1:7" x14ac:dyDescent="0.25">
      <c r="A6991" s="1" t="s">
        <v>5785</v>
      </c>
      <c r="B6991" s="18" t="s">
        <v>6929</v>
      </c>
      <c r="C6991" s="19"/>
      <c r="D6991" s="1" t="s">
        <v>7059</v>
      </c>
      <c r="E6991" s="10">
        <v>399264.75</v>
      </c>
      <c r="F6991" s="11">
        <v>314956.09999999998</v>
      </c>
      <c r="G6991" s="16">
        <f t="shared" si="110"/>
        <v>78.884023696056303</v>
      </c>
    </row>
    <row r="6992" spans="1:7" x14ac:dyDescent="0.25">
      <c r="A6992" s="1" t="s">
        <v>5785</v>
      </c>
      <c r="B6992" s="18" t="s">
        <v>6929</v>
      </c>
      <c r="C6992" s="19"/>
      <c r="D6992" s="1" t="s">
        <v>7060</v>
      </c>
      <c r="E6992" s="10">
        <v>0</v>
      </c>
      <c r="F6992" s="11">
        <v>5837.5</v>
      </c>
      <c r="G6992" s="16">
        <v>0</v>
      </c>
    </row>
    <row r="6993" spans="1:7" x14ac:dyDescent="0.25">
      <c r="A6993" s="1" t="s">
        <v>5785</v>
      </c>
      <c r="B6993" s="18" t="s">
        <v>6929</v>
      </c>
      <c r="C6993" s="19"/>
      <c r="D6993" s="1" t="s">
        <v>7061</v>
      </c>
      <c r="E6993" s="10">
        <v>936128.70000000007</v>
      </c>
      <c r="F6993" s="11">
        <v>865306.4</v>
      </c>
      <c r="G6993" s="16">
        <f t="shared" si="110"/>
        <v>92.434555205924141</v>
      </c>
    </row>
    <row r="6994" spans="1:7" x14ac:dyDescent="0.25">
      <c r="A6994" s="1" t="s">
        <v>5785</v>
      </c>
      <c r="B6994" s="18" t="s">
        <v>6929</v>
      </c>
      <c r="C6994" s="19"/>
      <c r="D6994" s="1" t="s">
        <v>7062</v>
      </c>
      <c r="E6994" s="10">
        <v>850098.03999999992</v>
      </c>
      <c r="F6994" s="11">
        <v>695919.21</v>
      </c>
      <c r="G6994" s="16">
        <f t="shared" si="110"/>
        <v>81.863406013734604</v>
      </c>
    </row>
    <row r="6995" spans="1:7" x14ac:dyDescent="0.25">
      <c r="A6995" s="1" t="s">
        <v>5785</v>
      </c>
      <c r="B6995" s="18" t="s">
        <v>6929</v>
      </c>
      <c r="C6995" s="19"/>
      <c r="D6995" s="1" t="s">
        <v>7063</v>
      </c>
      <c r="E6995" s="10">
        <v>637675.19999999995</v>
      </c>
      <c r="F6995" s="11">
        <v>462135.8</v>
      </c>
      <c r="G6995" s="16">
        <f t="shared" si="110"/>
        <v>72.471973192622201</v>
      </c>
    </row>
    <row r="6996" spans="1:7" x14ac:dyDescent="0.25">
      <c r="A6996" s="1" t="s">
        <v>5785</v>
      </c>
      <c r="B6996" s="18" t="s">
        <v>6929</v>
      </c>
      <c r="C6996" s="19"/>
      <c r="D6996" s="1" t="s">
        <v>7064</v>
      </c>
      <c r="E6996" s="10">
        <v>579008.92999999993</v>
      </c>
      <c r="F6996" s="11">
        <v>342966.2</v>
      </c>
      <c r="G6996" s="16">
        <f t="shared" si="110"/>
        <v>59.233317869553417</v>
      </c>
    </row>
    <row r="6997" spans="1:7" x14ac:dyDescent="0.25">
      <c r="A6997" s="1" t="s">
        <v>5785</v>
      </c>
      <c r="B6997" s="18" t="s">
        <v>6929</v>
      </c>
      <c r="C6997" s="19"/>
      <c r="D6997" s="1" t="s">
        <v>7065</v>
      </c>
      <c r="E6997" s="10">
        <v>1162890.76</v>
      </c>
      <c r="F6997" s="11">
        <v>1046729.56</v>
      </c>
      <c r="G6997" s="16">
        <f t="shared" si="110"/>
        <v>90.010996389721072</v>
      </c>
    </row>
    <row r="6998" spans="1:7" x14ac:dyDescent="0.25">
      <c r="A6998" s="1" t="s">
        <v>5785</v>
      </c>
      <c r="B6998" s="18" t="s">
        <v>6929</v>
      </c>
      <c r="C6998" s="19"/>
      <c r="D6998" s="1" t="s">
        <v>7066</v>
      </c>
      <c r="E6998" s="10">
        <v>103603.95</v>
      </c>
      <c r="F6998" s="11">
        <v>43886.67</v>
      </c>
      <c r="G6998" s="16">
        <f t="shared" si="110"/>
        <v>42.360035500576956</v>
      </c>
    </row>
    <row r="6999" spans="1:7" x14ac:dyDescent="0.25">
      <c r="A6999" s="1" t="s">
        <v>5785</v>
      </c>
      <c r="B6999" s="18" t="s">
        <v>6929</v>
      </c>
      <c r="C6999" s="19"/>
      <c r="D6999" s="1" t="s">
        <v>7067</v>
      </c>
      <c r="E6999" s="10">
        <v>1542470.8499999999</v>
      </c>
      <c r="F6999" s="11">
        <v>1119703.8999999999</v>
      </c>
      <c r="G6999" s="16">
        <f t="shared" si="110"/>
        <v>72.591576041777387</v>
      </c>
    </row>
    <row r="7000" spans="1:7" x14ac:dyDescent="0.25">
      <c r="A7000" s="1" t="s">
        <v>5785</v>
      </c>
      <c r="B7000" s="18" t="s">
        <v>6929</v>
      </c>
      <c r="C7000" s="19"/>
      <c r="D7000" s="1" t="s">
        <v>7068</v>
      </c>
      <c r="E7000" s="10">
        <v>44683.21</v>
      </c>
      <c r="F7000" s="11">
        <v>38185.46</v>
      </c>
      <c r="G7000" s="16">
        <f t="shared" si="110"/>
        <v>85.458184405283319</v>
      </c>
    </row>
    <row r="7001" spans="1:7" x14ac:dyDescent="0.25">
      <c r="A7001" s="1" t="s">
        <v>5785</v>
      </c>
      <c r="B7001" s="18" t="s">
        <v>6929</v>
      </c>
      <c r="C7001" s="19"/>
      <c r="D7001" s="1" t="s">
        <v>7069</v>
      </c>
      <c r="E7001" s="10">
        <v>91570.59</v>
      </c>
      <c r="F7001" s="11">
        <v>51334.66</v>
      </c>
      <c r="G7001" s="16">
        <f t="shared" si="110"/>
        <v>56.060204482683808</v>
      </c>
    </row>
    <row r="7002" spans="1:7" x14ac:dyDescent="0.25">
      <c r="A7002" s="1" t="s">
        <v>5785</v>
      </c>
      <c r="B7002" s="18" t="s">
        <v>6929</v>
      </c>
      <c r="C7002" s="19"/>
      <c r="D7002" s="1" t="s">
        <v>7070</v>
      </c>
      <c r="E7002" s="10">
        <v>160475.85</v>
      </c>
      <c r="F7002" s="11">
        <v>141550.21</v>
      </c>
      <c r="G7002" s="16">
        <f t="shared" si="110"/>
        <v>88.206549458999589</v>
      </c>
    </row>
    <row r="7003" spans="1:7" x14ac:dyDescent="0.25">
      <c r="A7003" s="1" t="s">
        <v>5785</v>
      </c>
      <c r="B7003" s="18" t="s">
        <v>6929</v>
      </c>
      <c r="C7003" s="19"/>
      <c r="D7003" s="1" t="s">
        <v>7071</v>
      </c>
      <c r="E7003" s="10">
        <v>209341.58</v>
      </c>
      <c r="F7003" s="11">
        <v>122371.55</v>
      </c>
      <c r="G7003" s="16">
        <f t="shared" si="110"/>
        <v>58.455443968656397</v>
      </c>
    </row>
    <row r="7004" spans="1:7" x14ac:dyDescent="0.25">
      <c r="A7004" s="1" t="s">
        <v>5785</v>
      </c>
      <c r="B7004" s="18" t="s">
        <v>6929</v>
      </c>
      <c r="C7004" s="19"/>
      <c r="D7004" s="1" t="s">
        <v>7072</v>
      </c>
      <c r="E7004" s="10">
        <v>30128.52</v>
      </c>
      <c r="F7004" s="11">
        <v>18384.75</v>
      </c>
      <c r="G7004" s="16">
        <f t="shared" si="110"/>
        <v>61.021085668994026</v>
      </c>
    </row>
    <row r="7005" spans="1:7" x14ac:dyDescent="0.25">
      <c r="A7005" s="1" t="s">
        <v>5785</v>
      </c>
      <c r="B7005" s="18" t="s">
        <v>6929</v>
      </c>
      <c r="C7005" s="19"/>
      <c r="D7005" s="1" t="s">
        <v>7073</v>
      </c>
      <c r="E7005" s="10">
        <v>809622.32</v>
      </c>
      <c r="F7005" s="11">
        <v>682187.42</v>
      </c>
      <c r="G7005" s="16">
        <f t="shared" si="110"/>
        <v>84.25995716126009</v>
      </c>
    </row>
    <row r="7006" spans="1:7" x14ac:dyDescent="0.25">
      <c r="A7006" s="1" t="s">
        <v>5785</v>
      </c>
      <c r="B7006" s="18" t="s">
        <v>6929</v>
      </c>
      <c r="C7006" s="19"/>
      <c r="D7006" s="1" t="s">
        <v>7074</v>
      </c>
      <c r="E7006" s="10">
        <v>94726.16</v>
      </c>
      <c r="F7006" s="11">
        <v>72081.69</v>
      </c>
      <c r="G7006" s="16">
        <f t="shared" si="110"/>
        <v>76.094808445734529</v>
      </c>
    </row>
    <row r="7007" spans="1:7" x14ac:dyDescent="0.25">
      <c r="A7007" s="1" t="s">
        <v>5785</v>
      </c>
      <c r="B7007" s="18" t="s">
        <v>6929</v>
      </c>
      <c r="C7007" s="19"/>
      <c r="D7007" s="1" t="s">
        <v>7075</v>
      </c>
      <c r="E7007" s="10">
        <v>49819.839999999997</v>
      </c>
      <c r="F7007" s="11">
        <v>14418.18</v>
      </c>
      <c r="G7007" s="16">
        <f t="shared" si="110"/>
        <v>28.940638910120953</v>
      </c>
    </row>
    <row r="7008" spans="1:7" x14ac:dyDescent="0.25">
      <c r="A7008" s="1" t="s">
        <v>5785</v>
      </c>
      <c r="B7008" s="18" t="s">
        <v>6929</v>
      </c>
      <c r="C7008" s="19"/>
      <c r="D7008" s="1" t="s">
        <v>7076</v>
      </c>
      <c r="E7008" s="10">
        <v>92798.55</v>
      </c>
      <c r="F7008" s="11">
        <v>64101.51</v>
      </c>
      <c r="G7008" s="16">
        <f t="shared" si="110"/>
        <v>69.075982329465276</v>
      </c>
    </row>
    <row r="7009" spans="1:7" x14ac:dyDescent="0.25">
      <c r="A7009" s="1" t="s">
        <v>5785</v>
      </c>
      <c r="B7009" s="18" t="s">
        <v>6929</v>
      </c>
      <c r="C7009" s="19"/>
      <c r="D7009" s="1" t="s">
        <v>7077</v>
      </c>
      <c r="E7009" s="10">
        <v>123274.29999999999</v>
      </c>
      <c r="F7009" s="11">
        <v>68021.710000000006</v>
      </c>
      <c r="G7009" s="16">
        <f t="shared" si="110"/>
        <v>55.179149263066193</v>
      </c>
    </row>
    <row r="7010" spans="1:7" x14ac:dyDescent="0.25">
      <c r="A7010" s="1" t="s">
        <v>5785</v>
      </c>
      <c r="B7010" s="18" t="s">
        <v>6929</v>
      </c>
      <c r="C7010" s="19"/>
      <c r="D7010" s="1" t="s">
        <v>7078</v>
      </c>
      <c r="E7010" s="10">
        <v>33349.279999999999</v>
      </c>
      <c r="F7010" s="11">
        <v>5865.46</v>
      </c>
      <c r="G7010" s="16">
        <f t="shared" si="110"/>
        <v>17.587965917105258</v>
      </c>
    </row>
    <row r="7011" spans="1:7" x14ac:dyDescent="0.25">
      <c r="A7011" s="1" t="s">
        <v>5785</v>
      </c>
      <c r="B7011" s="18" t="s">
        <v>6929</v>
      </c>
      <c r="C7011" s="19"/>
      <c r="D7011" s="1" t="s">
        <v>7079</v>
      </c>
      <c r="E7011" s="10">
        <v>0</v>
      </c>
      <c r="F7011" s="11">
        <v>5953.95</v>
      </c>
      <c r="G7011" s="16">
        <v>0</v>
      </c>
    </row>
    <row r="7012" spans="1:7" x14ac:dyDescent="0.25">
      <c r="A7012" s="1" t="s">
        <v>5785</v>
      </c>
      <c r="B7012" s="18" t="s">
        <v>6929</v>
      </c>
      <c r="C7012" s="19"/>
      <c r="D7012" s="1" t="s">
        <v>7080</v>
      </c>
      <c r="E7012" s="10">
        <v>94364.55</v>
      </c>
      <c r="F7012" s="11">
        <v>64824.26</v>
      </c>
      <c r="G7012" s="16">
        <f t="shared" si="110"/>
        <v>68.69556417107907</v>
      </c>
    </row>
    <row r="7013" spans="1:7" x14ac:dyDescent="0.25">
      <c r="A7013" s="1" t="s">
        <v>5785</v>
      </c>
      <c r="B7013" s="18" t="s">
        <v>6929</v>
      </c>
      <c r="C7013" s="19"/>
      <c r="D7013" s="1" t="s">
        <v>7081</v>
      </c>
      <c r="E7013" s="10">
        <v>277946.95</v>
      </c>
      <c r="F7013" s="11">
        <v>144552.49</v>
      </c>
      <c r="G7013" s="16">
        <f t="shared" si="110"/>
        <v>52.007222961072245</v>
      </c>
    </row>
    <row r="7014" spans="1:7" x14ac:dyDescent="0.25">
      <c r="A7014" s="1" t="s">
        <v>5785</v>
      </c>
      <c r="B7014" s="18" t="s">
        <v>6929</v>
      </c>
      <c r="C7014" s="19"/>
      <c r="D7014" s="1" t="s">
        <v>7082</v>
      </c>
      <c r="E7014" s="10">
        <v>1242570.44</v>
      </c>
      <c r="F7014" s="11">
        <v>973104.65</v>
      </c>
      <c r="G7014" s="16">
        <f t="shared" si="110"/>
        <v>78.313841909839738</v>
      </c>
    </row>
    <row r="7015" spans="1:7" x14ac:dyDescent="0.25">
      <c r="A7015" s="1" t="s">
        <v>5785</v>
      </c>
      <c r="B7015" s="18" t="s">
        <v>6929</v>
      </c>
      <c r="C7015" s="19"/>
      <c r="D7015" s="1" t="s">
        <v>7083</v>
      </c>
      <c r="E7015" s="10">
        <v>160395.02000000002</v>
      </c>
      <c r="F7015" s="11">
        <v>17682.75</v>
      </c>
      <c r="G7015" s="16">
        <f t="shared" si="110"/>
        <v>11.024500635992313</v>
      </c>
    </row>
    <row r="7016" spans="1:7" x14ac:dyDescent="0.25">
      <c r="A7016" s="1" t="s">
        <v>5785</v>
      </c>
      <c r="B7016" s="18" t="s">
        <v>6929</v>
      </c>
      <c r="C7016" s="19"/>
      <c r="D7016" s="1" t="s">
        <v>7084</v>
      </c>
      <c r="E7016" s="10">
        <v>1108654.43</v>
      </c>
      <c r="F7016" s="11">
        <v>943822.05</v>
      </c>
      <c r="G7016" s="16">
        <f t="shared" si="110"/>
        <v>85.132212929505911</v>
      </c>
    </row>
    <row r="7017" spans="1:7" x14ac:dyDescent="0.25">
      <c r="A7017" s="1" t="s">
        <v>5785</v>
      </c>
      <c r="B7017" s="18" t="s">
        <v>6929</v>
      </c>
      <c r="C7017" s="19"/>
      <c r="D7017" s="1" t="s">
        <v>7085</v>
      </c>
      <c r="E7017" s="10">
        <v>70848.45</v>
      </c>
      <c r="F7017" s="11">
        <v>38392.71</v>
      </c>
      <c r="G7017" s="16">
        <f t="shared" si="110"/>
        <v>54.189908177243119</v>
      </c>
    </row>
    <row r="7018" spans="1:7" x14ac:dyDescent="0.25">
      <c r="A7018" s="1" t="s">
        <v>5785</v>
      </c>
      <c r="B7018" s="18" t="s">
        <v>6929</v>
      </c>
      <c r="C7018" s="19"/>
      <c r="D7018" s="1" t="s">
        <v>7086</v>
      </c>
      <c r="E7018" s="10">
        <v>13963.5</v>
      </c>
      <c r="F7018" s="11">
        <v>0</v>
      </c>
      <c r="G7018" s="16">
        <f t="shared" si="110"/>
        <v>0</v>
      </c>
    </row>
    <row r="7019" spans="1:7" x14ac:dyDescent="0.25">
      <c r="A7019" s="1" t="s">
        <v>5785</v>
      </c>
      <c r="B7019" s="18" t="s">
        <v>6929</v>
      </c>
      <c r="C7019" s="19"/>
      <c r="D7019" s="1" t="s">
        <v>7087</v>
      </c>
      <c r="E7019" s="10">
        <v>7164.45</v>
      </c>
      <c r="F7019" s="11">
        <v>0</v>
      </c>
      <c r="G7019" s="16">
        <f t="shared" si="110"/>
        <v>0</v>
      </c>
    </row>
    <row r="7020" spans="1:7" x14ac:dyDescent="0.25">
      <c r="A7020" s="1" t="s">
        <v>5785</v>
      </c>
      <c r="B7020" s="18" t="s">
        <v>6929</v>
      </c>
      <c r="C7020" s="19"/>
      <c r="D7020" s="1" t="s">
        <v>7088</v>
      </c>
      <c r="E7020" s="10">
        <v>98553.599999999991</v>
      </c>
      <c r="F7020" s="11">
        <v>93032.1</v>
      </c>
      <c r="G7020" s="16">
        <f t="shared" si="110"/>
        <v>94.397464932787855</v>
      </c>
    </row>
    <row r="7021" spans="1:7" x14ac:dyDescent="0.25">
      <c r="A7021" s="1" t="s">
        <v>5785</v>
      </c>
      <c r="B7021" s="18" t="s">
        <v>6929</v>
      </c>
      <c r="C7021" s="19"/>
      <c r="D7021" s="1" t="s">
        <v>7089</v>
      </c>
      <c r="E7021" s="10">
        <v>0</v>
      </c>
      <c r="F7021" s="11">
        <v>894.04</v>
      </c>
      <c r="G7021" s="16">
        <v>0</v>
      </c>
    </row>
    <row r="7022" spans="1:7" x14ac:dyDescent="0.25">
      <c r="A7022" s="1" t="s">
        <v>5785</v>
      </c>
      <c r="B7022" s="18" t="s">
        <v>6929</v>
      </c>
      <c r="C7022" s="19"/>
      <c r="D7022" s="1" t="s">
        <v>7090</v>
      </c>
      <c r="E7022" s="10">
        <v>244080.68</v>
      </c>
      <c r="F7022" s="11">
        <v>167875.17</v>
      </c>
      <c r="G7022" s="16">
        <f t="shared" si="110"/>
        <v>68.778557155773257</v>
      </c>
    </row>
    <row r="7023" spans="1:7" x14ac:dyDescent="0.25">
      <c r="A7023" s="1" t="s">
        <v>5785</v>
      </c>
      <c r="B7023" s="18" t="s">
        <v>6929</v>
      </c>
      <c r="C7023" s="19"/>
      <c r="D7023" s="1" t="s">
        <v>7091</v>
      </c>
      <c r="E7023" s="10">
        <v>5481</v>
      </c>
      <c r="F7023" s="11">
        <v>0</v>
      </c>
      <c r="G7023" s="16">
        <f t="shared" si="110"/>
        <v>0</v>
      </c>
    </row>
    <row r="7024" spans="1:7" x14ac:dyDescent="0.25">
      <c r="A7024" s="1" t="s">
        <v>5785</v>
      </c>
      <c r="B7024" s="18" t="s">
        <v>6929</v>
      </c>
      <c r="C7024" s="19"/>
      <c r="D7024" s="1" t="s">
        <v>7092</v>
      </c>
      <c r="E7024" s="10">
        <v>344715.47000000003</v>
      </c>
      <c r="F7024" s="11">
        <v>238712.76</v>
      </c>
      <c r="G7024" s="16">
        <f t="shared" si="110"/>
        <v>69.249215882304327</v>
      </c>
    </row>
    <row r="7025" spans="1:7" x14ac:dyDescent="0.25">
      <c r="A7025" s="1" t="s">
        <v>5785</v>
      </c>
      <c r="B7025" s="18" t="s">
        <v>6929</v>
      </c>
      <c r="C7025" s="19"/>
      <c r="D7025" s="1" t="s">
        <v>7093</v>
      </c>
      <c r="E7025" s="10">
        <v>95195.12</v>
      </c>
      <c r="F7025" s="11">
        <v>30525.97</v>
      </c>
      <c r="G7025" s="16">
        <f t="shared" si="110"/>
        <v>32.066738294988234</v>
      </c>
    </row>
    <row r="7026" spans="1:7" x14ac:dyDescent="0.25">
      <c r="A7026" s="1" t="s">
        <v>5785</v>
      </c>
      <c r="B7026" s="18" t="s">
        <v>6929</v>
      </c>
      <c r="C7026" s="19"/>
      <c r="D7026" s="1" t="s">
        <v>7094</v>
      </c>
      <c r="E7026" s="10">
        <v>200901.02000000002</v>
      </c>
      <c r="F7026" s="11">
        <v>42845.83</v>
      </c>
      <c r="G7026" s="16">
        <f t="shared" si="110"/>
        <v>21.326835473508297</v>
      </c>
    </row>
    <row r="7027" spans="1:7" x14ac:dyDescent="0.25">
      <c r="A7027" s="1" t="s">
        <v>5785</v>
      </c>
      <c r="B7027" s="18" t="s">
        <v>6929</v>
      </c>
      <c r="C7027" s="19"/>
      <c r="D7027" s="1" t="s">
        <v>7095</v>
      </c>
      <c r="E7027" s="10">
        <v>20684.25</v>
      </c>
      <c r="F7027" s="11">
        <v>207.08</v>
      </c>
      <c r="G7027" s="16">
        <f t="shared" ref="G7027:G7078" si="111">F7027/E7027*100</f>
        <v>1.0011482166382635</v>
      </c>
    </row>
    <row r="7028" spans="1:7" x14ac:dyDescent="0.25">
      <c r="A7028" s="1" t="s">
        <v>5785</v>
      </c>
      <c r="B7028" s="18" t="s">
        <v>6929</v>
      </c>
      <c r="C7028" s="19"/>
      <c r="D7028" s="1" t="s">
        <v>7096</v>
      </c>
      <c r="E7028" s="10">
        <v>143249.85</v>
      </c>
      <c r="F7028" s="11">
        <v>53330.73</v>
      </c>
      <c r="G7028" s="16">
        <f t="shared" si="111"/>
        <v>37.229169873476309</v>
      </c>
    </row>
    <row r="7029" spans="1:7" x14ac:dyDescent="0.25">
      <c r="A7029" s="1" t="s">
        <v>5785</v>
      </c>
      <c r="B7029" s="18" t="s">
        <v>6929</v>
      </c>
      <c r="C7029" s="19"/>
      <c r="D7029" s="1" t="s">
        <v>7097</v>
      </c>
      <c r="E7029" s="10">
        <v>91389.150000000009</v>
      </c>
      <c r="F7029" s="11">
        <v>27967.03</v>
      </c>
      <c r="G7029" s="16">
        <f t="shared" si="111"/>
        <v>30.602133841927621</v>
      </c>
    </row>
    <row r="7030" spans="1:7" x14ac:dyDescent="0.25">
      <c r="A7030" s="1" t="s">
        <v>5785</v>
      </c>
      <c r="B7030" s="18" t="s">
        <v>6929</v>
      </c>
      <c r="C7030" s="19"/>
      <c r="D7030" s="1" t="s">
        <v>7098</v>
      </c>
      <c r="E7030" s="10">
        <v>0</v>
      </c>
      <c r="F7030" s="11">
        <v>613.17999999999995</v>
      </c>
      <c r="G7030" s="16">
        <v>0</v>
      </c>
    </row>
    <row r="7031" spans="1:7" x14ac:dyDescent="0.25">
      <c r="A7031" s="1" t="s">
        <v>5785</v>
      </c>
      <c r="B7031" s="18" t="s">
        <v>6929</v>
      </c>
      <c r="C7031" s="19"/>
      <c r="D7031" s="1" t="s">
        <v>7099</v>
      </c>
      <c r="E7031" s="10">
        <v>151445.25</v>
      </c>
      <c r="F7031" s="11">
        <v>8833.26</v>
      </c>
      <c r="G7031" s="16">
        <f t="shared" si="111"/>
        <v>5.8326424896125832</v>
      </c>
    </row>
    <row r="7032" spans="1:7" x14ac:dyDescent="0.25">
      <c r="A7032" s="1" t="s">
        <v>5785</v>
      </c>
      <c r="B7032" s="18" t="s">
        <v>6929</v>
      </c>
      <c r="C7032" s="19"/>
      <c r="D7032" s="1" t="s">
        <v>7100</v>
      </c>
      <c r="E7032" s="10">
        <v>24990.75</v>
      </c>
      <c r="F7032" s="11">
        <v>24059.84</v>
      </c>
      <c r="G7032" s="16">
        <f t="shared" si="111"/>
        <v>96.274981743245007</v>
      </c>
    </row>
    <row r="7033" spans="1:7" x14ac:dyDescent="0.25">
      <c r="A7033" s="1" t="s">
        <v>5785</v>
      </c>
      <c r="B7033" s="18" t="s">
        <v>6929</v>
      </c>
      <c r="C7033" s="19"/>
      <c r="D7033" s="1" t="s">
        <v>7101</v>
      </c>
      <c r="E7033" s="10">
        <v>74646</v>
      </c>
      <c r="F7033" s="11">
        <v>59478.13</v>
      </c>
      <c r="G7033" s="16">
        <f t="shared" si="111"/>
        <v>79.680264180264189</v>
      </c>
    </row>
    <row r="7034" spans="1:7" x14ac:dyDescent="0.25">
      <c r="A7034" s="1" t="s">
        <v>5785</v>
      </c>
      <c r="B7034" s="18" t="s">
        <v>6929</v>
      </c>
      <c r="C7034" s="19"/>
      <c r="D7034" s="1" t="s">
        <v>7102</v>
      </c>
      <c r="E7034" s="10">
        <v>432106.55</v>
      </c>
      <c r="F7034" s="11">
        <v>374778.41</v>
      </c>
      <c r="G7034" s="16">
        <f t="shared" si="111"/>
        <v>86.732869473975811</v>
      </c>
    </row>
    <row r="7035" spans="1:7" x14ac:dyDescent="0.25">
      <c r="A7035" s="1" t="s">
        <v>5785</v>
      </c>
      <c r="B7035" s="18" t="s">
        <v>6929</v>
      </c>
      <c r="C7035" s="19"/>
      <c r="D7035" s="1" t="s">
        <v>7103</v>
      </c>
      <c r="E7035" s="10">
        <v>58319.19</v>
      </c>
      <c r="F7035" s="11">
        <v>20109.95</v>
      </c>
      <c r="G7035" s="16">
        <f t="shared" si="111"/>
        <v>34.482560543107681</v>
      </c>
    </row>
    <row r="7036" spans="1:7" x14ac:dyDescent="0.25">
      <c r="A7036" s="1" t="s">
        <v>5785</v>
      </c>
      <c r="B7036" s="18" t="s">
        <v>6929</v>
      </c>
      <c r="C7036" s="19"/>
      <c r="D7036" s="1" t="s">
        <v>7104</v>
      </c>
      <c r="E7036" s="10">
        <v>296599.96000000002</v>
      </c>
      <c r="F7036" s="11">
        <v>204981.94</v>
      </c>
      <c r="G7036" s="16">
        <f t="shared" si="111"/>
        <v>69.110575739794427</v>
      </c>
    </row>
    <row r="7037" spans="1:7" x14ac:dyDescent="0.25">
      <c r="A7037" s="1" t="s">
        <v>5785</v>
      </c>
      <c r="B7037" s="18" t="s">
        <v>6929</v>
      </c>
      <c r="C7037" s="19"/>
      <c r="D7037" s="1" t="s">
        <v>7105</v>
      </c>
      <c r="E7037" s="10">
        <v>588019.32999999996</v>
      </c>
      <c r="F7037" s="11">
        <v>475688.8</v>
      </c>
      <c r="G7037" s="16">
        <f t="shared" si="111"/>
        <v>80.896796368922097</v>
      </c>
    </row>
    <row r="7038" spans="1:7" x14ac:dyDescent="0.25">
      <c r="A7038" s="1" t="s">
        <v>5785</v>
      </c>
      <c r="B7038" s="18" t="s">
        <v>6929</v>
      </c>
      <c r="C7038" s="19"/>
      <c r="D7038" s="1" t="s">
        <v>7106</v>
      </c>
      <c r="E7038" s="10">
        <v>215481.60000000001</v>
      </c>
      <c r="F7038" s="11">
        <v>181931.96</v>
      </c>
      <c r="G7038" s="16">
        <f t="shared" si="111"/>
        <v>84.430392200540552</v>
      </c>
    </row>
    <row r="7039" spans="1:7" x14ac:dyDescent="0.25">
      <c r="A7039" s="1" t="s">
        <v>5785</v>
      </c>
      <c r="B7039" s="18" t="s">
        <v>6929</v>
      </c>
      <c r="C7039" s="19"/>
      <c r="D7039" s="1" t="s">
        <v>7107</v>
      </c>
      <c r="E7039" s="10">
        <v>238880.25</v>
      </c>
      <c r="F7039" s="11">
        <v>208121.03</v>
      </c>
      <c r="G7039" s="16">
        <f t="shared" si="111"/>
        <v>87.123581794643968</v>
      </c>
    </row>
    <row r="7040" spans="1:7" x14ac:dyDescent="0.25">
      <c r="A7040" s="1" t="s">
        <v>5785</v>
      </c>
      <c r="B7040" s="18" t="s">
        <v>6929</v>
      </c>
      <c r="C7040" s="19"/>
      <c r="D7040" s="1" t="s">
        <v>7108</v>
      </c>
      <c r="E7040" s="10">
        <v>313845.99</v>
      </c>
      <c r="F7040" s="11">
        <v>255335.44</v>
      </c>
      <c r="G7040" s="16">
        <f t="shared" si="111"/>
        <v>81.356922865256294</v>
      </c>
    </row>
    <row r="7041" spans="1:7" x14ac:dyDescent="0.25">
      <c r="A7041" s="1" t="s">
        <v>5785</v>
      </c>
      <c r="B7041" s="18" t="s">
        <v>6929</v>
      </c>
      <c r="C7041" s="19"/>
      <c r="D7041" s="1" t="s">
        <v>7109</v>
      </c>
      <c r="E7041" s="10">
        <v>297011.48</v>
      </c>
      <c r="F7041" s="11">
        <v>254311.4</v>
      </c>
      <c r="G7041" s="16">
        <f t="shared" si="111"/>
        <v>85.623424387501785</v>
      </c>
    </row>
    <row r="7042" spans="1:7" x14ac:dyDescent="0.25">
      <c r="A7042" s="1" t="s">
        <v>5785</v>
      </c>
      <c r="B7042" s="18" t="s">
        <v>6929</v>
      </c>
      <c r="C7042" s="19"/>
      <c r="D7042" s="1" t="s">
        <v>7110</v>
      </c>
      <c r="E7042" s="10">
        <v>10962</v>
      </c>
      <c r="F7042" s="11">
        <v>0</v>
      </c>
      <c r="G7042" s="16">
        <f t="shared" si="111"/>
        <v>0</v>
      </c>
    </row>
    <row r="7043" spans="1:7" x14ac:dyDescent="0.25">
      <c r="A7043" s="1" t="s">
        <v>5785</v>
      </c>
      <c r="B7043" s="18" t="s">
        <v>6929</v>
      </c>
      <c r="C7043" s="19"/>
      <c r="D7043" s="1" t="s">
        <v>7111</v>
      </c>
      <c r="E7043" s="10">
        <v>9187.1999999999989</v>
      </c>
      <c r="F7043" s="11">
        <v>0</v>
      </c>
      <c r="G7043" s="16">
        <f t="shared" si="111"/>
        <v>0</v>
      </c>
    </row>
    <row r="7044" spans="1:7" x14ac:dyDescent="0.25">
      <c r="A7044" s="1" t="s">
        <v>5785</v>
      </c>
      <c r="B7044" s="18" t="s">
        <v>6929</v>
      </c>
      <c r="C7044" s="19"/>
      <c r="D7044" s="1" t="s">
        <v>7112</v>
      </c>
      <c r="E7044" s="10">
        <v>144411.30000000002</v>
      </c>
      <c r="F7044" s="11">
        <v>89868.64</v>
      </c>
      <c r="G7044" s="16">
        <f t="shared" si="111"/>
        <v>62.231030397205757</v>
      </c>
    </row>
    <row r="7045" spans="1:7" x14ac:dyDescent="0.25">
      <c r="A7045" s="1" t="s">
        <v>5785</v>
      </c>
      <c r="B7045" s="18" t="s">
        <v>6929</v>
      </c>
      <c r="C7045" s="19"/>
      <c r="D7045" s="1" t="s">
        <v>7113</v>
      </c>
      <c r="E7045" s="10">
        <v>11223</v>
      </c>
      <c r="F7045" s="11">
        <v>0</v>
      </c>
      <c r="G7045" s="16">
        <f t="shared" si="111"/>
        <v>0</v>
      </c>
    </row>
    <row r="7046" spans="1:7" x14ac:dyDescent="0.25">
      <c r="A7046" s="1" t="s">
        <v>5785</v>
      </c>
      <c r="B7046" s="18" t="s">
        <v>6929</v>
      </c>
      <c r="C7046" s="19"/>
      <c r="D7046" s="1" t="s">
        <v>7114</v>
      </c>
      <c r="E7046" s="10">
        <v>862471.1399999999</v>
      </c>
      <c r="F7046" s="11">
        <v>712718.21</v>
      </c>
      <c r="G7046" s="16">
        <f t="shared" si="111"/>
        <v>82.636760460181904</v>
      </c>
    </row>
    <row r="7047" spans="1:7" x14ac:dyDescent="0.25">
      <c r="A7047" s="1" t="s">
        <v>5785</v>
      </c>
      <c r="B7047" s="18" t="s">
        <v>6929</v>
      </c>
      <c r="C7047" s="19"/>
      <c r="D7047" s="1" t="s">
        <v>7115</v>
      </c>
      <c r="E7047" s="10">
        <v>245402.83</v>
      </c>
      <c r="F7047" s="11">
        <v>36953.06</v>
      </c>
      <c r="G7047" s="16">
        <f t="shared" si="111"/>
        <v>15.058123005345944</v>
      </c>
    </row>
    <row r="7048" spans="1:7" x14ac:dyDescent="0.25">
      <c r="A7048" s="1" t="s">
        <v>5785</v>
      </c>
      <c r="B7048" s="18" t="s">
        <v>6929</v>
      </c>
      <c r="C7048" s="19"/>
      <c r="D7048" s="1" t="s">
        <v>7116</v>
      </c>
      <c r="E7048" s="10">
        <v>92408.52</v>
      </c>
      <c r="F7048" s="11">
        <v>76095.38</v>
      </c>
      <c r="G7048" s="16">
        <f t="shared" si="111"/>
        <v>82.346714350581536</v>
      </c>
    </row>
    <row r="7049" spans="1:7" x14ac:dyDescent="0.25">
      <c r="A7049" s="1" t="s">
        <v>5785</v>
      </c>
      <c r="B7049" s="18" t="s">
        <v>6929</v>
      </c>
      <c r="C7049" s="19"/>
      <c r="D7049" s="1" t="s">
        <v>7117</v>
      </c>
      <c r="E7049" s="10">
        <v>359827.64999999997</v>
      </c>
      <c r="F7049" s="11">
        <v>287084.40000000002</v>
      </c>
      <c r="G7049" s="16">
        <f t="shared" si="111"/>
        <v>79.783863191169459</v>
      </c>
    </row>
    <row r="7050" spans="1:7" x14ac:dyDescent="0.25">
      <c r="A7050" s="1" t="s">
        <v>5785</v>
      </c>
      <c r="B7050" s="18" t="s">
        <v>6929</v>
      </c>
      <c r="C7050" s="19"/>
      <c r="D7050" s="1" t="s">
        <v>7118</v>
      </c>
      <c r="E7050" s="10">
        <v>289462.05</v>
      </c>
      <c r="F7050" s="11">
        <v>241904.07</v>
      </c>
      <c r="G7050" s="16">
        <f t="shared" si="111"/>
        <v>83.570219308541496</v>
      </c>
    </row>
    <row r="7051" spans="1:7" x14ac:dyDescent="0.25">
      <c r="A7051" s="1" t="s">
        <v>5785</v>
      </c>
      <c r="B7051" s="18" t="s">
        <v>6929</v>
      </c>
      <c r="C7051" s="19"/>
      <c r="D7051" s="1" t="s">
        <v>7119</v>
      </c>
      <c r="E7051" s="10">
        <v>705208.95000000007</v>
      </c>
      <c r="F7051" s="11">
        <v>625106.09</v>
      </c>
      <c r="G7051" s="16">
        <f t="shared" si="111"/>
        <v>88.641258736151869</v>
      </c>
    </row>
    <row r="7052" spans="1:7" x14ac:dyDescent="0.25">
      <c r="A7052" s="1" t="s">
        <v>5785</v>
      </c>
      <c r="B7052" s="18" t="s">
        <v>6929</v>
      </c>
      <c r="C7052" s="19"/>
      <c r="D7052" s="1" t="s">
        <v>7120</v>
      </c>
      <c r="E7052" s="10">
        <v>7268.8499999999995</v>
      </c>
      <c r="F7052" s="11">
        <v>6561.46</v>
      </c>
      <c r="G7052" s="16">
        <f t="shared" si="111"/>
        <v>90.268199233716487</v>
      </c>
    </row>
    <row r="7053" spans="1:7" x14ac:dyDescent="0.25">
      <c r="A7053" s="1" t="s">
        <v>5785</v>
      </c>
      <c r="B7053" s="18" t="s">
        <v>6929</v>
      </c>
      <c r="C7053" s="19"/>
      <c r="D7053" s="1" t="s">
        <v>7121</v>
      </c>
      <c r="E7053" s="10">
        <v>53139.6</v>
      </c>
      <c r="F7053" s="11">
        <v>38146.67</v>
      </c>
      <c r="G7053" s="16">
        <f t="shared" si="111"/>
        <v>71.785768052450521</v>
      </c>
    </row>
    <row r="7054" spans="1:7" x14ac:dyDescent="0.25">
      <c r="A7054" s="1" t="s">
        <v>5785</v>
      </c>
      <c r="B7054" s="18" t="s">
        <v>6929</v>
      </c>
      <c r="C7054" s="19"/>
      <c r="D7054" s="1" t="s">
        <v>7122</v>
      </c>
      <c r="E7054" s="10">
        <v>40823.129999999997</v>
      </c>
      <c r="F7054" s="11">
        <v>22488.42</v>
      </c>
      <c r="G7054" s="16">
        <f t="shared" si="111"/>
        <v>55.087446748938653</v>
      </c>
    </row>
    <row r="7055" spans="1:7" x14ac:dyDescent="0.25">
      <c r="A7055" s="1" t="s">
        <v>5785</v>
      </c>
      <c r="B7055" s="18" t="s">
        <v>6929</v>
      </c>
      <c r="C7055" s="19"/>
      <c r="D7055" s="1" t="s">
        <v>7123</v>
      </c>
      <c r="E7055" s="10">
        <v>125306.66999999998</v>
      </c>
      <c r="F7055" s="11">
        <v>102585.82</v>
      </c>
      <c r="G7055" s="16">
        <f t="shared" si="111"/>
        <v>81.867804802409978</v>
      </c>
    </row>
    <row r="7056" spans="1:7" x14ac:dyDescent="0.25">
      <c r="A7056" s="1" t="s">
        <v>5785</v>
      </c>
      <c r="B7056" s="18" t="s">
        <v>6929</v>
      </c>
      <c r="C7056" s="19"/>
      <c r="D7056" s="1" t="s">
        <v>7124</v>
      </c>
      <c r="E7056" s="10">
        <v>192604.18</v>
      </c>
      <c r="F7056" s="11">
        <v>153861.62</v>
      </c>
      <c r="G7056" s="16">
        <f t="shared" si="111"/>
        <v>79.88488100310181</v>
      </c>
    </row>
    <row r="7057" spans="1:7" x14ac:dyDescent="0.25">
      <c r="A7057" s="1" t="s">
        <v>5785</v>
      </c>
      <c r="B7057" s="18" t="s">
        <v>6929</v>
      </c>
      <c r="C7057" s="19"/>
      <c r="D7057" s="1" t="s">
        <v>7125</v>
      </c>
      <c r="E7057" s="10">
        <v>50425.200000000004</v>
      </c>
      <c r="F7057" s="11">
        <v>33857.53</v>
      </c>
      <c r="G7057" s="16">
        <f t="shared" si="111"/>
        <v>67.144066855461148</v>
      </c>
    </row>
    <row r="7058" spans="1:7" x14ac:dyDescent="0.25">
      <c r="A7058" s="1" t="s">
        <v>5785</v>
      </c>
      <c r="B7058" s="18" t="s">
        <v>6929</v>
      </c>
      <c r="C7058" s="19"/>
      <c r="D7058" s="1" t="s">
        <v>7126</v>
      </c>
      <c r="E7058" s="10">
        <v>115636.05</v>
      </c>
      <c r="F7058" s="11">
        <v>80659.25</v>
      </c>
      <c r="G7058" s="16">
        <f t="shared" si="111"/>
        <v>69.752685256890047</v>
      </c>
    </row>
    <row r="7059" spans="1:7" x14ac:dyDescent="0.25">
      <c r="A7059" s="1" t="s">
        <v>5785</v>
      </c>
      <c r="B7059" s="18" t="s">
        <v>6929</v>
      </c>
      <c r="C7059" s="19"/>
      <c r="D7059" s="1" t="s">
        <v>7127</v>
      </c>
      <c r="E7059" s="10">
        <v>104332.22</v>
      </c>
      <c r="F7059" s="11">
        <v>91197.34</v>
      </c>
      <c r="G7059" s="16">
        <f t="shared" si="111"/>
        <v>87.410523805589492</v>
      </c>
    </row>
    <row r="7060" spans="1:7" x14ac:dyDescent="0.25">
      <c r="A7060" s="1" t="s">
        <v>5785</v>
      </c>
      <c r="B7060" s="18" t="s">
        <v>6929</v>
      </c>
      <c r="C7060" s="19"/>
      <c r="D7060" s="1" t="s">
        <v>7128</v>
      </c>
      <c r="E7060" s="10">
        <v>162280.75</v>
      </c>
      <c r="F7060" s="11">
        <v>106382.16</v>
      </c>
      <c r="G7060" s="16">
        <f t="shared" si="111"/>
        <v>65.554392618964357</v>
      </c>
    </row>
    <row r="7061" spans="1:7" x14ac:dyDescent="0.25">
      <c r="A7061" s="1" t="s">
        <v>5785</v>
      </c>
      <c r="B7061" s="18" t="s">
        <v>6929</v>
      </c>
      <c r="C7061" s="19"/>
      <c r="D7061" s="1" t="s">
        <v>7129</v>
      </c>
      <c r="E7061" s="10">
        <v>129710.48000000001</v>
      </c>
      <c r="F7061" s="11">
        <v>92618.37</v>
      </c>
      <c r="G7061" s="16">
        <f t="shared" si="111"/>
        <v>71.403922026963428</v>
      </c>
    </row>
    <row r="7062" spans="1:7" x14ac:dyDescent="0.25">
      <c r="A7062" s="1" t="s">
        <v>5785</v>
      </c>
      <c r="B7062" s="18" t="s">
        <v>6929</v>
      </c>
      <c r="C7062" s="19"/>
      <c r="D7062" s="1" t="s">
        <v>7130</v>
      </c>
      <c r="E7062" s="10">
        <v>280121.17</v>
      </c>
      <c r="F7062" s="11">
        <v>157702.46</v>
      </c>
      <c r="G7062" s="16">
        <f t="shared" si="111"/>
        <v>56.297944207501352</v>
      </c>
    </row>
    <row r="7063" spans="1:7" x14ac:dyDescent="0.25">
      <c r="A7063" s="1" t="s">
        <v>5785</v>
      </c>
      <c r="B7063" s="18" t="s">
        <v>6929</v>
      </c>
      <c r="C7063" s="19"/>
      <c r="D7063" s="1" t="s">
        <v>7131</v>
      </c>
      <c r="E7063" s="10">
        <v>79682.040000000008</v>
      </c>
      <c r="F7063" s="11">
        <v>53305.83</v>
      </c>
      <c r="G7063" s="16">
        <f t="shared" si="111"/>
        <v>66.898174293730435</v>
      </c>
    </row>
    <row r="7064" spans="1:7" x14ac:dyDescent="0.25">
      <c r="A7064" s="1" t="s">
        <v>5785</v>
      </c>
      <c r="B7064" s="18" t="s">
        <v>6929</v>
      </c>
      <c r="C7064" s="19"/>
      <c r="D7064" s="1" t="s">
        <v>7132</v>
      </c>
      <c r="E7064" s="10">
        <v>221615.1</v>
      </c>
      <c r="F7064" s="11">
        <v>160708.22</v>
      </c>
      <c r="G7064" s="16">
        <f t="shared" si="111"/>
        <v>72.516818574185606</v>
      </c>
    </row>
    <row r="7065" spans="1:7" x14ac:dyDescent="0.25">
      <c r="A7065" s="1" t="s">
        <v>5785</v>
      </c>
      <c r="B7065" s="18" t="s">
        <v>6929</v>
      </c>
      <c r="C7065" s="19"/>
      <c r="D7065" s="1" t="s">
        <v>7133</v>
      </c>
      <c r="E7065" s="10">
        <v>101359.34999999999</v>
      </c>
      <c r="F7065" s="11">
        <v>65611.350000000006</v>
      </c>
      <c r="G7065" s="16">
        <f t="shared" si="111"/>
        <v>64.731423396065594</v>
      </c>
    </row>
    <row r="7066" spans="1:7" x14ac:dyDescent="0.25">
      <c r="A7066" s="1" t="s">
        <v>5785</v>
      </c>
      <c r="B7066" s="18" t="s">
        <v>6929</v>
      </c>
      <c r="C7066" s="19"/>
      <c r="D7066" s="1" t="s">
        <v>7134</v>
      </c>
      <c r="E7066" s="10">
        <v>442264.51</v>
      </c>
      <c r="F7066" s="11">
        <v>345796.51</v>
      </c>
      <c r="G7066" s="16">
        <f t="shared" si="111"/>
        <v>78.187713954257831</v>
      </c>
    </row>
    <row r="7067" spans="1:7" x14ac:dyDescent="0.25">
      <c r="A7067" s="1" t="s">
        <v>5785</v>
      </c>
      <c r="B7067" s="18" t="s">
        <v>6929</v>
      </c>
      <c r="C7067" s="19"/>
      <c r="D7067" s="1" t="s">
        <v>7135</v>
      </c>
      <c r="E7067" s="10">
        <v>75588.539999999994</v>
      </c>
      <c r="F7067" s="11">
        <v>43024.18</v>
      </c>
      <c r="G7067" s="16">
        <f t="shared" si="111"/>
        <v>56.91891919066039</v>
      </c>
    </row>
    <row r="7068" spans="1:7" x14ac:dyDescent="0.25">
      <c r="A7068" s="1" t="s">
        <v>5785</v>
      </c>
      <c r="B7068" s="18" t="s">
        <v>6929</v>
      </c>
      <c r="C7068" s="19"/>
      <c r="D7068" s="1" t="s">
        <v>7136</v>
      </c>
      <c r="E7068" s="10">
        <v>85934.25</v>
      </c>
      <c r="F7068" s="11">
        <v>54685.41</v>
      </c>
      <c r="G7068" s="16">
        <f t="shared" si="111"/>
        <v>63.636338246973715</v>
      </c>
    </row>
    <row r="7069" spans="1:7" x14ac:dyDescent="0.25">
      <c r="A7069" s="1" t="s">
        <v>5785</v>
      </c>
      <c r="B7069" s="18" t="s">
        <v>6929</v>
      </c>
      <c r="C7069" s="19"/>
      <c r="D7069" s="1" t="s">
        <v>7137</v>
      </c>
      <c r="E7069" s="10">
        <v>76029.3</v>
      </c>
      <c r="F7069" s="11">
        <v>64380.5</v>
      </c>
      <c r="G7069" s="16">
        <f t="shared" si="111"/>
        <v>84.67853840558837</v>
      </c>
    </row>
    <row r="7070" spans="1:7" x14ac:dyDescent="0.25">
      <c r="A7070" s="1" t="s">
        <v>5785</v>
      </c>
      <c r="B7070" s="18" t="s">
        <v>6929</v>
      </c>
      <c r="C7070" s="19"/>
      <c r="D7070" s="1" t="s">
        <v>7138</v>
      </c>
      <c r="E7070" s="10">
        <v>5154.75</v>
      </c>
      <c r="F7070" s="11">
        <v>0</v>
      </c>
      <c r="G7070" s="16">
        <f t="shared" si="111"/>
        <v>0</v>
      </c>
    </row>
    <row r="7071" spans="1:7" x14ac:dyDescent="0.25">
      <c r="A7071" s="1" t="s">
        <v>5785</v>
      </c>
      <c r="B7071" s="18" t="s">
        <v>6929</v>
      </c>
      <c r="C7071" s="19"/>
      <c r="D7071" s="1" t="s">
        <v>7139</v>
      </c>
      <c r="E7071" s="10">
        <v>7047</v>
      </c>
      <c r="F7071" s="11">
        <v>0</v>
      </c>
      <c r="G7071" s="16">
        <f t="shared" si="111"/>
        <v>0</v>
      </c>
    </row>
    <row r="7072" spans="1:7" x14ac:dyDescent="0.25">
      <c r="A7072" s="1" t="s">
        <v>5785</v>
      </c>
      <c r="B7072" s="18" t="s">
        <v>6929</v>
      </c>
      <c r="C7072" s="19"/>
      <c r="D7072" s="1" t="s">
        <v>7140</v>
      </c>
      <c r="E7072" s="10">
        <v>22171.95</v>
      </c>
      <c r="F7072" s="11">
        <v>0</v>
      </c>
      <c r="G7072" s="16">
        <f t="shared" si="111"/>
        <v>0</v>
      </c>
    </row>
    <row r="7073" spans="1:7" x14ac:dyDescent="0.25">
      <c r="A7073" s="1" t="s">
        <v>5785</v>
      </c>
      <c r="B7073" s="18" t="s">
        <v>6929</v>
      </c>
      <c r="C7073" s="19"/>
      <c r="D7073" s="1" t="s">
        <v>7141</v>
      </c>
      <c r="E7073" s="10">
        <v>212899.16999999998</v>
      </c>
      <c r="F7073" s="11">
        <v>152003.98000000001</v>
      </c>
      <c r="G7073" s="16">
        <f t="shared" si="111"/>
        <v>71.397168903946422</v>
      </c>
    </row>
    <row r="7074" spans="1:7" x14ac:dyDescent="0.25">
      <c r="A7074" s="1" t="s">
        <v>5785</v>
      </c>
      <c r="B7074" s="18" t="s">
        <v>6929</v>
      </c>
      <c r="C7074" s="19"/>
      <c r="D7074" s="1" t="s">
        <v>7142</v>
      </c>
      <c r="E7074" s="10">
        <v>74006.55</v>
      </c>
      <c r="F7074" s="11">
        <v>0</v>
      </c>
      <c r="G7074" s="16">
        <f t="shared" si="111"/>
        <v>0</v>
      </c>
    </row>
    <row r="7075" spans="1:7" x14ac:dyDescent="0.25">
      <c r="A7075" s="1" t="s">
        <v>5785</v>
      </c>
      <c r="B7075" s="18" t="s">
        <v>6929</v>
      </c>
      <c r="C7075" s="19"/>
      <c r="D7075" s="1" t="s">
        <v>7143</v>
      </c>
      <c r="E7075" s="10">
        <v>259443.89</v>
      </c>
      <c r="F7075" s="11">
        <v>116416.94</v>
      </c>
      <c r="G7075" s="16">
        <f t="shared" si="111"/>
        <v>44.871721588818296</v>
      </c>
    </row>
    <row r="7076" spans="1:7" x14ac:dyDescent="0.25">
      <c r="A7076" s="1" t="s">
        <v>5785</v>
      </c>
      <c r="B7076" s="18" t="s">
        <v>6929</v>
      </c>
      <c r="C7076" s="19"/>
      <c r="D7076" s="1" t="s">
        <v>7144</v>
      </c>
      <c r="E7076" s="10">
        <v>345904.77</v>
      </c>
      <c r="F7076" s="11">
        <v>261134.6</v>
      </c>
      <c r="G7076" s="16">
        <f t="shared" si="111"/>
        <v>75.493205832345126</v>
      </c>
    </row>
    <row r="7077" spans="1:7" x14ac:dyDescent="0.25">
      <c r="A7077" s="1" t="s">
        <v>5785</v>
      </c>
      <c r="B7077" s="18" t="s">
        <v>6929</v>
      </c>
      <c r="C7077" s="19"/>
      <c r="D7077" s="1" t="s">
        <v>7145</v>
      </c>
      <c r="E7077" s="10">
        <v>248712.39</v>
      </c>
      <c r="F7077" s="11">
        <v>176394.42</v>
      </c>
      <c r="G7077" s="16">
        <f t="shared" si="111"/>
        <v>70.923052928726221</v>
      </c>
    </row>
    <row r="7078" spans="1:7" x14ac:dyDescent="0.25">
      <c r="A7078" s="1" t="s">
        <v>5785</v>
      </c>
      <c r="B7078" s="18" t="s">
        <v>6929</v>
      </c>
      <c r="C7078" s="19"/>
      <c r="D7078" s="1" t="s">
        <v>7146</v>
      </c>
      <c r="E7078" s="10">
        <v>9683.1</v>
      </c>
      <c r="F7078" s="11">
        <v>0</v>
      </c>
      <c r="G7078" s="16">
        <f t="shared" si="111"/>
        <v>0</v>
      </c>
    </row>
    <row r="7079" spans="1:7" x14ac:dyDescent="0.25">
      <c r="A7079" s="1" t="s">
        <v>5785</v>
      </c>
      <c r="B7079" s="18" t="s">
        <v>6929</v>
      </c>
      <c r="C7079" s="19"/>
      <c r="D7079" s="1" t="s">
        <v>7147</v>
      </c>
      <c r="E7079" s="10">
        <v>126598.05000000002</v>
      </c>
      <c r="F7079" s="11">
        <v>26690.38</v>
      </c>
      <c r="G7079" s="16">
        <f t="shared" ref="G7079:G7129" si="112">F7079/E7079*100</f>
        <v>21.082773391849241</v>
      </c>
    </row>
    <row r="7080" spans="1:7" x14ac:dyDescent="0.25">
      <c r="A7080" s="1" t="s">
        <v>5785</v>
      </c>
      <c r="B7080" s="18" t="s">
        <v>6929</v>
      </c>
      <c r="C7080" s="19"/>
      <c r="D7080" s="1" t="s">
        <v>7148</v>
      </c>
      <c r="E7080" s="10">
        <v>144828.9</v>
      </c>
      <c r="F7080" s="11">
        <v>107646.56</v>
      </c>
      <c r="G7080" s="16">
        <f t="shared" si="112"/>
        <v>74.326712417204021</v>
      </c>
    </row>
    <row r="7081" spans="1:7" x14ac:dyDescent="0.25">
      <c r="A7081" s="1" t="s">
        <v>5785</v>
      </c>
      <c r="B7081" s="18" t="s">
        <v>6929</v>
      </c>
      <c r="C7081" s="19"/>
      <c r="D7081" s="1" t="s">
        <v>7149</v>
      </c>
      <c r="E7081" s="10">
        <v>507126.98000000004</v>
      </c>
      <c r="F7081" s="11">
        <v>451236.92</v>
      </c>
      <c r="G7081" s="16">
        <f t="shared" si="112"/>
        <v>88.979079756316651</v>
      </c>
    </row>
    <row r="7082" spans="1:7" x14ac:dyDescent="0.25">
      <c r="A7082" s="1" t="s">
        <v>5785</v>
      </c>
      <c r="B7082" s="18" t="s">
        <v>6929</v>
      </c>
      <c r="C7082" s="19"/>
      <c r="D7082" s="1" t="s">
        <v>7150</v>
      </c>
      <c r="E7082" s="10">
        <v>63381.530000000006</v>
      </c>
      <c r="F7082" s="11">
        <v>23029.279999999999</v>
      </c>
      <c r="G7082" s="16">
        <f t="shared" si="112"/>
        <v>36.334370596607556</v>
      </c>
    </row>
    <row r="7083" spans="1:7" x14ac:dyDescent="0.25">
      <c r="A7083" s="1" t="s">
        <v>5785</v>
      </c>
      <c r="B7083" s="18" t="s">
        <v>6929</v>
      </c>
      <c r="C7083" s="19"/>
      <c r="D7083" s="1" t="s">
        <v>7151</v>
      </c>
      <c r="E7083" s="10">
        <v>424894.95</v>
      </c>
      <c r="F7083" s="11">
        <v>372037.3</v>
      </c>
      <c r="G7083" s="16">
        <f t="shared" si="112"/>
        <v>87.559830965277413</v>
      </c>
    </row>
    <row r="7084" spans="1:7" x14ac:dyDescent="0.25">
      <c r="A7084" s="1" t="s">
        <v>5785</v>
      </c>
      <c r="B7084" s="18" t="s">
        <v>6929</v>
      </c>
      <c r="C7084" s="19"/>
      <c r="D7084" s="1" t="s">
        <v>7152</v>
      </c>
      <c r="E7084" s="10">
        <v>85725.45</v>
      </c>
      <c r="F7084" s="11">
        <v>76278.759999999995</v>
      </c>
      <c r="G7084" s="16">
        <f t="shared" si="112"/>
        <v>88.980296982984626</v>
      </c>
    </row>
    <row r="7085" spans="1:7" x14ac:dyDescent="0.25">
      <c r="A7085" s="1" t="s">
        <v>5785</v>
      </c>
      <c r="B7085" s="18" t="s">
        <v>6929</v>
      </c>
      <c r="C7085" s="19"/>
      <c r="D7085" s="1" t="s">
        <v>7153</v>
      </c>
      <c r="E7085" s="10">
        <v>3369.63</v>
      </c>
      <c r="F7085" s="11">
        <v>3201.68</v>
      </c>
      <c r="G7085" s="16">
        <f t="shared" si="112"/>
        <v>95.01577324513373</v>
      </c>
    </row>
    <row r="7086" spans="1:7" x14ac:dyDescent="0.25">
      <c r="A7086" s="1" t="s">
        <v>5785</v>
      </c>
      <c r="B7086" s="18" t="s">
        <v>6929</v>
      </c>
      <c r="C7086" s="19"/>
      <c r="D7086" s="1" t="s">
        <v>7154</v>
      </c>
      <c r="E7086" s="10">
        <v>58755.509999999995</v>
      </c>
      <c r="F7086" s="11">
        <v>37115.230000000003</v>
      </c>
      <c r="G7086" s="16">
        <f t="shared" si="112"/>
        <v>63.168935134764389</v>
      </c>
    </row>
    <row r="7087" spans="1:7" x14ac:dyDescent="0.25">
      <c r="A7087" s="1" t="s">
        <v>5785</v>
      </c>
      <c r="B7087" s="18" t="s">
        <v>6929</v>
      </c>
      <c r="C7087" s="19"/>
      <c r="D7087" s="1" t="s">
        <v>7155</v>
      </c>
      <c r="E7087" s="10">
        <v>70300.349999999991</v>
      </c>
      <c r="F7087" s="11">
        <v>24704.92</v>
      </c>
      <c r="G7087" s="16">
        <f t="shared" si="112"/>
        <v>35.141958752694691</v>
      </c>
    </row>
    <row r="7088" spans="1:7" x14ac:dyDescent="0.25">
      <c r="A7088" s="1" t="s">
        <v>5785</v>
      </c>
      <c r="B7088" s="18" t="s">
        <v>6929</v>
      </c>
      <c r="C7088" s="19"/>
      <c r="D7088" s="1" t="s">
        <v>7156</v>
      </c>
      <c r="E7088" s="10">
        <v>77454.48</v>
      </c>
      <c r="F7088" s="11">
        <v>51204.01</v>
      </c>
      <c r="G7088" s="16">
        <f t="shared" si="112"/>
        <v>66.108519481377968</v>
      </c>
    </row>
    <row r="7089" spans="1:7" x14ac:dyDescent="0.25">
      <c r="A7089" s="1" t="s">
        <v>5785</v>
      </c>
      <c r="B7089" s="18" t="s">
        <v>6929</v>
      </c>
      <c r="C7089" s="19"/>
      <c r="D7089" s="1" t="s">
        <v>7157</v>
      </c>
      <c r="E7089" s="10">
        <v>174970.50999999998</v>
      </c>
      <c r="F7089" s="11">
        <v>139859.03</v>
      </c>
      <c r="G7089" s="16">
        <f t="shared" si="112"/>
        <v>79.932915552455114</v>
      </c>
    </row>
    <row r="7090" spans="1:7" x14ac:dyDescent="0.25">
      <c r="A7090" s="1" t="s">
        <v>5785</v>
      </c>
      <c r="B7090" s="18" t="s">
        <v>6929</v>
      </c>
      <c r="C7090" s="19"/>
      <c r="D7090" s="1" t="s">
        <v>7158</v>
      </c>
      <c r="E7090" s="10">
        <v>497693.44999999995</v>
      </c>
      <c r="F7090" s="11">
        <v>421557.71</v>
      </c>
      <c r="G7090" s="16">
        <f t="shared" si="112"/>
        <v>84.702282097544185</v>
      </c>
    </row>
    <row r="7091" spans="1:7" x14ac:dyDescent="0.25">
      <c r="A7091" s="1" t="s">
        <v>5785</v>
      </c>
      <c r="B7091" s="18" t="s">
        <v>6929</v>
      </c>
      <c r="C7091" s="19"/>
      <c r="D7091" s="1" t="s">
        <v>7159</v>
      </c>
      <c r="E7091" s="10">
        <v>504830.42000000004</v>
      </c>
      <c r="F7091" s="11">
        <v>254391.51</v>
      </c>
      <c r="G7091" s="16">
        <f t="shared" si="112"/>
        <v>50.391477993738967</v>
      </c>
    </row>
    <row r="7092" spans="1:7" x14ac:dyDescent="0.25">
      <c r="A7092" s="1" t="s">
        <v>5785</v>
      </c>
      <c r="B7092" s="18" t="s">
        <v>6929</v>
      </c>
      <c r="C7092" s="19"/>
      <c r="D7092" s="1" t="s">
        <v>7160</v>
      </c>
      <c r="E7092" s="10">
        <v>36409.5</v>
      </c>
      <c r="F7092" s="11">
        <v>20088.04</v>
      </c>
      <c r="G7092" s="16">
        <f t="shared" si="112"/>
        <v>55.172523654540718</v>
      </c>
    </row>
    <row r="7093" spans="1:7" x14ac:dyDescent="0.25">
      <c r="A7093" s="1" t="s">
        <v>5785</v>
      </c>
      <c r="B7093" s="18" t="s">
        <v>6929</v>
      </c>
      <c r="C7093" s="19"/>
      <c r="D7093" s="1" t="s">
        <v>7161</v>
      </c>
      <c r="E7093" s="10">
        <v>15085.800000000001</v>
      </c>
      <c r="F7093" s="11">
        <v>10299.57</v>
      </c>
      <c r="G7093" s="16">
        <f t="shared" si="112"/>
        <v>68.2732768563815</v>
      </c>
    </row>
    <row r="7094" spans="1:7" x14ac:dyDescent="0.25">
      <c r="A7094" s="1" t="s">
        <v>5785</v>
      </c>
      <c r="B7094" s="18" t="s">
        <v>6929</v>
      </c>
      <c r="C7094" s="19"/>
      <c r="D7094" s="1" t="s">
        <v>7162</v>
      </c>
      <c r="E7094" s="10">
        <v>48206.700000000004</v>
      </c>
      <c r="F7094" s="11">
        <v>28061.41</v>
      </c>
      <c r="G7094" s="16">
        <f t="shared" si="112"/>
        <v>58.210601430921429</v>
      </c>
    </row>
    <row r="7095" spans="1:7" x14ac:dyDescent="0.25">
      <c r="A7095" s="1" t="s">
        <v>5785</v>
      </c>
      <c r="B7095" s="18" t="s">
        <v>6929</v>
      </c>
      <c r="C7095" s="19"/>
      <c r="D7095" s="1" t="s">
        <v>7163</v>
      </c>
      <c r="E7095" s="10">
        <v>4945.95</v>
      </c>
      <c r="F7095" s="11">
        <v>4699.6000000000004</v>
      </c>
      <c r="G7095" s="16">
        <f t="shared" si="112"/>
        <v>95.019157088122626</v>
      </c>
    </row>
    <row r="7096" spans="1:7" x14ac:dyDescent="0.25">
      <c r="A7096" s="1" t="s">
        <v>5785</v>
      </c>
      <c r="B7096" s="18" t="s">
        <v>6929</v>
      </c>
      <c r="C7096" s="19"/>
      <c r="D7096" s="1" t="s">
        <v>7164</v>
      </c>
      <c r="E7096" s="10">
        <v>21464.920000000002</v>
      </c>
      <c r="F7096" s="11">
        <v>736.08</v>
      </c>
      <c r="G7096" s="16">
        <f t="shared" si="112"/>
        <v>3.4292231231236827</v>
      </c>
    </row>
    <row r="7097" spans="1:7" x14ac:dyDescent="0.25">
      <c r="A7097" s="1" t="s">
        <v>5785</v>
      </c>
      <c r="B7097" s="18" t="s">
        <v>6929</v>
      </c>
      <c r="C7097" s="19"/>
      <c r="D7097" s="1" t="s">
        <v>7165</v>
      </c>
      <c r="E7097" s="10">
        <v>43613.1</v>
      </c>
      <c r="F7097" s="11">
        <v>13948.78</v>
      </c>
      <c r="G7097" s="16">
        <f t="shared" si="112"/>
        <v>31.983005106263946</v>
      </c>
    </row>
    <row r="7098" spans="1:7" x14ac:dyDescent="0.25">
      <c r="A7098" s="1" t="s">
        <v>5785</v>
      </c>
      <c r="B7098" s="18" t="s">
        <v>6929</v>
      </c>
      <c r="C7098" s="19"/>
      <c r="D7098" s="1" t="s">
        <v>7166</v>
      </c>
      <c r="E7098" s="10">
        <v>63279.450000000004</v>
      </c>
      <c r="F7098" s="11">
        <v>54295.32</v>
      </c>
      <c r="G7098" s="16">
        <f t="shared" si="112"/>
        <v>85.802452454943904</v>
      </c>
    </row>
    <row r="7099" spans="1:7" x14ac:dyDescent="0.25">
      <c r="A7099" s="1" t="s">
        <v>5785</v>
      </c>
      <c r="B7099" s="18" t="s">
        <v>6929</v>
      </c>
      <c r="C7099" s="19"/>
      <c r="D7099" s="1" t="s">
        <v>7167</v>
      </c>
      <c r="E7099" s="10">
        <v>249737.86</v>
      </c>
      <c r="F7099" s="11">
        <v>205983.15</v>
      </c>
      <c r="G7099" s="16">
        <f t="shared" si="112"/>
        <v>82.479744961376696</v>
      </c>
    </row>
    <row r="7100" spans="1:7" x14ac:dyDescent="0.25">
      <c r="A7100" s="1" t="s">
        <v>5785</v>
      </c>
      <c r="B7100" s="18" t="s">
        <v>6929</v>
      </c>
      <c r="C7100" s="19"/>
      <c r="D7100" s="1" t="s">
        <v>7168</v>
      </c>
      <c r="E7100" s="10">
        <v>2740.5</v>
      </c>
      <c r="F7100" s="11">
        <v>0</v>
      </c>
      <c r="G7100" s="16">
        <f t="shared" si="112"/>
        <v>0</v>
      </c>
    </row>
    <row r="7101" spans="1:7" x14ac:dyDescent="0.25">
      <c r="A7101" s="1" t="s">
        <v>5785</v>
      </c>
      <c r="B7101" s="18" t="s">
        <v>6929</v>
      </c>
      <c r="C7101" s="19"/>
      <c r="D7101" s="1" t="s">
        <v>7169</v>
      </c>
      <c r="E7101" s="10">
        <v>60354.99</v>
      </c>
      <c r="F7101" s="11">
        <v>27792.85</v>
      </c>
      <c r="G7101" s="16">
        <f t="shared" si="112"/>
        <v>46.04896794780349</v>
      </c>
    </row>
    <row r="7102" spans="1:7" x14ac:dyDescent="0.25">
      <c r="A7102" s="1" t="s">
        <v>5785</v>
      </c>
      <c r="B7102" s="18" t="s">
        <v>6929</v>
      </c>
      <c r="C7102" s="19"/>
      <c r="D7102" s="1" t="s">
        <v>7170</v>
      </c>
      <c r="E7102" s="10">
        <v>35587.35</v>
      </c>
      <c r="F7102" s="11">
        <v>4915.3599999999997</v>
      </c>
      <c r="G7102" s="16">
        <f t="shared" si="112"/>
        <v>13.812098962131206</v>
      </c>
    </row>
    <row r="7103" spans="1:7" x14ac:dyDescent="0.25">
      <c r="A7103" s="1" t="s">
        <v>5785</v>
      </c>
      <c r="B7103" s="18" t="s">
        <v>6929</v>
      </c>
      <c r="C7103" s="19"/>
      <c r="D7103" s="1" t="s">
        <v>7171</v>
      </c>
      <c r="E7103" s="10">
        <v>19575</v>
      </c>
      <c r="F7103" s="11">
        <v>0</v>
      </c>
      <c r="G7103" s="16">
        <f t="shared" si="112"/>
        <v>0</v>
      </c>
    </row>
    <row r="7104" spans="1:7" x14ac:dyDescent="0.25">
      <c r="A7104" s="1" t="s">
        <v>5785</v>
      </c>
      <c r="B7104" s="18" t="s">
        <v>6929</v>
      </c>
      <c r="C7104" s="19"/>
      <c r="D7104" s="1" t="s">
        <v>7172</v>
      </c>
      <c r="E7104" s="10">
        <v>22194.260000000002</v>
      </c>
      <c r="F7104" s="11">
        <v>0</v>
      </c>
      <c r="G7104" s="16">
        <f t="shared" si="112"/>
        <v>0</v>
      </c>
    </row>
    <row r="7105" spans="1:7" x14ac:dyDescent="0.25">
      <c r="A7105" s="1" t="s">
        <v>5785</v>
      </c>
      <c r="B7105" s="18" t="s">
        <v>6929</v>
      </c>
      <c r="C7105" s="19"/>
      <c r="D7105" s="1" t="s">
        <v>7173</v>
      </c>
      <c r="E7105" s="10">
        <v>45896.85</v>
      </c>
      <c r="F7105" s="11">
        <v>36026.03</v>
      </c>
      <c r="G7105" s="16">
        <f t="shared" si="112"/>
        <v>78.493469595407959</v>
      </c>
    </row>
    <row r="7106" spans="1:7" x14ac:dyDescent="0.25">
      <c r="A7106" s="1" t="s">
        <v>5785</v>
      </c>
      <c r="B7106" s="18" t="s">
        <v>6929</v>
      </c>
      <c r="C7106" s="19"/>
      <c r="D7106" s="1" t="s">
        <v>7174</v>
      </c>
      <c r="E7106" s="10">
        <v>74455.72</v>
      </c>
      <c r="F7106" s="11">
        <v>41856.36</v>
      </c>
      <c r="G7106" s="16">
        <f t="shared" si="112"/>
        <v>56.216446500013696</v>
      </c>
    </row>
    <row r="7107" spans="1:7" x14ac:dyDescent="0.25">
      <c r="A7107" s="1" t="s">
        <v>5785</v>
      </c>
      <c r="B7107" s="18" t="s">
        <v>6929</v>
      </c>
      <c r="C7107" s="19"/>
      <c r="D7107" s="1" t="s">
        <v>7175</v>
      </c>
      <c r="E7107" s="10">
        <v>0</v>
      </c>
      <c r="F7107" s="11">
        <v>2348.7199999999998</v>
      </c>
      <c r="G7107" s="16">
        <v>0</v>
      </c>
    </row>
    <row r="7108" spans="1:7" x14ac:dyDescent="0.25">
      <c r="A7108" s="1" t="s">
        <v>5785</v>
      </c>
      <c r="B7108" s="18" t="s">
        <v>6929</v>
      </c>
      <c r="C7108" s="19"/>
      <c r="D7108" s="1" t="s">
        <v>7176</v>
      </c>
      <c r="E7108" s="10">
        <v>95185.64</v>
      </c>
      <c r="F7108" s="11">
        <v>57779.7</v>
      </c>
      <c r="G7108" s="16">
        <f t="shared" si="112"/>
        <v>60.702118512834488</v>
      </c>
    </row>
    <row r="7109" spans="1:7" x14ac:dyDescent="0.25">
      <c r="A7109" s="1" t="s">
        <v>5785</v>
      </c>
      <c r="B7109" s="18" t="s">
        <v>6929</v>
      </c>
      <c r="C7109" s="19"/>
      <c r="D7109" s="1" t="s">
        <v>7177</v>
      </c>
      <c r="E7109" s="10">
        <v>143242.26999999999</v>
      </c>
      <c r="F7109" s="11">
        <v>70456.53</v>
      </c>
      <c r="G7109" s="16">
        <f t="shared" si="112"/>
        <v>49.186968343911339</v>
      </c>
    </row>
    <row r="7110" spans="1:7" x14ac:dyDescent="0.25">
      <c r="A7110" s="1" t="s">
        <v>5785</v>
      </c>
      <c r="B7110" s="18" t="s">
        <v>6929</v>
      </c>
      <c r="C7110" s="19"/>
      <c r="D7110" s="1" t="s">
        <v>7178</v>
      </c>
      <c r="E7110" s="10">
        <v>54327.15</v>
      </c>
      <c r="F7110" s="11">
        <v>22437.599999999999</v>
      </c>
      <c r="G7110" s="16">
        <f t="shared" si="112"/>
        <v>41.300896513069432</v>
      </c>
    </row>
    <row r="7111" spans="1:7" x14ac:dyDescent="0.25">
      <c r="A7111" s="1" t="s">
        <v>5785</v>
      </c>
      <c r="B7111" s="18" t="s">
        <v>6929</v>
      </c>
      <c r="C7111" s="19"/>
      <c r="D7111" s="1" t="s">
        <v>7179</v>
      </c>
      <c r="E7111" s="10">
        <v>58594.5</v>
      </c>
      <c r="F7111" s="11">
        <v>42400.07</v>
      </c>
      <c r="G7111" s="16">
        <f t="shared" si="112"/>
        <v>72.3618599015266</v>
      </c>
    </row>
    <row r="7112" spans="1:7" x14ac:dyDescent="0.25">
      <c r="A7112" s="1" t="s">
        <v>5785</v>
      </c>
      <c r="B7112" s="18" t="s">
        <v>6929</v>
      </c>
      <c r="C7112" s="19"/>
      <c r="D7112" s="1" t="s">
        <v>7180</v>
      </c>
      <c r="E7112" s="10">
        <v>280437.98</v>
      </c>
      <c r="F7112" s="11">
        <v>69024.09</v>
      </c>
      <c r="G7112" s="16">
        <f t="shared" si="112"/>
        <v>24.612960769436437</v>
      </c>
    </row>
    <row r="7113" spans="1:7" x14ac:dyDescent="0.25">
      <c r="A7113" s="1" t="s">
        <v>5785</v>
      </c>
      <c r="B7113" s="18" t="s">
        <v>6929</v>
      </c>
      <c r="C7113" s="19"/>
      <c r="D7113" s="1" t="s">
        <v>7181</v>
      </c>
      <c r="E7113" s="10">
        <v>487495.8</v>
      </c>
      <c r="F7113" s="11">
        <v>298744.53000000003</v>
      </c>
      <c r="G7113" s="16">
        <f t="shared" si="112"/>
        <v>61.281457194092759</v>
      </c>
    </row>
    <row r="7114" spans="1:7" x14ac:dyDescent="0.25">
      <c r="A7114" s="1" t="s">
        <v>5785</v>
      </c>
      <c r="B7114" s="18" t="s">
        <v>6929</v>
      </c>
      <c r="C7114" s="19"/>
      <c r="D7114" s="1" t="s">
        <v>7182</v>
      </c>
      <c r="E7114" s="10">
        <v>65941.650000000009</v>
      </c>
      <c r="F7114" s="11">
        <v>39983.449999999997</v>
      </c>
      <c r="G7114" s="16">
        <f t="shared" si="112"/>
        <v>60.634591339464492</v>
      </c>
    </row>
    <row r="7115" spans="1:7" x14ac:dyDescent="0.25">
      <c r="A7115" s="1" t="s">
        <v>5785</v>
      </c>
      <c r="B7115" s="18" t="s">
        <v>6929</v>
      </c>
      <c r="C7115" s="19"/>
      <c r="D7115" s="1" t="s">
        <v>7183</v>
      </c>
      <c r="E7115" s="10">
        <v>205707.15</v>
      </c>
      <c r="F7115" s="11">
        <v>193996.85</v>
      </c>
      <c r="G7115" s="16">
        <f t="shared" si="112"/>
        <v>94.30729558987133</v>
      </c>
    </row>
    <row r="7116" spans="1:7" x14ac:dyDescent="0.25">
      <c r="A7116" s="1" t="s">
        <v>5785</v>
      </c>
      <c r="B7116" s="18" t="s">
        <v>6929</v>
      </c>
      <c r="C7116" s="19"/>
      <c r="D7116" s="1" t="s">
        <v>7184</v>
      </c>
      <c r="E7116" s="10">
        <v>182895.75</v>
      </c>
      <c r="F7116" s="11">
        <v>62999.82</v>
      </c>
      <c r="G7116" s="16">
        <f t="shared" si="112"/>
        <v>34.445753933593316</v>
      </c>
    </row>
    <row r="7117" spans="1:7" x14ac:dyDescent="0.25">
      <c r="A7117" s="1" t="s">
        <v>5785</v>
      </c>
      <c r="B7117" s="18" t="s">
        <v>6929</v>
      </c>
      <c r="C7117" s="19"/>
      <c r="D7117" s="1" t="s">
        <v>7185</v>
      </c>
      <c r="E7117" s="10">
        <v>545442.4</v>
      </c>
      <c r="F7117" s="11">
        <v>389376.77</v>
      </c>
      <c r="G7117" s="16">
        <f t="shared" si="112"/>
        <v>71.387330724564137</v>
      </c>
    </row>
    <row r="7118" spans="1:7" x14ac:dyDescent="0.25">
      <c r="A7118" s="1" t="s">
        <v>5785</v>
      </c>
      <c r="B7118" s="18" t="s">
        <v>6929</v>
      </c>
      <c r="C7118" s="19"/>
      <c r="D7118" s="1" t="s">
        <v>7186</v>
      </c>
      <c r="E7118" s="10">
        <v>112236.74</v>
      </c>
      <c r="F7118" s="11">
        <v>55146.15</v>
      </c>
      <c r="G7118" s="16">
        <f t="shared" si="112"/>
        <v>49.133777406578275</v>
      </c>
    </row>
    <row r="7119" spans="1:7" x14ac:dyDescent="0.25">
      <c r="A7119" s="1" t="s">
        <v>5785</v>
      </c>
      <c r="B7119" s="18" t="s">
        <v>6929</v>
      </c>
      <c r="C7119" s="19"/>
      <c r="D7119" s="1" t="s">
        <v>7187</v>
      </c>
      <c r="E7119" s="10">
        <v>234799.6</v>
      </c>
      <c r="F7119" s="11">
        <v>180791.81</v>
      </c>
      <c r="G7119" s="16">
        <f t="shared" si="112"/>
        <v>76.998346675207287</v>
      </c>
    </row>
    <row r="7120" spans="1:7" x14ac:dyDescent="0.25">
      <c r="A7120" s="1" t="s">
        <v>5785</v>
      </c>
      <c r="B7120" s="18" t="s">
        <v>6929</v>
      </c>
      <c r="C7120" s="19"/>
      <c r="D7120" s="1" t="s">
        <v>7188</v>
      </c>
      <c r="E7120" s="10">
        <v>678126.80999999994</v>
      </c>
      <c r="F7120" s="11">
        <v>514251.79</v>
      </c>
      <c r="G7120" s="16">
        <f t="shared" si="112"/>
        <v>75.834162934805661</v>
      </c>
    </row>
    <row r="7121" spans="1:7" x14ac:dyDescent="0.25">
      <c r="A7121" s="1" t="s">
        <v>5785</v>
      </c>
      <c r="B7121" s="18" t="s">
        <v>6929</v>
      </c>
      <c r="C7121" s="19"/>
      <c r="D7121" s="1" t="s">
        <v>7189</v>
      </c>
      <c r="E7121" s="10">
        <v>0</v>
      </c>
      <c r="F7121" s="11">
        <v>6.2</v>
      </c>
      <c r="G7121" s="16">
        <v>0</v>
      </c>
    </row>
    <row r="7122" spans="1:7" x14ac:dyDescent="0.25">
      <c r="A7122" s="1" t="s">
        <v>5785</v>
      </c>
      <c r="B7122" s="18" t="s">
        <v>6929</v>
      </c>
      <c r="C7122" s="19"/>
      <c r="D7122" s="1" t="s">
        <v>7190</v>
      </c>
      <c r="E7122" s="10">
        <v>394550.11000000004</v>
      </c>
      <c r="F7122" s="11">
        <v>306205.03000000003</v>
      </c>
      <c r="G7122" s="16">
        <f t="shared" si="112"/>
        <v>77.608654069314539</v>
      </c>
    </row>
    <row r="7123" spans="1:7" x14ac:dyDescent="0.25">
      <c r="A7123" s="1" t="s">
        <v>5785</v>
      </c>
      <c r="B7123" s="18" t="s">
        <v>6929</v>
      </c>
      <c r="C7123" s="19"/>
      <c r="D7123" s="1" t="s">
        <v>7191</v>
      </c>
      <c r="E7123" s="10">
        <v>145472.35</v>
      </c>
      <c r="F7123" s="11">
        <v>69558.34</v>
      </c>
      <c r="G7123" s="16">
        <f t="shared" si="112"/>
        <v>47.815505833239094</v>
      </c>
    </row>
    <row r="7124" spans="1:7" x14ac:dyDescent="0.25">
      <c r="A7124" s="1" t="s">
        <v>5785</v>
      </c>
      <c r="B7124" s="18" t="s">
        <v>6929</v>
      </c>
      <c r="C7124" s="19"/>
      <c r="D7124" s="1" t="s">
        <v>7192</v>
      </c>
      <c r="E7124" s="10">
        <v>50346.9</v>
      </c>
      <c r="F7124" s="11">
        <v>24221.77</v>
      </c>
      <c r="G7124" s="16">
        <f t="shared" si="112"/>
        <v>48.109754523118603</v>
      </c>
    </row>
    <row r="7125" spans="1:7" x14ac:dyDescent="0.25">
      <c r="A7125" s="1" t="s">
        <v>5785</v>
      </c>
      <c r="B7125" s="18" t="s">
        <v>6929</v>
      </c>
      <c r="C7125" s="19"/>
      <c r="D7125" s="1" t="s">
        <v>7193</v>
      </c>
      <c r="E7125" s="10">
        <v>113882.56999999999</v>
      </c>
      <c r="F7125" s="11">
        <v>89980.51</v>
      </c>
      <c r="G7125" s="16">
        <f t="shared" si="112"/>
        <v>79.011660871369514</v>
      </c>
    </row>
    <row r="7126" spans="1:7" x14ac:dyDescent="0.25">
      <c r="A7126" s="1" t="s">
        <v>5785</v>
      </c>
      <c r="B7126" s="18" t="s">
        <v>6929</v>
      </c>
      <c r="C7126" s="19"/>
      <c r="D7126" s="1" t="s">
        <v>7194</v>
      </c>
      <c r="E7126" s="10">
        <v>54783.9</v>
      </c>
      <c r="F7126" s="11">
        <v>40953.54</v>
      </c>
      <c r="G7126" s="16">
        <f t="shared" si="112"/>
        <v>74.754699829694488</v>
      </c>
    </row>
    <row r="7127" spans="1:7" x14ac:dyDescent="0.25">
      <c r="A7127" s="1" t="s">
        <v>5785</v>
      </c>
      <c r="B7127" s="18" t="s">
        <v>6929</v>
      </c>
      <c r="C7127" s="19"/>
      <c r="D7127" s="1" t="s">
        <v>7195</v>
      </c>
      <c r="E7127" s="10">
        <v>178979.69</v>
      </c>
      <c r="F7127" s="11">
        <v>117097.81</v>
      </c>
      <c r="G7127" s="16">
        <f t="shared" si="112"/>
        <v>65.425194333502318</v>
      </c>
    </row>
    <row r="7128" spans="1:7" x14ac:dyDescent="0.25">
      <c r="A7128" s="1" t="s">
        <v>5785</v>
      </c>
      <c r="B7128" s="18" t="s">
        <v>6929</v>
      </c>
      <c r="C7128" s="19"/>
      <c r="D7128" s="1" t="s">
        <v>7196</v>
      </c>
      <c r="E7128" s="10">
        <v>163725.31</v>
      </c>
      <c r="F7128" s="11">
        <v>65137.32</v>
      </c>
      <c r="G7128" s="16">
        <f t="shared" si="112"/>
        <v>39.784514684992814</v>
      </c>
    </row>
    <row r="7129" spans="1:7" x14ac:dyDescent="0.25">
      <c r="A7129" s="1" t="s">
        <v>5785</v>
      </c>
      <c r="B7129" s="18" t="s">
        <v>6929</v>
      </c>
      <c r="C7129" s="19"/>
      <c r="D7129" s="1" t="s">
        <v>7197</v>
      </c>
      <c r="E7129" s="10">
        <v>155733.64000000001</v>
      </c>
      <c r="F7129" s="11">
        <v>98796.99</v>
      </c>
      <c r="G7129" s="16">
        <f t="shared" si="112"/>
        <v>63.439723106709636</v>
      </c>
    </row>
    <row r="7130" spans="1:7" x14ac:dyDescent="0.25">
      <c r="A7130" s="1" t="s">
        <v>5785</v>
      </c>
      <c r="B7130" s="18" t="s">
        <v>6929</v>
      </c>
      <c r="C7130" s="19"/>
      <c r="D7130" s="1" t="s">
        <v>7198</v>
      </c>
      <c r="E7130" s="10">
        <v>74424.36</v>
      </c>
      <c r="F7130" s="11">
        <v>70804.55</v>
      </c>
      <c r="G7130" s="16">
        <f t="shared" ref="G7130:G7187" si="113">F7130/E7130*100</f>
        <v>95.136256462265862</v>
      </c>
    </row>
    <row r="7131" spans="1:7" x14ac:dyDescent="0.25">
      <c r="A7131" s="1" t="s">
        <v>5785</v>
      </c>
      <c r="B7131" s="18" t="s">
        <v>6929</v>
      </c>
      <c r="C7131" s="19"/>
      <c r="D7131" s="1" t="s">
        <v>7199</v>
      </c>
      <c r="E7131" s="10">
        <v>136370.6</v>
      </c>
      <c r="F7131" s="11">
        <v>77322.11</v>
      </c>
      <c r="G7131" s="16">
        <f t="shared" si="113"/>
        <v>56.699985187423096</v>
      </c>
    </row>
    <row r="7132" spans="1:7" x14ac:dyDescent="0.25">
      <c r="A7132" s="1" t="s">
        <v>5785</v>
      </c>
      <c r="B7132" s="18" t="s">
        <v>6929</v>
      </c>
      <c r="C7132" s="19"/>
      <c r="D7132" s="1" t="s">
        <v>7200</v>
      </c>
      <c r="E7132" s="10">
        <v>679278.6</v>
      </c>
      <c r="F7132" s="11">
        <v>436502.94</v>
      </c>
      <c r="G7132" s="16">
        <f t="shared" si="113"/>
        <v>64.259780891080638</v>
      </c>
    </row>
    <row r="7133" spans="1:7" x14ac:dyDescent="0.25">
      <c r="A7133" s="1" t="s">
        <v>5785</v>
      </c>
      <c r="B7133" s="18" t="s">
        <v>6929</v>
      </c>
      <c r="C7133" s="19"/>
      <c r="D7133" s="1" t="s">
        <v>7201</v>
      </c>
      <c r="E7133" s="10">
        <v>428457.60000000003</v>
      </c>
      <c r="F7133" s="11">
        <v>374588.15999999997</v>
      </c>
      <c r="G7133" s="16">
        <f t="shared" si="113"/>
        <v>87.427124644305508</v>
      </c>
    </row>
    <row r="7134" spans="1:7" x14ac:dyDescent="0.25">
      <c r="A7134" s="1" t="s">
        <v>5785</v>
      </c>
      <c r="B7134" s="18" t="s">
        <v>6929</v>
      </c>
      <c r="C7134" s="19"/>
      <c r="D7134" s="1" t="s">
        <v>7202</v>
      </c>
      <c r="E7134" s="10">
        <v>896277.79</v>
      </c>
      <c r="F7134" s="11">
        <v>628295.11</v>
      </c>
      <c r="G7134" s="16">
        <f t="shared" si="113"/>
        <v>70.10048859963382</v>
      </c>
    </row>
    <row r="7135" spans="1:7" ht="25.5" x14ac:dyDescent="0.25">
      <c r="A7135" s="1" t="s">
        <v>5785</v>
      </c>
      <c r="B7135" s="18" t="s">
        <v>6929</v>
      </c>
      <c r="C7135" s="19"/>
      <c r="D7135" s="1" t="s">
        <v>7203</v>
      </c>
      <c r="E7135" s="10">
        <v>90880.2</v>
      </c>
      <c r="F7135" s="11">
        <v>22658.86</v>
      </c>
      <c r="G7135" s="16">
        <f t="shared" si="113"/>
        <v>24.932669602399642</v>
      </c>
    </row>
    <row r="7136" spans="1:7" x14ac:dyDescent="0.25">
      <c r="A7136" s="1" t="s">
        <v>5785</v>
      </c>
      <c r="B7136" s="18" t="s">
        <v>6929</v>
      </c>
      <c r="C7136" s="19"/>
      <c r="D7136" s="1" t="s">
        <v>7204</v>
      </c>
      <c r="E7136" s="10">
        <v>247819.5</v>
      </c>
      <c r="F7136" s="11">
        <v>178599.07</v>
      </c>
      <c r="G7136" s="16">
        <f t="shared" si="113"/>
        <v>72.068206900586915</v>
      </c>
    </row>
    <row r="7137" spans="1:7" x14ac:dyDescent="0.25">
      <c r="A7137" s="1" t="s">
        <v>5785</v>
      </c>
      <c r="B7137" s="18" t="s">
        <v>6929</v>
      </c>
      <c r="C7137" s="19"/>
      <c r="D7137" s="1" t="s">
        <v>7205</v>
      </c>
      <c r="E7137" s="10">
        <v>6094.3499999999995</v>
      </c>
      <c r="F7137" s="11">
        <v>5790.8</v>
      </c>
      <c r="G7137" s="16">
        <f t="shared" si="113"/>
        <v>95.019157088122626</v>
      </c>
    </row>
    <row r="7138" spans="1:7" x14ac:dyDescent="0.25">
      <c r="A7138" s="1" t="s">
        <v>5785</v>
      </c>
      <c r="B7138" s="18" t="s">
        <v>6929</v>
      </c>
      <c r="C7138" s="19"/>
      <c r="D7138" s="1" t="s">
        <v>7206</v>
      </c>
      <c r="E7138" s="10">
        <v>276438.14999999997</v>
      </c>
      <c r="F7138" s="11">
        <v>255835.5</v>
      </c>
      <c r="G7138" s="16">
        <f t="shared" si="113"/>
        <v>92.547103212780158</v>
      </c>
    </row>
    <row r="7139" spans="1:7" x14ac:dyDescent="0.25">
      <c r="A7139" s="1" t="s">
        <v>5785</v>
      </c>
      <c r="B7139" s="18" t="s">
        <v>6929</v>
      </c>
      <c r="C7139" s="19"/>
      <c r="D7139" s="1" t="s">
        <v>7207</v>
      </c>
      <c r="E7139" s="10">
        <v>275324.27</v>
      </c>
      <c r="F7139" s="11">
        <v>152666.91</v>
      </c>
      <c r="G7139" s="16">
        <f t="shared" si="113"/>
        <v>55.449855546697712</v>
      </c>
    </row>
    <row r="7140" spans="1:7" x14ac:dyDescent="0.25">
      <c r="A7140" s="1" t="s">
        <v>5785</v>
      </c>
      <c r="B7140" s="18" t="s">
        <v>6929</v>
      </c>
      <c r="C7140" s="19"/>
      <c r="D7140" s="1" t="s">
        <v>7208</v>
      </c>
      <c r="E7140" s="10">
        <v>317028.93000000005</v>
      </c>
      <c r="F7140" s="11">
        <v>159469.22</v>
      </c>
      <c r="G7140" s="16">
        <f t="shared" si="113"/>
        <v>50.301157058442584</v>
      </c>
    </row>
    <row r="7141" spans="1:7" x14ac:dyDescent="0.25">
      <c r="A7141" s="1" t="s">
        <v>5785</v>
      </c>
      <c r="B7141" s="18" t="s">
        <v>6929</v>
      </c>
      <c r="C7141" s="19"/>
      <c r="D7141" s="1" t="s">
        <v>7209</v>
      </c>
      <c r="E7141" s="10">
        <v>45801.71</v>
      </c>
      <c r="F7141" s="11">
        <v>37825.26</v>
      </c>
      <c r="G7141" s="16">
        <f t="shared" si="113"/>
        <v>82.584820523076544</v>
      </c>
    </row>
    <row r="7142" spans="1:7" x14ac:dyDescent="0.25">
      <c r="A7142" s="1" t="s">
        <v>5785</v>
      </c>
      <c r="B7142" s="18" t="s">
        <v>6929</v>
      </c>
      <c r="C7142" s="19"/>
      <c r="D7142" s="1" t="s">
        <v>7210</v>
      </c>
      <c r="E7142" s="10">
        <v>20018.7</v>
      </c>
      <c r="F7142" s="11">
        <v>16415.3</v>
      </c>
      <c r="G7142" s="16">
        <f t="shared" si="113"/>
        <v>81.999830158801515</v>
      </c>
    </row>
    <row r="7143" spans="1:7" x14ac:dyDescent="0.25">
      <c r="A7143" s="1" t="s">
        <v>5785</v>
      </c>
      <c r="B7143" s="18" t="s">
        <v>6929</v>
      </c>
      <c r="C7143" s="19"/>
      <c r="D7143" s="1" t="s">
        <v>7211</v>
      </c>
      <c r="E7143" s="10">
        <v>11183.85</v>
      </c>
      <c r="F7143" s="11">
        <v>11056.45</v>
      </c>
      <c r="G7143" s="16">
        <f t="shared" si="113"/>
        <v>98.860857397050211</v>
      </c>
    </row>
    <row r="7144" spans="1:7" x14ac:dyDescent="0.25">
      <c r="A7144" s="1" t="s">
        <v>5785</v>
      </c>
      <c r="B7144" s="18" t="s">
        <v>6929</v>
      </c>
      <c r="C7144" s="19"/>
      <c r="D7144" s="1" t="s">
        <v>7212</v>
      </c>
      <c r="E7144" s="10">
        <v>29144.649999999998</v>
      </c>
      <c r="F7144" s="11">
        <v>20625.599999999999</v>
      </c>
      <c r="G7144" s="16">
        <f t="shared" si="113"/>
        <v>70.769763918935382</v>
      </c>
    </row>
    <row r="7145" spans="1:7" x14ac:dyDescent="0.25">
      <c r="A7145" s="1" t="s">
        <v>5785</v>
      </c>
      <c r="B7145" s="18" t="s">
        <v>6929</v>
      </c>
      <c r="C7145" s="19"/>
      <c r="D7145" s="1" t="s">
        <v>7213</v>
      </c>
      <c r="E7145" s="10">
        <v>42541.950000000004</v>
      </c>
      <c r="F7145" s="11">
        <v>20196.25</v>
      </c>
      <c r="G7145" s="16">
        <f t="shared" si="113"/>
        <v>47.473728872324841</v>
      </c>
    </row>
    <row r="7146" spans="1:7" x14ac:dyDescent="0.25">
      <c r="A7146" s="1" t="s">
        <v>5785</v>
      </c>
      <c r="B7146" s="18" t="s">
        <v>6929</v>
      </c>
      <c r="C7146" s="19"/>
      <c r="D7146" s="1" t="s">
        <v>7214</v>
      </c>
      <c r="E7146" s="10">
        <v>20318.850000000002</v>
      </c>
      <c r="F7146" s="11">
        <v>16669.32</v>
      </c>
      <c r="G7146" s="16">
        <f t="shared" si="113"/>
        <v>82.038698056238417</v>
      </c>
    </row>
    <row r="7147" spans="1:7" x14ac:dyDescent="0.25">
      <c r="A7147" s="1" t="s">
        <v>5785</v>
      </c>
      <c r="B7147" s="18" t="s">
        <v>6929</v>
      </c>
      <c r="C7147" s="19"/>
      <c r="D7147" s="1" t="s">
        <v>7215</v>
      </c>
      <c r="E7147" s="10">
        <v>26097.47</v>
      </c>
      <c r="F7147" s="11">
        <v>22385.89</v>
      </c>
      <c r="G7147" s="16">
        <f t="shared" si="113"/>
        <v>85.778008366328223</v>
      </c>
    </row>
    <row r="7148" spans="1:7" x14ac:dyDescent="0.25">
      <c r="A7148" s="1" t="s">
        <v>5785</v>
      </c>
      <c r="B7148" s="18" t="s">
        <v>6929</v>
      </c>
      <c r="C7148" s="19"/>
      <c r="D7148" s="1" t="s">
        <v>7216</v>
      </c>
      <c r="E7148" s="10">
        <v>25499.7</v>
      </c>
      <c r="F7148" s="11">
        <v>17450.37</v>
      </c>
      <c r="G7148" s="16">
        <f t="shared" si="113"/>
        <v>68.433628630925057</v>
      </c>
    </row>
    <row r="7149" spans="1:7" x14ac:dyDescent="0.25">
      <c r="A7149" s="1" t="s">
        <v>5785</v>
      </c>
      <c r="B7149" s="18" t="s">
        <v>6929</v>
      </c>
      <c r="C7149" s="19"/>
      <c r="D7149" s="1" t="s">
        <v>7217</v>
      </c>
      <c r="E7149" s="10">
        <v>52447.950000000004</v>
      </c>
      <c r="F7149" s="11">
        <v>40813</v>
      </c>
      <c r="G7149" s="16">
        <f t="shared" si="113"/>
        <v>77.81619681989477</v>
      </c>
    </row>
    <row r="7150" spans="1:7" x14ac:dyDescent="0.25">
      <c r="A7150" s="1" t="s">
        <v>5785</v>
      </c>
      <c r="B7150" s="18" t="s">
        <v>6929</v>
      </c>
      <c r="C7150" s="19"/>
      <c r="D7150" s="1" t="s">
        <v>7218</v>
      </c>
      <c r="E7150" s="10">
        <v>29245.05</v>
      </c>
      <c r="F7150" s="11">
        <v>0</v>
      </c>
      <c r="G7150" s="16">
        <f t="shared" si="113"/>
        <v>0</v>
      </c>
    </row>
    <row r="7151" spans="1:7" x14ac:dyDescent="0.25">
      <c r="A7151" s="1" t="s">
        <v>5785</v>
      </c>
      <c r="B7151" s="18" t="s">
        <v>6929</v>
      </c>
      <c r="C7151" s="19"/>
      <c r="D7151" s="1" t="s">
        <v>7219</v>
      </c>
      <c r="E7151" s="10">
        <v>8195.4</v>
      </c>
      <c r="F7151" s="11">
        <v>0</v>
      </c>
      <c r="G7151" s="16">
        <f t="shared" si="113"/>
        <v>0</v>
      </c>
    </row>
    <row r="7152" spans="1:7" x14ac:dyDescent="0.25">
      <c r="A7152" s="1" t="s">
        <v>5785</v>
      </c>
      <c r="B7152" s="18" t="s">
        <v>6929</v>
      </c>
      <c r="C7152" s="19"/>
      <c r="D7152" s="1" t="s">
        <v>7220</v>
      </c>
      <c r="E7152" s="10">
        <v>107457.25</v>
      </c>
      <c r="F7152" s="11">
        <v>59745.83</v>
      </c>
      <c r="G7152" s="16">
        <f t="shared" si="113"/>
        <v>55.599626828343361</v>
      </c>
    </row>
    <row r="7153" spans="1:7" x14ac:dyDescent="0.25">
      <c r="A7153" s="1" t="s">
        <v>5785</v>
      </c>
      <c r="B7153" s="18" t="s">
        <v>6929</v>
      </c>
      <c r="C7153" s="19"/>
      <c r="D7153" s="1" t="s">
        <v>7221</v>
      </c>
      <c r="E7153" s="10">
        <v>78963.03</v>
      </c>
      <c r="F7153" s="11">
        <v>53949.95</v>
      </c>
      <c r="G7153" s="16">
        <f t="shared" si="113"/>
        <v>68.323049406792009</v>
      </c>
    </row>
    <row r="7154" spans="1:7" x14ac:dyDescent="0.25">
      <c r="A7154" s="1" t="s">
        <v>5785</v>
      </c>
      <c r="B7154" s="18" t="s">
        <v>6929</v>
      </c>
      <c r="C7154" s="19"/>
      <c r="D7154" s="1" t="s">
        <v>7222</v>
      </c>
      <c r="E7154" s="10">
        <v>39408.67</v>
      </c>
      <c r="F7154" s="11">
        <v>16123.26</v>
      </c>
      <c r="G7154" s="16">
        <f t="shared" si="113"/>
        <v>40.912976763742599</v>
      </c>
    </row>
    <row r="7155" spans="1:7" x14ac:dyDescent="0.25">
      <c r="A7155" s="1" t="s">
        <v>5785</v>
      </c>
      <c r="B7155" s="18" t="s">
        <v>6929</v>
      </c>
      <c r="C7155" s="19"/>
      <c r="D7155" s="1" t="s">
        <v>7223</v>
      </c>
      <c r="E7155" s="10">
        <v>284268.14999999997</v>
      </c>
      <c r="F7155" s="11">
        <v>188552.48</v>
      </c>
      <c r="G7155" s="16">
        <f t="shared" si="113"/>
        <v>66.329091036051707</v>
      </c>
    </row>
    <row r="7156" spans="1:7" x14ac:dyDescent="0.25">
      <c r="A7156" s="1" t="s">
        <v>5785</v>
      </c>
      <c r="B7156" s="18" t="s">
        <v>6929</v>
      </c>
      <c r="C7156" s="19"/>
      <c r="D7156" s="1" t="s">
        <v>7224</v>
      </c>
      <c r="E7156" s="10">
        <v>7569</v>
      </c>
      <c r="F7156" s="11">
        <v>0</v>
      </c>
      <c r="G7156" s="16">
        <f t="shared" si="113"/>
        <v>0</v>
      </c>
    </row>
    <row r="7157" spans="1:7" x14ac:dyDescent="0.25">
      <c r="A7157" s="1" t="s">
        <v>5785</v>
      </c>
      <c r="B7157" s="18" t="s">
        <v>6929</v>
      </c>
      <c r="C7157" s="19"/>
      <c r="D7157" s="1" t="s">
        <v>7225</v>
      </c>
      <c r="E7157" s="10">
        <v>607033.79999999993</v>
      </c>
      <c r="F7157" s="11">
        <v>361169.31</v>
      </c>
      <c r="G7157" s="16">
        <f t="shared" si="113"/>
        <v>59.49739701479556</v>
      </c>
    </row>
    <row r="7158" spans="1:7" ht="25.5" x14ac:dyDescent="0.25">
      <c r="A7158" s="1" t="s">
        <v>5785</v>
      </c>
      <c r="B7158" s="18" t="s">
        <v>6929</v>
      </c>
      <c r="C7158" s="19"/>
      <c r="D7158" s="1" t="s">
        <v>7226</v>
      </c>
      <c r="E7158" s="10">
        <v>172442.69999999998</v>
      </c>
      <c r="F7158" s="11">
        <v>55729.13</v>
      </c>
      <c r="G7158" s="16">
        <f t="shared" si="113"/>
        <v>32.317477051797496</v>
      </c>
    </row>
    <row r="7159" spans="1:7" x14ac:dyDescent="0.25">
      <c r="A7159" s="1" t="s">
        <v>5785</v>
      </c>
      <c r="B7159" s="18" t="s">
        <v>6929</v>
      </c>
      <c r="C7159" s="19"/>
      <c r="D7159" s="1" t="s">
        <v>7227</v>
      </c>
      <c r="E7159" s="10">
        <v>17708.850000000002</v>
      </c>
      <c r="F7159" s="11">
        <v>0</v>
      </c>
      <c r="G7159" s="16">
        <f t="shared" si="113"/>
        <v>0</v>
      </c>
    </row>
    <row r="7160" spans="1:7" x14ac:dyDescent="0.25">
      <c r="A7160" s="1" t="s">
        <v>5785</v>
      </c>
      <c r="B7160" s="18" t="s">
        <v>6929</v>
      </c>
      <c r="C7160" s="19"/>
      <c r="D7160" s="1" t="s">
        <v>7228</v>
      </c>
      <c r="E7160" s="10">
        <v>442760.39999999997</v>
      </c>
      <c r="F7160" s="11">
        <v>347602.47</v>
      </c>
      <c r="G7160" s="16">
        <f t="shared" si="113"/>
        <v>78.508030528475444</v>
      </c>
    </row>
    <row r="7161" spans="1:7" x14ac:dyDescent="0.25">
      <c r="A7161" s="1" t="s">
        <v>5785</v>
      </c>
      <c r="B7161" s="18" t="s">
        <v>6929</v>
      </c>
      <c r="C7161" s="19"/>
      <c r="D7161" s="1" t="s">
        <v>7229</v>
      </c>
      <c r="E7161" s="10">
        <v>173334.1</v>
      </c>
      <c r="F7161" s="11">
        <v>119108.67</v>
      </c>
      <c r="G7161" s="16">
        <f t="shared" si="113"/>
        <v>68.71623644741571</v>
      </c>
    </row>
    <row r="7162" spans="1:7" x14ac:dyDescent="0.25">
      <c r="A7162" s="1" t="s">
        <v>5785</v>
      </c>
      <c r="B7162" s="18" t="s">
        <v>6929</v>
      </c>
      <c r="C7162" s="19"/>
      <c r="D7162" s="1" t="s">
        <v>7230</v>
      </c>
      <c r="E7162" s="10">
        <v>99558.45</v>
      </c>
      <c r="F7162" s="11">
        <v>0</v>
      </c>
      <c r="G7162" s="16">
        <f t="shared" si="113"/>
        <v>0</v>
      </c>
    </row>
    <row r="7163" spans="1:7" x14ac:dyDescent="0.25">
      <c r="A7163" s="1" t="s">
        <v>5785</v>
      </c>
      <c r="B7163" s="18" t="s">
        <v>6929</v>
      </c>
      <c r="C7163" s="19"/>
      <c r="D7163" s="1" t="s">
        <v>7231</v>
      </c>
      <c r="E7163" s="10">
        <v>253320.08</v>
      </c>
      <c r="F7163" s="11">
        <v>182124.58</v>
      </c>
      <c r="G7163" s="16">
        <f t="shared" si="113"/>
        <v>71.895042824871993</v>
      </c>
    </row>
    <row r="7164" spans="1:7" x14ac:dyDescent="0.25">
      <c r="A7164" s="1" t="s">
        <v>5785</v>
      </c>
      <c r="B7164" s="18" t="s">
        <v>6929</v>
      </c>
      <c r="C7164" s="19"/>
      <c r="D7164" s="1" t="s">
        <v>7232</v>
      </c>
      <c r="E7164" s="10">
        <v>102794.84999999999</v>
      </c>
      <c r="F7164" s="11">
        <v>53203.26</v>
      </c>
      <c r="G7164" s="16">
        <f t="shared" si="113"/>
        <v>51.756736840415648</v>
      </c>
    </row>
    <row r="7165" spans="1:7" x14ac:dyDescent="0.25">
      <c r="A7165" s="1" t="s">
        <v>5785</v>
      </c>
      <c r="B7165" s="18" t="s">
        <v>6929</v>
      </c>
      <c r="C7165" s="19"/>
      <c r="D7165" s="1" t="s">
        <v>7233</v>
      </c>
      <c r="E7165" s="10">
        <v>171072.44999999998</v>
      </c>
      <c r="F7165" s="11">
        <v>153965.31</v>
      </c>
      <c r="G7165" s="16">
        <f t="shared" si="113"/>
        <v>90.00006137750411</v>
      </c>
    </row>
    <row r="7166" spans="1:7" x14ac:dyDescent="0.25">
      <c r="A7166" s="1" t="s">
        <v>5785</v>
      </c>
      <c r="B7166" s="18" t="s">
        <v>6929</v>
      </c>
      <c r="C7166" s="19"/>
      <c r="D7166" s="1" t="s">
        <v>7234</v>
      </c>
      <c r="E7166" s="10">
        <v>22857.08</v>
      </c>
      <c r="F7166" s="11">
        <v>0</v>
      </c>
      <c r="G7166" s="16">
        <f t="shared" si="113"/>
        <v>0</v>
      </c>
    </row>
    <row r="7167" spans="1:7" x14ac:dyDescent="0.25">
      <c r="A7167" s="1" t="s">
        <v>5785</v>
      </c>
      <c r="B7167" s="18" t="s">
        <v>6929</v>
      </c>
      <c r="C7167" s="19"/>
      <c r="D7167" s="1" t="s">
        <v>7235</v>
      </c>
      <c r="E7167" s="10">
        <v>55989.3</v>
      </c>
      <c r="F7167" s="11">
        <v>54920.69</v>
      </c>
      <c r="G7167" s="16">
        <f t="shared" si="113"/>
        <v>98.091403178821665</v>
      </c>
    </row>
    <row r="7168" spans="1:7" x14ac:dyDescent="0.25">
      <c r="A7168" s="1" t="s">
        <v>5785</v>
      </c>
      <c r="B7168" s="18" t="s">
        <v>6929</v>
      </c>
      <c r="C7168" s="19"/>
      <c r="D7168" s="1" t="s">
        <v>7236</v>
      </c>
      <c r="E7168" s="10">
        <v>50696.719999999994</v>
      </c>
      <c r="F7168" s="11">
        <v>44102.42</v>
      </c>
      <c r="G7168" s="16">
        <f t="shared" si="113"/>
        <v>86.992649623091992</v>
      </c>
    </row>
    <row r="7169" spans="1:7" x14ac:dyDescent="0.25">
      <c r="A7169" s="1" t="s">
        <v>5785</v>
      </c>
      <c r="B7169" s="18" t="s">
        <v>6929</v>
      </c>
      <c r="C7169" s="19"/>
      <c r="D7169" s="1" t="s">
        <v>7237</v>
      </c>
      <c r="E7169" s="10">
        <v>54288.000000000007</v>
      </c>
      <c r="F7169" s="11">
        <v>19921.3</v>
      </c>
      <c r="G7169" s="16">
        <f t="shared" si="113"/>
        <v>36.69558650162098</v>
      </c>
    </row>
    <row r="7170" spans="1:7" x14ac:dyDescent="0.25">
      <c r="A7170" s="1" t="s">
        <v>5785</v>
      </c>
      <c r="B7170" s="18" t="s">
        <v>6929</v>
      </c>
      <c r="C7170" s="19"/>
      <c r="D7170" s="1" t="s">
        <v>7238</v>
      </c>
      <c r="E7170" s="10">
        <v>37140.299999999996</v>
      </c>
      <c r="F7170" s="11">
        <v>0</v>
      </c>
      <c r="G7170" s="16">
        <f t="shared" si="113"/>
        <v>0</v>
      </c>
    </row>
    <row r="7171" spans="1:7" x14ac:dyDescent="0.25">
      <c r="A7171" s="1" t="s">
        <v>5785</v>
      </c>
      <c r="B7171" s="18" t="s">
        <v>6929</v>
      </c>
      <c r="C7171" s="19"/>
      <c r="D7171" s="1" t="s">
        <v>7239</v>
      </c>
      <c r="E7171" s="10">
        <v>311970.99000000005</v>
      </c>
      <c r="F7171" s="11">
        <v>127294.66</v>
      </c>
      <c r="G7171" s="16">
        <f t="shared" si="113"/>
        <v>40.803364441033438</v>
      </c>
    </row>
    <row r="7172" spans="1:7" ht="25.5" x14ac:dyDescent="0.25">
      <c r="A7172" s="1" t="s">
        <v>5785</v>
      </c>
      <c r="B7172" s="18" t="s">
        <v>6929</v>
      </c>
      <c r="C7172" s="19"/>
      <c r="D7172" s="1" t="s">
        <v>7240</v>
      </c>
      <c r="E7172" s="10">
        <v>829415.26</v>
      </c>
      <c r="F7172" s="11">
        <v>696676.04</v>
      </c>
      <c r="G7172" s="16">
        <f t="shared" si="113"/>
        <v>83.996048010980644</v>
      </c>
    </row>
    <row r="7173" spans="1:7" x14ac:dyDescent="0.25">
      <c r="A7173" s="1" t="s">
        <v>5785</v>
      </c>
      <c r="B7173" s="18" t="s">
        <v>6929</v>
      </c>
      <c r="C7173" s="19"/>
      <c r="D7173" s="1" t="s">
        <v>7241</v>
      </c>
      <c r="E7173" s="10">
        <v>995107.57000000007</v>
      </c>
      <c r="F7173" s="11">
        <v>917257.89</v>
      </c>
      <c r="G7173" s="16">
        <f t="shared" si="113"/>
        <v>92.176757332878083</v>
      </c>
    </row>
    <row r="7174" spans="1:7" x14ac:dyDescent="0.25">
      <c r="A7174" s="1" t="s">
        <v>5785</v>
      </c>
      <c r="B7174" s="18" t="s">
        <v>6929</v>
      </c>
      <c r="C7174" s="19"/>
      <c r="D7174" s="1" t="s">
        <v>7242</v>
      </c>
      <c r="E7174" s="10">
        <v>829340.54999999993</v>
      </c>
      <c r="F7174" s="11">
        <v>632442.32999999996</v>
      </c>
      <c r="G7174" s="16">
        <f t="shared" si="113"/>
        <v>76.258459808820405</v>
      </c>
    </row>
    <row r="7175" spans="1:7" x14ac:dyDescent="0.25">
      <c r="A7175" s="1" t="s">
        <v>5785</v>
      </c>
      <c r="B7175" s="18" t="s">
        <v>6929</v>
      </c>
      <c r="C7175" s="19"/>
      <c r="D7175" s="1" t="s">
        <v>7243</v>
      </c>
      <c r="E7175" s="10">
        <v>16965</v>
      </c>
      <c r="F7175" s="11">
        <v>10831.5</v>
      </c>
      <c r="G7175" s="16">
        <f t="shared" si="113"/>
        <v>63.84615384615384</v>
      </c>
    </row>
    <row r="7176" spans="1:7" x14ac:dyDescent="0.25">
      <c r="A7176" s="1" t="s">
        <v>5785</v>
      </c>
      <c r="B7176" s="18" t="s">
        <v>6929</v>
      </c>
      <c r="C7176" s="19"/>
      <c r="D7176" s="1" t="s">
        <v>7244</v>
      </c>
      <c r="E7176" s="10">
        <v>30015</v>
      </c>
      <c r="F7176" s="11">
        <v>21603.55</v>
      </c>
      <c r="G7176" s="16">
        <f t="shared" si="113"/>
        <v>71.975845410628011</v>
      </c>
    </row>
    <row r="7177" spans="1:7" x14ac:dyDescent="0.25">
      <c r="A7177" s="1" t="s">
        <v>5785</v>
      </c>
      <c r="B7177" s="18" t="s">
        <v>6929</v>
      </c>
      <c r="C7177" s="19"/>
      <c r="D7177" s="1" t="s">
        <v>7245</v>
      </c>
      <c r="E7177" s="10">
        <v>25619.879999999997</v>
      </c>
      <c r="F7177" s="11">
        <v>22250.16</v>
      </c>
      <c r="G7177" s="16">
        <f t="shared" si="113"/>
        <v>86.847245186160123</v>
      </c>
    </row>
    <row r="7178" spans="1:7" x14ac:dyDescent="0.25">
      <c r="A7178" s="1" t="s">
        <v>5785</v>
      </c>
      <c r="B7178" s="18" t="s">
        <v>6929</v>
      </c>
      <c r="C7178" s="19"/>
      <c r="D7178" s="1" t="s">
        <v>7246</v>
      </c>
      <c r="E7178" s="10">
        <v>0</v>
      </c>
      <c r="F7178" s="11">
        <v>8641.0400000000009</v>
      </c>
      <c r="G7178" s="16">
        <v>0</v>
      </c>
    </row>
    <row r="7179" spans="1:7" x14ac:dyDescent="0.25">
      <c r="A7179" s="1" t="s">
        <v>5785</v>
      </c>
      <c r="B7179" s="18" t="s">
        <v>6929</v>
      </c>
      <c r="C7179" s="19"/>
      <c r="D7179" s="1" t="s">
        <v>7247</v>
      </c>
      <c r="E7179" s="10">
        <v>55174.14</v>
      </c>
      <c r="F7179" s="11">
        <v>18409.05</v>
      </c>
      <c r="G7179" s="16">
        <f t="shared" si="113"/>
        <v>33.365359206323831</v>
      </c>
    </row>
    <row r="7180" spans="1:7" x14ac:dyDescent="0.25">
      <c r="A7180" s="1" t="s">
        <v>5785</v>
      </c>
      <c r="B7180" s="18" t="s">
        <v>6929</v>
      </c>
      <c r="C7180" s="19"/>
      <c r="D7180" s="1" t="s">
        <v>7248</v>
      </c>
      <c r="E7180" s="10">
        <v>43497.120000000003</v>
      </c>
      <c r="F7180" s="11">
        <v>26625.37</v>
      </c>
      <c r="G7180" s="16">
        <f t="shared" si="113"/>
        <v>61.211799769731876</v>
      </c>
    </row>
    <row r="7181" spans="1:7" x14ac:dyDescent="0.25">
      <c r="A7181" s="1" t="s">
        <v>5785</v>
      </c>
      <c r="B7181" s="18" t="s">
        <v>6929</v>
      </c>
      <c r="C7181" s="19"/>
      <c r="D7181" s="1" t="s">
        <v>7249</v>
      </c>
      <c r="E7181" s="10">
        <v>56637</v>
      </c>
      <c r="F7181" s="11">
        <v>46246.35</v>
      </c>
      <c r="G7181" s="16">
        <f t="shared" si="113"/>
        <v>81.653954128926316</v>
      </c>
    </row>
    <row r="7182" spans="1:7" x14ac:dyDescent="0.25">
      <c r="A7182" s="1" t="s">
        <v>5785</v>
      </c>
      <c r="B7182" s="18" t="s">
        <v>6929</v>
      </c>
      <c r="C7182" s="19"/>
      <c r="D7182" s="1" t="s">
        <v>7250</v>
      </c>
      <c r="E7182" s="10">
        <v>17904.600000000002</v>
      </c>
      <c r="F7182" s="11">
        <v>14639.01</v>
      </c>
      <c r="G7182" s="16">
        <f t="shared" si="113"/>
        <v>81.761167521195659</v>
      </c>
    </row>
    <row r="7183" spans="1:7" x14ac:dyDescent="0.25">
      <c r="A7183" s="1" t="s">
        <v>5785</v>
      </c>
      <c r="B7183" s="18" t="s">
        <v>6929</v>
      </c>
      <c r="C7183" s="19"/>
      <c r="D7183" s="1" t="s">
        <v>7251</v>
      </c>
      <c r="E7183" s="10">
        <v>551882.37</v>
      </c>
      <c r="F7183" s="11">
        <v>420026.99</v>
      </c>
      <c r="G7183" s="16">
        <f t="shared" si="113"/>
        <v>76.108064477580612</v>
      </c>
    </row>
    <row r="7184" spans="1:7" x14ac:dyDescent="0.25">
      <c r="A7184" s="1" t="s">
        <v>5785</v>
      </c>
      <c r="B7184" s="18" t="s">
        <v>6929</v>
      </c>
      <c r="C7184" s="19"/>
      <c r="D7184" s="1" t="s">
        <v>7252</v>
      </c>
      <c r="E7184" s="10">
        <v>27731.25</v>
      </c>
      <c r="F7184" s="11">
        <v>25824.42</v>
      </c>
      <c r="G7184" s="16">
        <f t="shared" si="113"/>
        <v>93.12389452332657</v>
      </c>
    </row>
    <row r="7185" spans="1:7" x14ac:dyDescent="0.25">
      <c r="A7185" s="1" t="s">
        <v>5785</v>
      </c>
      <c r="B7185" s="18" t="s">
        <v>6929</v>
      </c>
      <c r="C7185" s="19"/>
      <c r="D7185" s="1" t="s">
        <v>7253</v>
      </c>
      <c r="E7185" s="10">
        <v>162720.66</v>
      </c>
      <c r="F7185" s="11">
        <v>127319.83</v>
      </c>
      <c r="G7185" s="16">
        <f t="shared" si="113"/>
        <v>78.244415921125196</v>
      </c>
    </row>
    <row r="7186" spans="1:7" x14ac:dyDescent="0.25">
      <c r="A7186" s="1" t="s">
        <v>5785</v>
      </c>
      <c r="B7186" s="18" t="s">
        <v>6929</v>
      </c>
      <c r="C7186" s="19"/>
      <c r="D7186" s="1" t="s">
        <v>7254</v>
      </c>
      <c r="E7186" s="10">
        <v>11653.65</v>
      </c>
      <c r="F7186" s="11">
        <v>8382.4</v>
      </c>
      <c r="G7186" s="16">
        <f t="shared" si="113"/>
        <v>71.929395511277576</v>
      </c>
    </row>
    <row r="7187" spans="1:7" x14ac:dyDescent="0.25">
      <c r="A7187" s="1" t="s">
        <v>5785</v>
      </c>
      <c r="B7187" s="18" t="s">
        <v>6929</v>
      </c>
      <c r="C7187" s="19"/>
      <c r="D7187" s="1" t="s">
        <v>7255</v>
      </c>
      <c r="E7187" s="10">
        <v>30537</v>
      </c>
      <c r="F7187" s="11">
        <v>22233.200000000001</v>
      </c>
      <c r="G7187" s="16">
        <f t="shared" si="113"/>
        <v>72.807413956839255</v>
      </c>
    </row>
    <row r="7188" spans="1:7" x14ac:dyDescent="0.25">
      <c r="A7188" s="1" t="s">
        <v>5785</v>
      </c>
      <c r="B7188" s="18" t="s">
        <v>6929</v>
      </c>
      <c r="C7188" s="19"/>
      <c r="D7188" s="1" t="s">
        <v>7256</v>
      </c>
      <c r="E7188" s="10">
        <v>59085.350000000006</v>
      </c>
      <c r="F7188" s="11">
        <v>41818.79</v>
      </c>
      <c r="G7188" s="16">
        <f t="shared" ref="G7188:G7235" si="114">F7188/E7188*100</f>
        <v>70.776918474714961</v>
      </c>
    </row>
    <row r="7189" spans="1:7" x14ac:dyDescent="0.25">
      <c r="A7189" s="1" t="s">
        <v>5785</v>
      </c>
      <c r="B7189" s="18" t="s">
        <v>6929</v>
      </c>
      <c r="C7189" s="19"/>
      <c r="D7189" s="1" t="s">
        <v>7257</v>
      </c>
      <c r="E7189" s="10">
        <v>7960.5</v>
      </c>
      <c r="F7189" s="11">
        <v>0</v>
      </c>
      <c r="G7189" s="16">
        <f t="shared" si="114"/>
        <v>0</v>
      </c>
    </row>
    <row r="7190" spans="1:7" x14ac:dyDescent="0.25">
      <c r="A7190" s="1" t="s">
        <v>5785</v>
      </c>
      <c r="B7190" s="18" t="s">
        <v>6929</v>
      </c>
      <c r="C7190" s="19"/>
      <c r="D7190" s="1" t="s">
        <v>7258</v>
      </c>
      <c r="E7190" s="10">
        <v>45427.049999999996</v>
      </c>
      <c r="F7190" s="11">
        <v>18218.349999999999</v>
      </c>
      <c r="G7190" s="16">
        <f t="shared" si="114"/>
        <v>40.104629290257677</v>
      </c>
    </row>
    <row r="7191" spans="1:7" x14ac:dyDescent="0.25">
      <c r="A7191" s="1" t="s">
        <v>5785</v>
      </c>
      <c r="B7191" s="18" t="s">
        <v>6929</v>
      </c>
      <c r="C7191" s="19"/>
      <c r="D7191" s="1" t="s">
        <v>7259</v>
      </c>
      <c r="E7191" s="10">
        <v>93385.8</v>
      </c>
      <c r="F7191" s="11">
        <v>84090.42</v>
      </c>
      <c r="G7191" s="16">
        <f t="shared" si="114"/>
        <v>90.046259709720317</v>
      </c>
    </row>
    <row r="7192" spans="1:7" x14ac:dyDescent="0.25">
      <c r="A7192" s="1" t="s">
        <v>5785</v>
      </c>
      <c r="B7192" s="18" t="s">
        <v>6929</v>
      </c>
      <c r="C7192" s="19"/>
      <c r="D7192" s="1" t="s">
        <v>7260</v>
      </c>
      <c r="E7192" s="10">
        <v>202354.09</v>
      </c>
      <c r="F7192" s="11">
        <v>172329.85</v>
      </c>
      <c r="G7192" s="16">
        <f t="shared" si="114"/>
        <v>85.162523772067075</v>
      </c>
    </row>
    <row r="7193" spans="1:7" x14ac:dyDescent="0.25">
      <c r="A7193" s="1" t="s">
        <v>5785</v>
      </c>
      <c r="B7193" s="18" t="s">
        <v>6929</v>
      </c>
      <c r="C7193" s="19"/>
      <c r="D7193" s="1" t="s">
        <v>7261</v>
      </c>
      <c r="E7193" s="10">
        <v>75076.650000000009</v>
      </c>
      <c r="F7193" s="11">
        <v>68784.929999999993</v>
      </c>
      <c r="G7193" s="16">
        <f t="shared" si="114"/>
        <v>91.619604763931235</v>
      </c>
    </row>
    <row r="7194" spans="1:7" x14ac:dyDescent="0.25">
      <c r="A7194" s="1" t="s">
        <v>5785</v>
      </c>
      <c r="B7194" s="18" t="s">
        <v>6929</v>
      </c>
      <c r="C7194" s="19"/>
      <c r="D7194" s="1" t="s">
        <v>7262</v>
      </c>
      <c r="E7194" s="10">
        <v>35951.49</v>
      </c>
      <c r="F7194" s="11">
        <v>23336.85</v>
      </c>
      <c r="G7194" s="16">
        <f t="shared" si="114"/>
        <v>64.912052323839703</v>
      </c>
    </row>
    <row r="7195" spans="1:7" x14ac:dyDescent="0.25">
      <c r="A7195" s="1" t="s">
        <v>5785</v>
      </c>
      <c r="B7195" s="18" t="s">
        <v>6929</v>
      </c>
      <c r="C7195" s="19"/>
      <c r="D7195" s="1" t="s">
        <v>7263</v>
      </c>
      <c r="E7195" s="10">
        <v>20488.5</v>
      </c>
      <c r="F7195" s="11">
        <v>16480.78</v>
      </c>
      <c r="G7195" s="16">
        <f t="shared" si="114"/>
        <v>80.43917319471899</v>
      </c>
    </row>
    <row r="7196" spans="1:7" x14ac:dyDescent="0.25">
      <c r="A7196" s="1" t="s">
        <v>5785</v>
      </c>
      <c r="B7196" s="18" t="s">
        <v>6929</v>
      </c>
      <c r="C7196" s="19"/>
      <c r="D7196" s="1" t="s">
        <v>7264</v>
      </c>
      <c r="E7196" s="10">
        <v>12449.699999999999</v>
      </c>
      <c r="F7196" s="11">
        <v>12349.6</v>
      </c>
      <c r="G7196" s="16">
        <f t="shared" si="114"/>
        <v>99.195964561395073</v>
      </c>
    </row>
    <row r="7197" spans="1:7" x14ac:dyDescent="0.25">
      <c r="A7197" s="1" t="s">
        <v>5785</v>
      </c>
      <c r="B7197" s="18" t="s">
        <v>6929</v>
      </c>
      <c r="C7197" s="19"/>
      <c r="D7197" s="1" t="s">
        <v>7265</v>
      </c>
      <c r="E7197" s="10">
        <v>28344.600000000002</v>
      </c>
      <c r="F7197" s="11">
        <v>14521.29</v>
      </c>
      <c r="G7197" s="16">
        <f t="shared" si="114"/>
        <v>51.231239812874406</v>
      </c>
    </row>
    <row r="7198" spans="1:7" x14ac:dyDescent="0.25">
      <c r="A7198" s="1" t="s">
        <v>5785</v>
      </c>
      <c r="B7198" s="18" t="s">
        <v>6929</v>
      </c>
      <c r="C7198" s="19"/>
      <c r="D7198" s="1" t="s">
        <v>7266</v>
      </c>
      <c r="E7198" s="10">
        <v>47488.950000000004</v>
      </c>
      <c r="F7198" s="11">
        <v>31557.66</v>
      </c>
      <c r="G7198" s="16">
        <f t="shared" si="114"/>
        <v>66.452637929455165</v>
      </c>
    </row>
    <row r="7199" spans="1:7" x14ac:dyDescent="0.25">
      <c r="A7199" s="1" t="s">
        <v>5785</v>
      </c>
      <c r="B7199" s="18" t="s">
        <v>6929</v>
      </c>
      <c r="C7199" s="19"/>
      <c r="D7199" s="1" t="s">
        <v>7267</v>
      </c>
      <c r="E7199" s="10">
        <v>25604.100000000002</v>
      </c>
      <c r="F7199" s="11">
        <v>6996.3</v>
      </c>
      <c r="G7199" s="16">
        <f t="shared" si="114"/>
        <v>27.32492061818224</v>
      </c>
    </row>
    <row r="7200" spans="1:7" x14ac:dyDescent="0.25">
      <c r="A7200" s="1" t="s">
        <v>5785</v>
      </c>
      <c r="B7200" s="18" t="s">
        <v>6929</v>
      </c>
      <c r="C7200" s="19"/>
      <c r="D7200" s="1" t="s">
        <v>7268</v>
      </c>
      <c r="E7200" s="10">
        <v>23542.2</v>
      </c>
      <c r="F7200" s="11">
        <v>16480.52</v>
      </c>
      <c r="G7200" s="16">
        <f t="shared" si="114"/>
        <v>70.00416273755215</v>
      </c>
    </row>
    <row r="7201" spans="1:7" x14ac:dyDescent="0.25">
      <c r="A7201" s="1" t="s">
        <v>5785</v>
      </c>
      <c r="B7201" s="18" t="s">
        <v>6929</v>
      </c>
      <c r="C7201" s="19"/>
      <c r="D7201" s="1" t="s">
        <v>7269</v>
      </c>
      <c r="E7201" s="10">
        <v>24990.75</v>
      </c>
      <c r="F7201" s="11">
        <v>15542.55</v>
      </c>
      <c r="G7201" s="16">
        <f t="shared" si="114"/>
        <v>62.193211488250654</v>
      </c>
    </row>
    <row r="7202" spans="1:7" x14ac:dyDescent="0.25">
      <c r="A7202" s="1" t="s">
        <v>5785</v>
      </c>
      <c r="B7202" s="18" t="s">
        <v>6929</v>
      </c>
      <c r="C7202" s="19"/>
      <c r="D7202" s="1" t="s">
        <v>7270</v>
      </c>
      <c r="E7202" s="10">
        <v>2740.5</v>
      </c>
      <c r="F7202" s="11">
        <v>2604</v>
      </c>
      <c r="G7202" s="16">
        <f t="shared" si="114"/>
        <v>95.019157088122611</v>
      </c>
    </row>
    <row r="7203" spans="1:7" x14ac:dyDescent="0.25">
      <c r="A7203" s="1" t="s">
        <v>5785</v>
      </c>
      <c r="B7203" s="18" t="s">
        <v>6929</v>
      </c>
      <c r="C7203" s="19"/>
      <c r="D7203" s="1" t="s">
        <v>7271</v>
      </c>
      <c r="E7203" s="10">
        <v>3262.5</v>
      </c>
      <c r="F7203" s="11">
        <v>3100</v>
      </c>
      <c r="G7203" s="16">
        <f t="shared" si="114"/>
        <v>95.019157088122611</v>
      </c>
    </row>
    <row r="7204" spans="1:7" x14ac:dyDescent="0.25">
      <c r="A7204" s="1" t="s">
        <v>5785</v>
      </c>
      <c r="B7204" s="18" t="s">
        <v>6929</v>
      </c>
      <c r="C7204" s="19"/>
      <c r="D7204" s="1" t="s">
        <v>7272</v>
      </c>
      <c r="E7204" s="10">
        <v>42882.299999999996</v>
      </c>
      <c r="F7204" s="11">
        <v>19474.45</v>
      </c>
      <c r="G7204" s="16">
        <f t="shared" si="114"/>
        <v>45.413725476478646</v>
      </c>
    </row>
    <row r="7205" spans="1:7" x14ac:dyDescent="0.25">
      <c r="A7205" s="1" t="s">
        <v>5785</v>
      </c>
      <c r="B7205" s="18" t="s">
        <v>6929</v>
      </c>
      <c r="C7205" s="19"/>
      <c r="D7205" s="1" t="s">
        <v>7273</v>
      </c>
      <c r="E7205" s="10">
        <v>20827.8</v>
      </c>
      <c r="F7205" s="11">
        <v>9684.4</v>
      </c>
      <c r="G7205" s="16">
        <f t="shared" si="114"/>
        <v>46.497469727959746</v>
      </c>
    </row>
    <row r="7206" spans="1:7" x14ac:dyDescent="0.25">
      <c r="A7206" s="1" t="s">
        <v>5785</v>
      </c>
      <c r="B7206" s="18" t="s">
        <v>6929</v>
      </c>
      <c r="C7206" s="19"/>
      <c r="D7206" s="1" t="s">
        <v>7274</v>
      </c>
      <c r="E7206" s="10">
        <v>468748.21</v>
      </c>
      <c r="F7206" s="11">
        <v>389000.07</v>
      </c>
      <c r="G7206" s="16">
        <f t="shared" si="114"/>
        <v>82.986998499684944</v>
      </c>
    </row>
    <row r="7207" spans="1:7" x14ac:dyDescent="0.25">
      <c r="A7207" s="1" t="s">
        <v>5785</v>
      </c>
      <c r="B7207" s="18" t="s">
        <v>6929</v>
      </c>
      <c r="C7207" s="19"/>
      <c r="D7207" s="1" t="s">
        <v>7275</v>
      </c>
      <c r="E7207" s="10">
        <v>58894.65</v>
      </c>
      <c r="F7207" s="11">
        <v>23981.7</v>
      </c>
      <c r="G7207" s="16">
        <f t="shared" si="114"/>
        <v>40.71965789761888</v>
      </c>
    </row>
    <row r="7208" spans="1:7" x14ac:dyDescent="0.25">
      <c r="A7208" s="1" t="s">
        <v>5785</v>
      </c>
      <c r="B7208" s="18" t="s">
        <v>6929</v>
      </c>
      <c r="C7208" s="19"/>
      <c r="D7208" s="1" t="s">
        <v>7276</v>
      </c>
      <c r="E7208" s="10">
        <v>646035.89</v>
      </c>
      <c r="F7208" s="11">
        <v>189701.95</v>
      </c>
      <c r="G7208" s="16">
        <f t="shared" si="114"/>
        <v>29.363995551392662</v>
      </c>
    </row>
    <row r="7209" spans="1:7" x14ac:dyDescent="0.25">
      <c r="A7209" s="1" t="s">
        <v>5785</v>
      </c>
      <c r="B7209" s="18" t="s">
        <v>6929</v>
      </c>
      <c r="C7209" s="19"/>
      <c r="D7209" s="1" t="s">
        <v>7277</v>
      </c>
      <c r="E7209" s="10">
        <v>21689.100000000002</v>
      </c>
      <c r="F7209" s="11">
        <v>3964.48</v>
      </c>
      <c r="G7209" s="16">
        <f t="shared" si="114"/>
        <v>18.278674541590014</v>
      </c>
    </row>
    <row r="7210" spans="1:7" x14ac:dyDescent="0.25">
      <c r="A7210" s="1" t="s">
        <v>5785</v>
      </c>
      <c r="B7210" s="18" t="s">
        <v>6929</v>
      </c>
      <c r="C7210" s="19"/>
      <c r="D7210" s="1" t="s">
        <v>7278</v>
      </c>
      <c r="E7210" s="10">
        <v>79422.3</v>
      </c>
      <c r="F7210" s="11">
        <v>66402.899999999994</v>
      </c>
      <c r="G7210" s="16">
        <f t="shared" si="114"/>
        <v>83.607374754949177</v>
      </c>
    </row>
    <row r="7211" spans="1:7" x14ac:dyDescent="0.25">
      <c r="A7211" s="1" t="s">
        <v>5785</v>
      </c>
      <c r="B7211" s="18" t="s">
        <v>6929</v>
      </c>
      <c r="C7211" s="19"/>
      <c r="D7211" s="1" t="s">
        <v>7279</v>
      </c>
      <c r="E7211" s="10">
        <v>45844.65</v>
      </c>
      <c r="F7211" s="11">
        <v>31803</v>
      </c>
      <c r="G7211" s="16">
        <f t="shared" si="114"/>
        <v>69.371235247733381</v>
      </c>
    </row>
    <row r="7212" spans="1:7" x14ac:dyDescent="0.25">
      <c r="A7212" s="1" t="s">
        <v>5785</v>
      </c>
      <c r="B7212" s="18" t="s">
        <v>6929</v>
      </c>
      <c r="C7212" s="19"/>
      <c r="D7212" s="1" t="s">
        <v>7280</v>
      </c>
      <c r="E7212" s="10">
        <v>37818.9</v>
      </c>
      <c r="F7212" s="11">
        <v>5095.7</v>
      </c>
      <c r="G7212" s="16">
        <f t="shared" si="114"/>
        <v>13.473950855260201</v>
      </c>
    </row>
    <row r="7213" spans="1:7" x14ac:dyDescent="0.25">
      <c r="A7213" s="1" t="s">
        <v>5785</v>
      </c>
      <c r="B7213" s="18" t="s">
        <v>6929</v>
      </c>
      <c r="C7213" s="19"/>
      <c r="D7213" s="1" t="s">
        <v>7281</v>
      </c>
      <c r="E7213" s="10">
        <v>90005.849999999991</v>
      </c>
      <c r="F7213" s="11">
        <v>0</v>
      </c>
      <c r="G7213" s="16">
        <f t="shared" si="114"/>
        <v>0</v>
      </c>
    </row>
    <row r="7214" spans="1:7" x14ac:dyDescent="0.25">
      <c r="A7214" s="1" t="s">
        <v>5785</v>
      </c>
      <c r="B7214" s="18" t="s">
        <v>6929</v>
      </c>
      <c r="C7214" s="19"/>
      <c r="D7214" s="1" t="s">
        <v>7282</v>
      </c>
      <c r="E7214" s="10">
        <v>95443.92</v>
      </c>
      <c r="F7214" s="11">
        <v>41109.620000000003</v>
      </c>
      <c r="G7214" s="16">
        <f t="shared" si="114"/>
        <v>43.072015483018724</v>
      </c>
    </row>
    <row r="7215" spans="1:7" x14ac:dyDescent="0.25">
      <c r="A7215" s="1" t="s">
        <v>5785</v>
      </c>
      <c r="B7215" s="18" t="s">
        <v>6929</v>
      </c>
      <c r="C7215" s="19"/>
      <c r="D7215" s="1" t="s">
        <v>7283</v>
      </c>
      <c r="E7215" s="10">
        <v>301076.55</v>
      </c>
      <c r="F7215" s="11">
        <v>237778.27</v>
      </c>
      <c r="G7215" s="16">
        <f t="shared" si="114"/>
        <v>78.976017893123867</v>
      </c>
    </row>
    <row r="7216" spans="1:7" x14ac:dyDescent="0.25">
      <c r="A7216" s="1" t="s">
        <v>5785</v>
      </c>
      <c r="B7216" s="18" t="s">
        <v>6929</v>
      </c>
      <c r="C7216" s="19"/>
      <c r="D7216" s="1" t="s">
        <v>7284</v>
      </c>
      <c r="E7216" s="10">
        <v>0</v>
      </c>
      <c r="F7216" s="11">
        <v>477</v>
      </c>
      <c r="G7216" s="16">
        <v>0</v>
      </c>
    </row>
    <row r="7217" spans="1:7" x14ac:dyDescent="0.25">
      <c r="A7217" s="1" t="s">
        <v>5785</v>
      </c>
      <c r="B7217" s="18" t="s">
        <v>6929</v>
      </c>
      <c r="C7217" s="19"/>
      <c r="D7217" s="1" t="s">
        <v>7285</v>
      </c>
      <c r="E7217" s="10">
        <v>6851.25</v>
      </c>
      <c r="F7217" s="11">
        <v>0</v>
      </c>
      <c r="G7217" s="16">
        <f t="shared" si="114"/>
        <v>0</v>
      </c>
    </row>
    <row r="7218" spans="1:7" x14ac:dyDescent="0.25">
      <c r="A7218" s="1" t="s">
        <v>5785</v>
      </c>
      <c r="B7218" s="18" t="s">
        <v>6929</v>
      </c>
      <c r="C7218" s="19"/>
      <c r="D7218" s="1" t="s">
        <v>7286</v>
      </c>
      <c r="E7218" s="10">
        <v>34321.5</v>
      </c>
      <c r="F7218" s="11">
        <v>0</v>
      </c>
      <c r="G7218" s="16">
        <f t="shared" si="114"/>
        <v>0</v>
      </c>
    </row>
    <row r="7219" spans="1:7" x14ac:dyDescent="0.25">
      <c r="A7219" s="1" t="s">
        <v>5785</v>
      </c>
      <c r="B7219" s="18" t="s">
        <v>6929</v>
      </c>
      <c r="C7219" s="19"/>
      <c r="D7219" s="1" t="s">
        <v>7287</v>
      </c>
      <c r="E7219" s="10">
        <v>22819.39</v>
      </c>
      <c r="F7219" s="11">
        <v>0</v>
      </c>
      <c r="G7219" s="16">
        <f t="shared" si="114"/>
        <v>0</v>
      </c>
    </row>
    <row r="7220" spans="1:7" x14ac:dyDescent="0.25">
      <c r="A7220" s="1" t="s">
        <v>5785</v>
      </c>
      <c r="B7220" s="18" t="s">
        <v>6929</v>
      </c>
      <c r="C7220" s="19"/>
      <c r="D7220" s="1" t="s">
        <v>7288</v>
      </c>
      <c r="E7220" s="10">
        <v>937447.88</v>
      </c>
      <c r="F7220" s="11">
        <v>772302.24</v>
      </c>
      <c r="G7220" s="16">
        <f t="shared" si="114"/>
        <v>82.383485682425345</v>
      </c>
    </row>
    <row r="7221" spans="1:7" x14ac:dyDescent="0.25">
      <c r="A7221" s="1" t="s">
        <v>5785</v>
      </c>
      <c r="B7221" s="18" t="s">
        <v>6929</v>
      </c>
      <c r="C7221" s="19"/>
      <c r="D7221" s="1" t="s">
        <v>7289</v>
      </c>
      <c r="E7221" s="10">
        <v>507465.03</v>
      </c>
      <c r="F7221" s="11">
        <v>399394.65</v>
      </c>
      <c r="G7221" s="16">
        <f t="shared" si="114"/>
        <v>78.703876403069586</v>
      </c>
    </row>
    <row r="7222" spans="1:7" x14ac:dyDescent="0.25">
      <c r="A7222" s="1" t="s">
        <v>5785</v>
      </c>
      <c r="B7222" s="18" t="s">
        <v>6929</v>
      </c>
      <c r="C7222" s="19"/>
      <c r="D7222" s="1" t="s">
        <v>7290</v>
      </c>
      <c r="E7222" s="10">
        <v>5467.95</v>
      </c>
      <c r="F7222" s="11">
        <v>3879.94</v>
      </c>
      <c r="G7222" s="16">
        <f t="shared" si="114"/>
        <v>70.957854406130267</v>
      </c>
    </row>
    <row r="7223" spans="1:7" x14ac:dyDescent="0.25">
      <c r="A7223" s="1" t="s">
        <v>5785</v>
      </c>
      <c r="B7223" s="18" t="s">
        <v>6929</v>
      </c>
      <c r="C7223" s="19"/>
      <c r="D7223" s="1" t="s">
        <v>7291</v>
      </c>
      <c r="E7223" s="10">
        <v>190046.96000000002</v>
      </c>
      <c r="F7223" s="11">
        <v>123383.41</v>
      </c>
      <c r="G7223" s="16">
        <f t="shared" si="114"/>
        <v>64.922590711264206</v>
      </c>
    </row>
    <row r="7224" spans="1:7" x14ac:dyDescent="0.25">
      <c r="A7224" s="1" t="s">
        <v>5785</v>
      </c>
      <c r="B7224" s="18" t="s">
        <v>6929</v>
      </c>
      <c r="C7224" s="19"/>
      <c r="D7224" s="1" t="s">
        <v>7292</v>
      </c>
      <c r="E7224" s="10">
        <v>113404.5</v>
      </c>
      <c r="F7224" s="11">
        <v>99852.9</v>
      </c>
      <c r="G7224" s="16">
        <f t="shared" si="114"/>
        <v>88.0502096477653</v>
      </c>
    </row>
    <row r="7225" spans="1:7" x14ac:dyDescent="0.25">
      <c r="A7225" s="1" t="s">
        <v>5785</v>
      </c>
      <c r="B7225" s="18" t="s">
        <v>6929</v>
      </c>
      <c r="C7225" s="19"/>
      <c r="D7225" s="1" t="s">
        <v>7293</v>
      </c>
      <c r="E7225" s="10">
        <v>76286.52</v>
      </c>
      <c r="F7225" s="11">
        <v>22445.25</v>
      </c>
      <c r="G7225" s="16">
        <f t="shared" si="114"/>
        <v>29.422301607151564</v>
      </c>
    </row>
    <row r="7226" spans="1:7" x14ac:dyDescent="0.25">
      <c r="A7226" s="1" t="s">
        <v>5785</v>
      </c>
      <c r="B7226" s="18" t="s">
        <v>6929</v>
      </c>
      <c r="C7226" s="19"/>
      <c r="D7226" s="1" t="s">
        <v>7294</v>
      </c>
      <c r="E7226" s="10">
        <v>64090.439999999995</v>
      </c>
      <c r="F7226" s="11">
        <v>13427.27</v>
      </c>
      <c r="G7226" s="16">
        <f t="shared" si="114"/>
        <v>20.950503694466761</v>
      </c>
    </row>
    <row r="7227" spans="1:7" x14ac:dyDescent="0.25">
      <c r="A7227" s="1" t="s">
        <v>5785</v>
      </c>
      <c r="B7227" s="18" t="s">
        <v>6929</v>
      </c>
      <c r="C7227" s="19"/>
      <c r="D7227" s="1" t="s">
        <v>7295</v>
      </c>
      <c r="E7227" s="10">
        <v>1101460.82</v>
      </c>
      <c r="F7227" s="11">
        <v>0</v>
      </c>
      <c r="G7227" s="16">
        <f t="shared" si="114"/>
        <v>0</v>
      </c>
    </row>
    <row r="7228" spans="1:7" x14ac:dyDescent="0.25">
      <c r="A7228" s="1" t="s">
        <v>5785</v>
      </c>
      <c r="B7228" s="18" t="s">
        <v>6929</v>
      </c>
      <c r="C7228" s="19"/>
      <c r="D7228" s="1" t="s">
        <v>7296</v>
      </c>
      <c r="E7228" s="10">
        <v>13023.9</v>
      </c>
      <c r="F7228" s="11">
        <v>0</v>
      </c>
      <c r="G7228" s="16">
        <f t="shared" si="114"/>
        <v>0</v>
      </c>
    </row>
    <row r="7229" spans="1:7" x14ac:dyDescent="0.25">
      <c r="A7229" s="1" t="s">
        <v>5785</v>
      </c>
      <c r="B7229" s="18" t="s">
        <v>6929</v>
      </c>
      <c r="C7229" s="19"/>
      <c r="D7229" s="1" t="s">
        <v>7297</v>
      </c>
      <c r="E7229" s="10">
        <v>118513.58</v>
      </c>
      <c r="F7229" s="11">
        <v>84359.24</v>
      </c>
      <c r="G7229" s="16">
        <f t="shared" si="114"/>
        <v>71.181074776409588</v>
      </c>
    </row>
    <row r="7230" spans="1:7" x14ac:dyDescent="0.25">
      <c r="A7230" s="1" t="s">
        <v>5785</v>
      </c>
      <c r="B7230" s="18" t="s">
        <v>6929</v>
      </c>
      <c r="C7230" s="19"/>
      <c r="D7230" s="1" t="s">
        <v>7298</v>
      </c>
      <c r="E7230" s="10">
        <v>150466.5</v>
      </c>
      <c r="F7230" s="11">
        <v>85523.58</v>
      </c>
      <c r="G7230" s="16">
        <f t="shared" si="114"/>
        <v>56.838950862816638</v>
      </c>
    </row>
    <row r="7231" spans="1:7" x14ac:dyDescent="0.25">
      <c r="A7231" s="1" t="s">
        <v>5785</v>
      </c>
      <c r="B7231" s="18" t="s">
        <v>6929</v>
      </c>
      <c r="C7231" s="19"/>
      <c r="D7231" s="1" t="s">
        <v>7299</v>
      </c>
      <c r="E7231" s="10">
        <v>42742.75</v>
      </c>
      <c r="F7231" s="11">
        <v>37838.03</v>
      </c>
      <c r="G7231" s="16">
        <f t="shared" si="114"/>
        <v>88.525024711793222</v>
      </c>
    </row>
    <row r="7232" spans="1:7" x14ac:dyDescent="0.25">
      <c r="A7232" s="1" t="s">
        <v>5785</v>
      </c>
      <c r="B7232" s="18" t="s">
        <v>6929</v>
      </c>
      <c r="C7232" s="19"/>
      <c r="D7232" s="1" t="s">
        <v>7300</v>
      </c>
      <c r="E7232" s="10">
        <v>47117.03</v>
      </c>
      <c r="F7232" s="11">
        <v>39730.14</v>
      </c>
      <c r="G7232" s="16">
        <f t="shared" si="114"/>
        <v>84.322250362554684</v>
      </c>
    </row>
    <row r="7233" spans="1:7" x14ac:dyDescent="0.25">
      <c r="A7233" s="1" t="s">
        <v>5785</v>
      </c>
      <c r="B7233" s="18" t="s">
        <v>6929</v>
      </c>
      <c r="C7233" s="19"/>
      <c r="D7233" s="1" t="s">
        <v>7301</v>
      </c>
      <c r="E7233" s="10">
        <v>0</v>
      </c>
      <c r="F7233" s="11">
        <v>1878.6</v>
      </c>
      <c r="G7233" s="16">
        <v>0</v>
      </c>
    </row>
    <row r="7234" spans="1:7" x14ac:dyDescent="0.25">
      <c r="A7234" s="1" t="s">
        <v>5785</v>
      </c>
      <c r="B7234" s="18" t="s">
        <v>6929</v>
      </c>
      <c r="C7234" s="19"/>
      <c r="D7234" s="1" t="s">
        <v>7302</v>
      </c>
      <c r="E7234" s="10">
        <v>0</v>
      </c>
      <c r="F7234" s="11">
        <v>5564.8</v>
      </c>
      <c r="G7234" s="16">
        <v>0</v>
      </c>
    </row>
    <row r="7235" spans="1:7" x14ac:dyDescent="0.25">
      <c r="A7235" s="1" t="s">
        <v>5785</v>
      </c>
      <c r="B7235" s="18" t="s">
        <v>6929</v>
      </c>
      <c r="C7235" s="19"/>
      <c r="D7235" s="1" t="s">
        <v>7303</v>
      </c>
      <c r="E7235" s="10">
        <v>3274.29</v>
      </c>
      <c r="F7235" s="11">
        <v>0</v>
      </c>
      <c r="G7235" s="16">
        <f t="shared" si="114"/>
        <v>0</v>
      </c>
    </row>
    <row r="7236" spans="1:7" x14ac:dyDescent="0.25">
      <c r="A7236" s="1" t="s">
        <v>5785</v>
      </c>
      <c r="B7236" s="18" t="s">
        <v>6929</v>
      </c>
      <c r="C7236" s="19"/>
      <c r="D7236" s="1" t="s">
        <v>7304</v>
      </c>
      <c r="E7236" s="10">
        <v>51195.360000000001</v>
      </c>
      <c r="F7236" s="11">
        <v>40085.160000000003</v>
      </c>
      <c r="G7236" s="16">
        <f t="shared" ref="G7236:G7292" si="115">F7236/E7236*100</f>
        <v>78.298423919667727</v>
      </c>
    </row>
    <row r="7237" spans="1:7" x14ac:dyDescent="0.25">
      <c r="A7237" s="1" t="s">
        <v>5785</v>
      </c>
      <c r="B7237" s="18" t="s">
        <v>6929</v>
      </c>
      <c r="C7237" s="19"/>
      <c r="D7237" s="1" t="s">
        <v>7305</v>
      </c>
      <c r="E7237" s="10">
        <v>437527.34</v>
      </c>
      <c r="F7237" s="11">
        <v>254894.37</v>
      </c>
      <c r="G7237" s="16">
        <f t="shared" si="115"/>
        <v>58.257929664463937</v>
      </c>
    </row>
    <row r="7238" spans="1:7" x14ac:dyDescent="0.25">
      <c r="A7238" s="1" t="s">
        <v>5785</v>
      </c>
      <c r="B7238" s="18" t="s">
        <v>6929</v>
      </c>
      <c r="C7238" s="19"/>
      <c r="D7238" s="1" t="s">
        <v>7306</v>
      </c>
      <c r="E7238" s="10">
        <v>47318.25</v>
      </c>
      <c r="F7238" s="11">
        <v>0</v>
      </c>
      <c r="G7238" s="16">
        <f t="shared" si="115"/>
        <v>0</v>
      </c>
    </row>
    <row r="7239" spans="1:7" x14ac:dyDescent="0.25">
      <c r="A7239" s="1" t="s">
        <v>5785</v>
      </c>
      <c r="B7239" s="18" t="s">
        <v>6929</v>
      </c>
      <c r="C7239" s="19"/>
      <c r="D7239" s="1" t="s">
        <v>7307</v>
      </c>
      <c r="E7239" s="10">
        <v>21454.2</v>
      </c>
      <c r="F7239" s="11">
        <v>11809.17</v>
      </c>
      <c r="G7239" s="16">
        <f t="shared" si="115"/>
        <v>55.043627821125931</v>
      </c>
    </row>
    <row r="7240" spans="1:7" x14ac:dyDescent="0.25">
      <c r="A7240" s="1" t="s">
        <v>5785</v>
      </c>
      <c r="B7240" s="18" t="s">
        <v>6929</v>
      </c>
      <c r="C7240" s="19"/>
      <c r="D7240" s="1" t="s">
        <v>7308</v>
      </c>
      <c r="E7240" s="10">
        <v>332216.58</v>
      </c>
      <c r="F7240" s="11">
        <v>261686.02</v>
      </c>
      <c r="G7240" s="16">
        <f t="shared" si="115"/>
        <v>78.769704991845984</v>
      </c>
    </row>
    <row r="7241" spans="1:7" x14ac:dyDescent="0.25">
      <c r="A7241" s="1" t="s">
        <v>5785</v>
      </c>
      <c r="B7241" s="18" t="s">
        <v>6929</v>
      </c>
      <c r="C7241" s="19"/>
      <c r="D7241" s="1" t="s">
        <v>7309</v>
      </c>
      <c r="E7241" s="10">
        <v>0</v>
      </c>
      <c r="F7241" s="11">
        <v>6563.5</v>
      </c>
      <c r="G7241" s="16">
        <v>0</v>
      </c>
    </row>
    <row r="7242" spans="1:7" x14ac:dyDescent="0.25">
      <c r="A7242" s="1" t="s">
        <v>5785</v>
      </c>
      <c r="B7242" s="18" t="s">
        <v>6929</v>
      </c>
      <c r="C7242" s="19"/>
      <c r="D7242" s="1" t="s">
        <v>7310</v>
      </c>
      <c r="E7242" s="10">
        <v>8482.5</v>
      </c>
      <c r="F7242" s="11">
        <v>180</v>
      </c>
      <c r="G7242" s="16">
        <f t="shared" si="115"/>
        <v>2.1220159151193632</v>
      </c>
    </row>
    <row r="7243" spans="1:7" x14ac:dyDescent="0.25">
      <c r="A7243" s="1" t="s">
        <v>5785</v>
      </c>
      <c r="B7243" s="18" t="s">
        <v>6929</v>
      </c>
      <c r="C7243" s="19"/>
      <c r="D7243" s="1" t="s">
        <v>7311</v>
      </c>
      <c r="E7243" s="10">
        <v>55262.96</v>
      </c>
      <c r="F7243" s="11">
        <v>22452.13</v>
      </c>
      <c r="G7243" s="16">
        <f t="shared" si="115"/>
        <v>40.627809295774242</v>
      </c>
    </row>
    <row r="7244" spans="1:7" x14ac:dyDescent="0.25">
      <c r="A7244" s="1" t="s">
        <v>5785</v>
      </c>
      <c r="B7244" s="18" t="s">
        <v>6929</v>
      </c>
      <c r="C7244" s="19"/>
      <c r="D7244" s="1" t="s">
        <v>7312</v>
      </c>
      <c r="E7244" s="10">
        <v>86482.349999999991</v>
      </c>
      <c r="F7244" s="11">
        <v>67020.08</v>
      </c>
      <c r="G7244" s="16">
        <f t="shared" si="115"/>
        <v>77.495673972781745</v>
      </c>
    </row>
    <row r="7245" spans="1:7" x14ac:dyDescent="0.25">
      <c r="A7245" s="1" t="s">
        <v>5785</v>
      </c>
      <c r="B7245" s="18" t="s">
        <v>6929</v>
      </c>
      <c r="C7245" s="19"/>
      <c r="D7245" s="1" t="s">
        <v>7313</v>
      </c>
      <c r="E7245" s="10">
        <v>22145.850000000002</v>
      </c>
      <c r="F7245" s="11">
        <v>2649.15</v>
      </c>
      <c r="G7245" s="16">
        <f t="shared" si="115"/>
        <v>11.962286387743076</v>
      </c>
    </row>
    <row r="7246" spans="1:7" x14ac:dyDescent="0.25">
      <c r="A7246" s="1" t="s">
        <v>5785</v>
      </c>
      <c r="B7246" s="18" t="s">
        <v>6929</v>
      </c>
      <c r="C7246" s="19"/>
      <c r="D7246" s="1" t="s">
        <v>7314</v>
      </c>
      <c r="E7246" s="10">
        <v>162472.04999999999</v>
      </c>
      <c r="F7246" s="11">
        <v>96557.14</v>
      </c>
      <c r="G7246" s="16">
        <f t="shared" si="115"/>
        <v>59.430000421610984</v>
      </c>
    </row>
    <row r="7247" spans="1:7" x14ac:dyDescent="0.25">
      <c r="A7247" s="1" t="s">
        <v>5785</v>
      </c>
      <c r="B7247" s="18" t="s">
        <v>6929</v>
      </c>
      <c r="C7247" s="19"/>
      <c r="D7247" s="1" t="s">
        <v>7315</v>
      </c>
      <c r="E7247" s="10">
        <v>0</v>
      </c>
      <c r="F7247" s="11">
        <v>3880.1</v>
      </c>
      <c r="G7247" s="16">
        <v>0</v>
      </c>
    </row>
    <row r="7248" spans="1:7" ht="25.5" x14ac:dyDescent="0.25">
      <c r="A7248" s="1" t="s">
        <v>5785</v>
      </c>
      <c r="B7248" s="18" t="s">
        <v>6929</v>
      </c>
      <c r="C7248" s="19"/>
      <c r="D7248" s="1" t="s">
        <v>7316</v>
      </c>
      <c r="E7248" s="10">
        <v>1119338.4000000001</v>
      </c>
      <c r="F7248" s="11">
        <v>729518.39</v>
      </c>
      <c r="G7248" s="16">
        <f t="shared" si="115"/>
        <v>65.174069789797244</v>
      </c>
    </row>
    <row r="7249" spans="1:7" x14ac:dyDescent="0.25">
      <c r="A7249" s="1" t="s">
        <v>5785</v>
      </c>
      <c r="B7249" s="18" t="s">
        <v>6929</v>
      </c>
      <c r="C7249" s="19"/>
      <c r="D7249" s="1" t="s">
        <v>7317</v>
      </c>
      <c r="E7249" s="10">
        <v>429606</v>
      </c>
      <c r="F7249" s="11">
        <v>347842.11</v>
      </c>
      <c r="G7249" s="16">
        <f t="shared" si="115"/>
        <v>80.967702965042392</v>
      </c>
    </row>
    <row r="7250" spans="1:7" ht="25.5" x14ac:dyDescent="0.25">
      <c r="A7250" s="1" t="s">
        <v>5785</v>
      </c>
      <c r="B7250" s="18" t="s">
        <v>6929</v>
      </c>
      <c r="C7250" s="19"/>
      <c r="D7250" s="1" t="s">
        <v>7318</v>
      </c>
      <c r="E7250" s="10">
        <v>776986.0199999999</v>
      </c>
      <c r="F7250" s="11">
        <v>653254.64</v>
      </c>
      <c r="G7250" s="16">
        <f t="shared" si="115"/>
        <v>84.075468951165959</v>
      </c>
    </row>
    <row r="7251" spans="1:7" x14ac:dyDescent="0.25">
      <c r="A7251" s="1" t="s">
        <v>5785</v>
      </c>
      <c r="B7251" s="18" t="s">
        <v>6929</v>
      </c>
      <c r="C7251" s="19"/>
      <c r="D7251" s="1" t="s">
        <v>7319</v>
      </c>
      <c r="E7251" s="10">
        <v>86482.349999999991</v>
      </c>
      <c r="F7251" s="11">
        <v>65361.79</v>
      </c>
      <c r="G7251" s="16">
        <f t="shared" si="115"/>
        <v>75.578184450353163</v>
      </c>
    </row>
    <row r="7252" spans="1:7" x14ac:dyDescent="0.25">
      <c r="A7252" s="1" t="s">
        <v>5785</v>
      </c>
      <c r="B7252" s="18" t="s">
        <v>6929</v>
      </c>
      <c r="C7252" s="19"/>
      <c r="D7252" s="1" t="s">
        <v>7320</v>
      </c>
      <c r="E7252" s="10">
        <v>13402.35</v>
      </c>
      <c r="F7252" s="11">
        <v>0</v>
      </c>
      <c r="G7252" s="16">
        <f t="shared" si="115"/>
        <v>0</v>
      </c>
    </row>
    <row r="7253" spans="1:7" x14ac:dyDescent="0.25">
      <c r="A7253" s="1" t="s">
        <v>5785</v>
      </c>
      <c r="B7253" s="18" t="s">
        <v>6929</v>
      </c>
      <c r="C7253" s="19"/>
      <c r="D7253" s="1" t="s">
        <v>7321</v>
      </c>
      <c r="E7253" s="10">
        <v>0</v>
      </c>
      <c r="F7253" s="11">
        <v>4489.7</v>
      </c>
      <c r="G7253" s="16">
        <v>0</v>
      </c>
    </row>
    <row r="7254" spans="1:7" x14ac:dyDescent="0.25">
      <c r="A7254" s="1" t="s">
        <v>5785</v>
      </c>
      <c r="B7254" s="18" t="s">
        <v>6929</v>
      </c>
      <c r="C7254" s="19"/>
      <c r="D7254" s="1" t="s">
        <v>7322</v>
      </c>
      <c r="E7254" s="10">
        <v>8520.3900000000012</v>
      </c>
      <c r="F7254" s="11">
        <v>3286</v>
      </c>
      <c r="G7254" s="16">
        <f t="shared" si="115"/>
        <v>38.566309758121399</v>
      </c>
    </row>
    <row r="7255" spans="1:7" x14ac:dyDescent="0.25">
      <c r="A7255" s="1" t="s">
        <v>5785</v>
      </c>
      <c r="B7255" s="18" t="s">
        <v>6929</v>
      </c>
      <c r="C7255" s="19"/>
      <c r="D7255" s="1" t="s">
        <v>7323</v>
      </c>
      <c r="E7255" s="10">
        <v>397811.13999999996</v>
      </c>
      <c r="F7255" s="11">
        <v>217700.85</v>
      </c>
      <c r="G7255" s="16">
        <f t="shared" si="115"/>
        <v>54.724674125515946</v>
      </c>
    </row>
    <row r="7256" spans="1:7" x14ac:dyDescent="0.25">
      <c r="A7256" s="1" t="s">
        <v>5785</v>
      </c>
      <c r="B7256" s="18" t="s">
        <v>6929</v>
      </c>
      <c r="C7256" s="19"/>
      <c r="D7256" s="1" t="s">
        <v>7324</v>
      </c>
      <c r="E7256" s="10">
        <v>435870</v>
      </c>
      <c r="F7256" s="11">
        <v>376063.13</v>
      </c>
      <c r="G7256" s="16">
        <f t="shared" si="115"/>
        <v>86.27873677931494</v>
      </c>
    </row>
    <row r="7257" spans="1:7" x14ac:dyDescent="0.25">
      <c r="A7257" s="1" t="s">
        <v>5785</v>
      </c>
      <c r="B7257" s="18" t="s">
        <v>6929</v>
      </c>
      <c r="C7257" s="19"/>
      <c r="D7257" s="1" t="s">
        <v>7325</v>
      </c>
      <c r="E7257" s="10">
        <v>857228.41</v>
      </c>
      <c r="F7257" s="11">
        <v>703537.88</v>
      </c>
      <c r="G7257" s="16">
        <f t="shared" si="115"/>
        <v>82.071227667314474</v>
      </c>
    </row>
    <row r="7258" spans="1:7" x14ac:dyDescent="0.25">
      <c r="A7258" s="1" t="s">
        <v>5785</v>
      </c>
      <c r="B7258" s="18" t="s">
        <v>6929</v>
      </c>
      <c r="C7258" s="19"/>
      <c r="D7258" s="1" t="s">
        <v>7326</v>
      </c>
      <c r="E7258" s="10">
        <v>416086.2</v>
      </c>
      <c r="F7258" s="11">
        <v>369074.22</v>
      </c>
      <c r="G7258" s="16">
        <f t="shared" si="115"/>
        <v>88.701384472736649</v>
      </c>
    </row>
    <row r="7259" spans="1:7" x14ac:dyDescent="0.25">
      <c r="A7259" s="1" t="s">
        <v>5785</v>
      </c>
      <c r="B7259" s="18" t="s">
        <v>6929</v>
      </c>
      <c r="C7259" s="19"/>
      <c r="D7259" s="1" t="s">
        <v>7327</v>
      </c>
      <c r="E7259" s="10">
        <v>394175.25</v>
      </c>
      <c r="F7259" s="11">
        <v>277568.36</v>
      </c>
      <c r="G7259" s="16">
        <f t="shared" si="115"/>
        <v>70.417500845119022</v>
      </c>
    </row>
    <row r="7260" spans="1:7" x14ac:dyDescent="0.25">
      <c r="A7260" s="1" t="s">
        <v>5785</v>
      </c>
      <c r="B7260" s="18" t="s">
        <v>6929</v>
      </c>
      <c r="C7260" s="19"/>
      <c r="D7260" s="1" t="s">
        <v>7328</v>
      </c>
      <c r="E7260" s="10">
        <v>498914.55</v>
      </c>
      <c r="F7260" s="11">
        <v>432629.89</v>
      </c>
      <c r="G7260" s="16">
        <f t="shared" si="115"/>
        <v>86.71422591303461</v>
      </c>
    </row>
    <row r="7261" spans="1:7" x14ac:dyDescent="0.25">
      <c r="A7261" s="1" t="s">
        <v>5785</v>
      </c>
      <c r="B7261" s="18" t="s">
        <v>6929</v>
      </c>
      <c r="C7261" s="19"/>
      <c r="D7261" s="1" t="s">
        <v>7329</v>
      </c>
      <c r="E7261" s="10">
        <v>484630.56</v>
      </c>
      <c r="F7261" s="11">
        <v>398710.18</v>
      </c>
      <c r="G7261" s="16">
        <f t="shared" si="115"/>
        <v>82.270952950222537</v>
      </c>
    </row>
    <row r="7262" spans="1:7" x14ac:dyDescent="0.25">
      <c r="A7262" s="1" t="s">
        <v>5785</v>
      </c>
      <c r="B7262" s="18" t="s">
        <v>6929</v>
      </c>
      <c r="C7262" s="19"/>
      <c r="D7262" s="1" t="s">
        <v>7330</v>
      </c>
      <c r="E7262" s="10">
        <v>75744.930000000008</v>
      </c>
      <c r="F7262" s="11">
        <v>27505.41</v>
      </c>
      <c r="G7262" s="16">
        <f t="shared" si="115"/>
        <v>36.313202745055015</v>
      </c>
    </row>
    <row r="7263" spans="1:7" x14ac:dyDescent="0.25">
      <c r="A7263" s="1" t="s">
        <v>5785</v>
      </c>
      <c r="B7263" s="18" t="s">
        <v>6929</v>
      </c>
      <c r="C7263" s="19"/>
      <c r="D7263" s="1" t="s">
        <v>7331</v>
      </c>
      <c r="E7263" s="10">
        <v>94129.650000000009</v>
      </c>
      <c r="F7263" s="11">
        <v>41062.339999999997</v>
      </c>
      <c r="G7263" s="16">
        <f t="shared" si="115"/>
        <v>43.623172932226979</v>
      </c>
    </row>
    <row r="7264" spans="1:7" x14ac:dyDescent="0.25">
      <c r="A7264" s="1" t="s">
        <v>5785</v>
      </c>
      <c r="B7264" s="18" t="s">
        <v>6929</v>
      </c>
      <c r="C7264" s="19"/>
      <c r="D7264" s="1" t="s">
        <v>7332</v>
      </c>
      <c r="E7264" s="10">
        <v>83375.17</v>
      </c>
      <c r="F7264" s="11">
        <v>39173.19</v>
      </c>
      <c r="G7264" s="16">
        <f t="shared" si="115"/>
        <v>46.984240032134274</v>
      </c>
    </row>
    <row r="7265" spans="1:7" x14ac:dyDescent="0.25">
      <c r="A7265" s="1" t="s">
        <v>5785</v>
      </c>
      <c r="B7265" s="18" t="s">
        <v>6929</v>
      </c>
      <c r="C7265" s="19"/>
      <c r="D7265" s="1" t="s">
        <v>7333</v>
      </c>
      <c r="E7265" s="10">
        <v>37544.85</v>
      </c>
      <c r="F7265" s="11">
        <v>27244.03</v>
      </c>
      <c r="G7265" s="16">
        <f t="shared" si="115"/>
        <v>72.563960170302991</v>
      </c>
    </row>
    <row r="7266" spans="1:7" x14ac:dyDescent="0.25">
      <c r="A7266" s="1" t="s">
        <v>5785</v>
      </c>
      <c r="B7266" s="18" t="s">
        <v>6929</v>
      </c>
      <c r="C7266" s="19"/>
      <c r="D7266" s="1" t="s">
        <v>7334</v>
      </c>
      <c r="E7266" s="10">
        <v>45909.9</v>
      </c>
      <c r="F7266" s="11">
        <v>10203.959999999999</v>
      </c>
      <c r="G7266" s="16">
        <f t="shared" si="115"/>
        <v>22.226055818026175</v>
      </c>
    </row>
    <row r="7267" spans="1:7" x14ac:dyDescent="0.25">
      <c r="A7267" s="1" t="s">
        <v>5785</v>
      </c>
      <c r="B7267" s="18" t="s">
        <v>6929</v>
      </c>
      <c r="C7267" s="19"/>
      <c r="D7267" s="1" t="s">
        <v>7335</v>
      </c>
      <c r="E7267" s="10">
        <v>11027.25</v>
      </c>
      <c r="F7267" s="11">
        <v>8704.7999999999993</v>
      </c>
      <c r="G7267" s="16">
        <f t="shared" si="115"/>
        <v>78.938992042440319</v>
      </c>
    </row>
    <row r="7268" spans="1:7" x14ac:dyDescent="0.25">
      <c r="A7268" s="1" t="s">
        <v>5785</v>
      </c>
      <c r="B7268" s="18" t="s">
        <v>6929</v>
      </c>
      <c r="C7268" s="19"/>
      <c r="D7268" s="1" t="s">
        <v>7336</v>
      </c>
      <c r="E7268" s="10">
        <v>134623.80000000002</v>
      </c>
      <c r="F7268" s="11">
        <v>110527.67999999999</v>
      </c>
      <c r="G7268" s="16">
        <f t="shared" si="115"/>
        <v>82.10114407705025</v>
      </c>
    </row>
    <row r="7269" spans="1:7" x14ac:dyDescent="0.25">
      <c r="A7269" s="1" t="s">
        <v>5785</v>
      </c>
      <c r="B7269" s="18" t="s">
        <v>6929</v>
      </c>
      <c r="C7269" s="19"/>
      <c r="D7269" s="1" t="s">
        <v>7337</v>
      </c>
      <c r="E7269" s="10">
        <v>68408.099999999991</v>
      </c>
      <c r="F7269" s="11">
        <v>58897.03</v>
      </c>
      <c r="G7269" s="16">
        <f t="shared" si="115"/>
        <v>86.096573359002818</v>
      </c>
    </row>
    <row r="7270" spans="1:7" x14ac:dyDescent="0.25">
      <c r="A7270" s="1" t="s">
        <v>5785</v>
      </c>
      <c r="B7270" s="18" t="s">
        <v>6929</v>
      </c>
      <c r="C7270" s="19"/>
      <c r="D7270" s="1" t="s">
        <v>7338</v>
      </c>
      <c r="E7270" s="10">
        <v>367435.75</v>
      </c>
      <c r="F7270" s="11">
        <v>305363.96999999997</v>
      </c>
      <c r="G7270" s="16">
        <f t="shared" si="115"/>
        <v>83.106766284989959</v>
      </c>
    </row>
    <row r="7271" spans="1:7" x14ac:dyDescent="0.25">
      <c r="A7271" s="1" t="s">
        <v>5785</v>
      </c>
      <c r="B7271" s="18" t="s">
        <v>6929</v>
      </c>
      <c r="C7271" s="19"/>
      <c r="D7271" s="1" t="s">
        <v>7339</v>
      </c>
      <c r="E7271" s="10">
        <v>275539.17000000004</v>
      </c>
      <c r="F7271" s="11">
        <v>227066.45</v>
      </c>
      <c r="G7271" s="16">
        <f t="shared" si="115"/>
        <v>82.408047465628925</v>
      </c>
    </row>
    <row r="7272" spans="1:7" x14ac:dyDescent="0.25">
      <c r="A7272" s="1" t="s">
        <v>5785</v>
      </c>
      <c r="B7272" s="18" t="s">
        <v>6929</v>
      </c>
      <c r="C7272" s="19"/>
      <c r="D7272" s="1" t="s">
        <v>7340</v>
      </c>
      <c r="E7272" s="10">
        <v>83441.7</v>
      </c>
      <c r="F7272" s="11">
        <v>51873.3</v>
      </c>
      <c r="G7272" s="16">
        <f t="shared" si="115"/>
        <v>62.167117879908972</v>
      </c>
    </row>
    <row r="7273" spans="1:7" x14ac:dyDescent="0.25">
      <c r="A7273" s="1" t="s">
        <v>5785</v>
      </c>
      <c r="B7273" s="18" t="s">
        <v>6929</v>
      </c>
      <c r="C7273" s="19"/>
      <c r="D7273" s="1" t="s">
        <v>7341</v>
      </c>
      <c r="E7273" s="10">
        <v>47045.25</v>
      </c>
      <c r="F7273" s="11">
        <v>21231.360000000001</v>
      </c>
      <c r="G7273" s="16">
        <f t="shared" si="115"/>
        <v>45.129657085465588</v>
      </c>
    </row>
    <row r="7274" spans="1:7" x14ac:dyDescent="0.25">
      <c r="A7274" s="1" t="s">
        <v>5785</v>
      </c>
      <c r="B7274" s="18" t="s">
        <v>6929</v>
      </c>
      <c r="C7274" s="19"/>
      <c r="D7274" s="1" t="s">
        <v>7342</v>
      </c>
      <c r="E7274" s="10">
        <v>33474.720000000001</v>
      </c>
      <c r="F7274" s="11">
        <v>22477.77</v>
      </c>
      <c r="G7274" s="16">
        <f t="shared" si="115"/>
        <v>67.148492952293552</v>
      </c>
    </row>
    <row r="7275" spans="1:7" x14ac:dyDescent="0.25">
      <c r="A7275" s="1" t="s">
        <v>5785</v>
      </c>
      <c r="B7275" s="18" t="s">
        <v>6929</v>
      </c>
      <c r="C7275" s="19"/>
      <c r="D7275" s="1" t="s">
        <v>7343</v>
      </c>
      <c r="E7275" s="10">
        <v>49903.200000000004</v>
      </c>
      <c r="F7275" s="11">
        <v>41587</v>
      </c>
      <c r="G7275" s="16">
        <f t="shared" si="115"/>
        <v>83.335337212844067</v>
      </c>
    </row>
    <row r="7276" spans="1:7" x14ac:dyDescent="0.25">
      <c r="A7276" s="1" t="s">
        <v>5785</v>
      </c>
      <c r="B7276" s="18" t="s">
        <v>6929</v>
      </c>
      <c r="C7276" s="19"/>
      <c r="D7276" s="1" t="s">
        <v>7344</v>
      </c>
      <c r="E7276" s="10">
        <v>26787.86</v>
      </c>
      <c r="F7276" s="11">
        <v>27312.94</v>
      </c>
      <c r="G7276" s="16">
        <f t="shared" si="115"/>
        <v>101.96014164625318</v>
      </c>
    </row>
    <row r="7277" spans="1:7" x14ac:dyDescent="0.25">
      <c r="A7277" s="1" t="s">
        <v>5785</v>
      </c>
      <c r="B7277" s="18" t="s">
        <v>6929</v>
      </c>
      <c r="C7277" s="19"/>
      <c r="D7277" s="1" t="s">
        <v>7345</v>
      </c>
      <c r="E7277" s="10">
        <v>40742.1</v>
      </c>
      <c r="F7277" s="11">
        <v>35331.839999999997</v>
      </c>
      <c r="G7277" s="16">
        <f t="shared" si="115"/>
        <v>86.720713954361699</v>
      </c>
    </row>
    <row r="7278" spans="1:7" x14ac:dyDescent="0.25">
      <c r="A7278" s="1" t="s">
        <v>5785</v>
      </c>
      <c r="B7278" s="18" t="s">
        <v>6929</v>
      </c>
      <c r="C7278" s="19"/>
      <c r="D7278" s="1" t="s">
        <v>7346</v>
      </c>
      <c r="E7278" s="10">
        <v>98945.099999999991</v>
      </c>
      <c r="F7278" s="11">
        <v>5134.76</v>
      </c>
      <c r="G7278" s="16">
        <f t="shared" si="115"/>
        <v>5.1895040785243545</v>
      </c>
    </row>
    <row r="7279" spans="1:7" x14ac:dyDescent="0.25">
      <c r="A7279" s="1" t="s">
        <v>5785</v>
      </c>
      <c r="B7279" s="18" t="s">
        <v>6929</v>
      </c>
      <c r="C7279" s="19"/>
      <c r="D7279" s="1" t="s">
        <v>7347</v>
      </c>
      <c r="E7279" s="10">
        <v>3549.6</v>
      </c>
      <c r="F7279" s="11">
        <v>0</v>
      </c>
      <c r="G7279" s="16">
        <f t="shared" si="115"/>
        <v>0</v>
      </c>
    </row>
    <row r="7280" spans="1:7" x14ac:dyDescent="0.25">
      <c r="A7280" s="1" t="s">
        <v>5785</v>
      </c>
      <c r="B7280" s="18" t="s">
        <v>6929</v>
      </c>
      <c r="C7280" s="19"/>
      <c r="D7280" s="1" t="s">
        <v>7348</v>
      </c>
      <c r="E7280" s="10">
        <v>10846.02</v>
      </c>
      <c r="F7280" s="11">
        <v>1984</v>
      </c>
      <c r="G7280" s="16">
        <f t="shared" si="115"/>
        <v>18.292424317860377</v>
      </c>
    </row>
    <row r="7281" spans="1:7" x14ac:dyDescent="0.25">
      <c r="A7281" s="1" t="s">
        <v>5785</v>
      </c>
      <c r="B7281" s="18" t="s">
        <v>6929</v>
      </c>
      <c r="C7281" s="19"/>
      <c r="D7281" s="1" t="s">
        <v>7349</v>
      </c>
      <c r="E7281" s="10">
        <v>54362.51</v>
      </c>
      <c r="F7281" s="11">
        <v>18506.689999999999</v>
      </c>
      <c r="G7281" s="16">
        <f t="shared" si="115"/>
        <v>34.043111695909552</v>
      </c>
    </row>
    <row r="7282" spans="1:7" x14ac:dyDescent="0.25">
      <c r="A7282" s="1" t="s">
        <v>5785</v>
      </c>
      <c r="B7282" s="18" t="s">
        <v>6929</v>
      </c>
      <c r="C7282" s="19"/>
      <c r="D7282" s="1" t="s">
        <v>7350</v>
      </c>
      <c r="E7282" s="10">
        <v>10857.6</v>
      </c>
      <c r="F7282" s="11">
        <v>10316.799999999999</v>
      </c>
      <c r="G7282" s="16">
        <f t="shared" si="115"/>
        <v>95.019157088122597</v>
      </c>
    </row>
    <row r="7283" spans="1:7" x14ac:dyDescent="0.25">
      <c r="A7283" s="1" t="s">
        <v>5785</v>
      </c>
      <c r="B7283" s="18" t="s">
        <v>6929</v>
      </c>
      <c r="C7283" s="19"/>
      <c r="D7283" s="1" t="s">
        <v>7351</v>
      </c>
      <c r="E7283" s="10">
        <v>25108.2</v>
      </c>
      <c r="F7283" s="11">
        <v>24978.2</v>
      </c>
      <c r="G7283" s="16">
        <f t="shared" si="115"/>
        <v>99.482240861551205</v>
      </c>
    </row>
    <row r="7284" spans="1:7" x14ac:dyDescent="0.25">
      <c r="A7284" s="1" t="s">
        <v>5785</v>
      </c>
      <c r="B7284" s="18" t="s">
        <v>6929</v>
      </c>
      <c r="C7284" s="19"/>
      <c r="D7284" s="1" t="s">
        <v>7352</v>
      </c>
      <c r="E7284" s="10">
        <v>38549.700000000004</v>
      </c>
      <c r="F7284" s="11">
        <v>27649.47</v>
      </c>
      <c r="G7284" s="16">
        <f t="shared" si="115"/>
        <v>71.724215752651759</v>
      </c>
    </row>
    <row r="7285" spans="1:7" x14ac:dyDescent="0.25">
      <c r="A7285" s="1" t="s">
        <v>5785</v>
      </c>
      <c r="B7285" s="18" t="s">
        <v>6929</v>
      </c>
      <c r="C7285" s="19"/>
      <c r="D7285" s="1" t="s">
        <v>7353</v>
      </c>
      <c r="E7285" s="10">
        <v>0</v>
      </c>
      <c r="F7285" s="11">
        <v>7055.6</v>
      </c>
      <c r="G7285" s="16">
        <v>0</v>
      </c>
    </row>
    <row r="7286" spans="1:7" x14ac:dyDescent="0.25">
      <c r="A7286" s="1" t="s">
        <v>5785</v>
      </c>
      <c r="B7286" s="18" t="s">
        <v>6929</v>
      </c>
      <c r="C7286" s="19"/>
      <c r="D7286" s="1" t="s">
        <v>7354</v>
      </c>
      <c r="E7286" s="10">
        <v>35094.18</v>
      </c>
      <c r="F7286" s="11">
        <v>35133.78</v>
      </c>
      <c r="G7286" s="16">
        <f t="shared" si="115"/>
        <v>100.11283922291388</v>
      </c>
    </row>
    <row r="7287" spans="1:7" x14ac:dyDescent="0.25">
      <c r="A7287" s="1" t="s">
        <v>5785</v>
      </c>
      <c r="B7287" s="18" t="s">
        <v>6929</v>
      </c>
      <c r="C7287" s="19"/>
      <c r="D7287" s="1" t="s">
        <v>7355</v>
      </c>
      <c r="E7287" s="10">
        <v>107357.7</v>
      </c>
      <c r="F7287" s="11">
        <v>76678.259999999995</v>
      </c>
      <c r="G7287" s="16">
        <f t="shared" si="115"/>
        <v>71.423158283010906</v>
      </c>
    </row>
    <row r="7288" spans="1:7" x14ac:dyDescent="0.25">
      <c r="A7288" s="1" t="s">
        <v>5785</v>
      </c>
      <c r="B7288" s="18" t="s">
        <v>6929</v>
      </c>
      <c r="C7288" s="19"/>
      <c r="D7288" s="1" t="s">
        <v>7356</v>
      </c>
      <c r="E7288" s="10">
        <v>0</v>
      </c>
      <c r="F7288" s="11">
        <v>6145.42</v>
      </c>
      <c r="G7288" s="16">
        <v>0</v>
      </c>
    </row>
    <row r="7289" spans="1:7" x14ac:dyDescent="0.25">
      <c r="A7289" s="1" t="s">
        <v>5785</v>
      </c>
      <c r="B7289" s="18" t="s">
        <v>6929</v>
      </c>
      <c r="C7289" s="19"/>
      <c r="D7289" s="1" t="s">
        <v>7357</v>
      </c>
      <c r="E7289" s="10">
        <v>44981.03</v>
      </c>
      <c r="F7289" s="11">
        <v>9893.24</v>
      </c>
      <c r="G7289" s="16">
        <f t="shared" si="115"/>
        <v>21.994249575876765</v>
      </c>
    </row>
    <row r="7290" spans="1:7" x14ac:dyDescent="0.25">
      <c r="A7290" s="1" t="s">
        <v>5785</v>
      </c>
      <c r="B7290" s="18" t="s">
        <v>6929</v>
      </c>
      <c r="C7290" s="19"/>
      <c r="D7290" s="1" t="s">
        <v>7358</v>
      </c>
      <c r="E7290" s="10">
        <v>49603.049999999996</v>
      </c>
      <c r="F7290" s="11">
        <v>17232.810000000001</v>
      </c>
      <c r="G7290" s="16">
        <f t="shared" si="115"/>
        <v>34.74143223047777</v>
      </c>
    </row>
    <row r="7291" spans="1:7" x14ac:dyDescent="0.25">
      <c r="A7291" s="1" t="s">
        <v>5785</v>
      </c>
      <c r="B7291" s="18" t="s">
        <v>6929</v>
      </c>
      <c r="C7291" s="19"/>
      <c r="D7291" s="1" t="s">
        <v>7359</v>
      </c>
      <c r="E7291" s="10">
        <v>14041.800000000001</v>
      </c>
      <c r="F7291" s="11">
        <v>5596</v>
      </c>
      <c r="G7291" s="16">
        <f t="shared" si="115"/>
        <v>39.852440570297254</v>
      </c>
    </row>
    <row r="7292" spans="1:7" x14ac:dyDescent="0.25">
      <c r="A7292" s="1" t="s">
        <v>5785</v>
      </c>
      <c r="B7292" s="18" t="s">
        <v>6929</v>
      </c>
      <c r="C7292" s="19"/>
      <c r="D7292" s="1" t="s">
        <v>7360</v>
      </c>
      <c r="E7292" s="10">
        <v>79383.360000000001</v>
      </c>
      <c r="F7292" s="11">
        <v>63577.03</v>
      </c>
      <c r="G7292" s="16">
        <f t="shared" si="115"/>
        <v>80.088610509809612</v>
      </c>
    </row>
    <row r="7293" spans="1:7" x14ac:dyDescent="0.25">
      <c r="A7293" s="1" t="s">
        <v>5785</v>
      </c>
      <c r="B7293" s="18" t="s">
        <v>6929</v>
      </c>
      <c r="C7293" s="19"/>
      <c r="D7293" s="1" t="s">
        <v>7361</v>
      </c>
      <c r="E7293" s="10">
        <v>183008.74</v>
      </c>
      <c r="F7293" s="11">
        <v>160929.26</v>
      </c>
      <c r="G7293" s="16">
        <f t="shared" ref="G7293:G7344" si="116">F7293/E7293*100</f>
        <v>87.935286587952049</v>
      </c>
    </row>
    <row r="7294" spans="1:7" x14ac:dyDescent="0.25">
      <c r="A7294" s="1" t="s">
        <v>5785</v>
      </c>
      <c r="B7294" s="18" t="s">
        <v>6929</v>
      </c>
      <c r="C7294" s="19"/>
      <c r="D7294" s="1" t="s">
        <v>7362</v>
      </c>
      <c r="E7294" s="10">
        <v>44480.93</v>
      </c>
      <c r="F7294" s="11">
        <v>18947.849999999999</v>
      </c>
      <c r="G7294" s="16">
        <f t="shared" si="116"/>
        <v>42.597692988883097</v>
      </c>
    </row>
    <row r="7295" spans="1:7" x14ac:dyDescent="0.25">
      <c r="A7295" s="1" t="s">
        <v>5785</v>
      </c>
      <c r="B7295" s="18" t="s">
        <v>6929</v>
      </c>
      <c r="C7295" s="19"/>
      <c r="D7295" s="1" t="s">
        <v>7363</v>
      </c>
      <c r="E7295" s="10">
        <v>49588.74</v>
      </c>
      <c r="F7295" s="11">
        <v>25015.599999999999</v>
      </c>
      <c r="G7295" s="16">
        <f t="shared" si="116"/>
        <v>50.446129504399586</v>
      </c>
    </row>
    <row r="7296" spans="1:7" x14ac:dyDescent="0.25">
      <c r="A7296" s="1" t="s">
        <v>5785</v>
      </c>
      <c r="B7296" s="18" t="s">
        <v>6929</v>
      </c>
      <c r="C7296" s="19"/>
      <c r="D7296" s="1" t="s">
        <v>7364</v>
      </c>
      <c r="E7296" s="10">
        <v>98912.65</v>
      </c>
      <c r="F7296" s="11">
        <v>60159.68</v>
      </c>
      <c r="G7296" s="16">
        <f t="shared" si="116"/>
        <v>60.821017331959062</v>
      </c>
    </row>
    <row r="7297" spans="1:7" x14ac:dyDescent="0.25">
      <c r="A7297" s="1" t="s">
        <v>5785</v>
      </c>
      <c r="B7297" s="18" t="s">
        <v>6929</v>
      </c>
      <c r="C7297" s="19"/>
      <c r="D7297" s="1" t="s">
        <v>7365</v>
      </c>
      <c r="E7297" s="10">
        <v>101072.25</v>
      </c>
      <c r="F7297" s="11">
        <v>15446.35</v>
      </c>
      <c r="G7297" s="16">
        <f t="shared" si="116"/>
        <v>15.282483569921517</v>
      </c>
    </row>
    <row r="7298" spans="1:7" x14ac:dyDescent="0.25">
      <c r="A7298" s="1" t="s">
        <v>5785</v>
      </c>
      <c r="B7298" s="18" t="s">
        <v>6929</v>
      </c>
      <c r="C7298" s="19"/>
      <c r="D7298" s="1" t="s">
        <v>7366</v>
      </c>
      <c r="E7298" s="10">
        <v>422360.94</v>
      </c>
      <c r="F7298" s="11">
        <v>398693.87</v>
      </c>
      <c r="G7298" s="16">
        <f t="shared" si="116"/>
        <v>94.396482307289119</v>
      </c>
    </row>
    <row r="7299" spans="1:7" x14ac:dyDescent="0.25">
      <c r="A7299" s="1" t="s">
        <v>5785</v>
      </c>
      <c r="B7299" s="18" t="s">
        <v>6929</v>
      </c>
      <c r="C7299" s="19"/>
      <c r="D7299" s="1" t="s">
        <v>7367</v>
      </c>
      <c r="E7299" s="10">
        <v>78275.37</v>
      </c>
      <c r="F7299" s="11">
        <v>62903.93</v>
      </c>
      <c r="G7299" s="16">
        <f t="shared" si="116"/>
        <v>80.362354084049699</v>
      </c>
    </row>
    <row r="7300" spans="1:7" x14ac:dyDescent="0.25">
      <c r="A7300" s="1" t="s">
        <v>5785</v>
      </c>
      <c r="B7300" s="18" t="s">
        <v>6929</v>
      </c>
      <c r="C7300" s="19"/>
      <c r="D7300" s="1" t="s">
        <v>7368</v>
      </c>
      <c r="E7300" s="10">
        <v>9735.3000000000011</v>
      </c>
      <c r="F7300" s="11">
        <v>0</v>
      </c>
      <c r="G7300" s="16">
        <f t="shared" si="116"/>
        <v>0</v>
      </c>
    </row>
    <row r="7301" spans="1:7" x14ac:dyDescent="0.25">
      <c r="A7301" s="1" t="s">
        <v>5785</v>
      </c>
      <c r="B7301" s="18" t="s">
        <v>6929</v>
      </c>
      <c r="C7301" s="19"/>
      <c r="D7301" s="1" t="s">
        <v>7369</v>
      </c>
      <c r="E7301" s="10">
        <v>102781.8</v>
      </c>
      <c r="F7301" s="11">
        <v>35485.089999999997</v>
      </c>
      <c r="G7301" s="16">
        <f t="shared" si="116"/>
        <v>34.524682385402862</v>
      </c>
    </row>
    <row r="7302" spans="1:7" x14ac:dyDescent="0.25">
      <c r="A7302" s="1" t="s">
        <v>5785</v>
      </c>
      <c r="B7302" s="18" t="s">
        <v>6929</v>
      </c>
      <c r="C7302" s="19"/>
      <c r="D7302" s="1" t="s">
        <v>7370</v>
      </c>
      <c r="E7302" s="10">
        <v>127080.90000000001</v>
      </c>
      <c r="F7302" s="11">
        <v>93938.05</v>
      </c>
      <c r="G7302" s="16">
        <f t="shared" si="116"/>
        <v>73.919880957720636</v>
      </c>
    </row>
    <row r="7303" spans="1:7" x14ac:dyDescent="0.25">
      <c r="A7303" s="1" t="s">
        <v>5785</v>
      </c>
      <c r="B7303" s="18" t="s">
        <v>6929</v>
      </c>
      <c r="C7303" s="19"/>
      <c r="D7303" s="1" t="s">
        <v>7371</v>
      </c>
      <c r="E7303" s="10">
        <v>90697.5</v>
      </c>
      <c r="F7303" s="11">
        <v>65784.11</v>
      </c>
      <c r="G7303" s="16">
        <f t="shared" si="116"/>
        <v>72.531337688469904</v>
      </c>
    </row>
    <row r="7304" spans="1:7" x14ac:dyDescent="0.25">
      <c r="A7304" s="1" t="s">
        <v>5785</v>
      </c>
      <c r="B7304" s="18" t="s">
        <v>6929</v>
      </c>
      <c r="C7304" s="19"/>
      <c r="D7304" s="1" t="s">
        <v>7372</v>
      </c>
      <c r="E7304" s="10">
        <v>128241.70999999999</v>
      </c>
      <c r="F7304" s="11">
        <v>51910.34</v>
      </c>
      <c r="G7304" s="16">
        <f t="shared" si="116"/>
        <v>40.478515141446572</v>
      </c>
    </row>
    <row r="7305" spans="1:7" x14ac:dyDescent="0.25">
      <c r="A7305" s="1" t="s">
        <v>5785</v>
      </c>
      <c r="B7305" s="18" t="s">
        <v>6929</v>
      </c>
      <c r="C7305" s="19"/>
      <c r="D7305" s="1" t="s">
        <v>7373</v>
      </c>
      <c r="E7305" s="10">
        <v>12423.6</v>
      </c>
      <c r="F7305" s="11">
        <v>0</v>
      </c>
      <c r="G7305" s="16">
        <f t="shared" si="116"/>
        <v>0</v>
      </c>
    </row>
    <row r="7306" spans="1:7" x14ac:dyDescent="0.25">
      <c r="A7306" s="1" t="s">
        <v>5785</v>
      </c>
      <c r="B7306" s="18" t="s">
        <v>6929</v>
      </c>
      <c r="C7306" s="19"/>
      <c r="D7306" s="1" t="s">
        <v>7374</v>
      </c>
      <c r="E7306" s="10">
        <v>214772.8</v>
      </c>
      <c r="F7306" s="11">
        <v>203142.55</v>
      </c>
      <c r="G7306" s="16">
        <f t="shared" si="116"/>
        <v>94.58485897655568</v>
      </c>
    </row>
    <row r="7307" spans="1:7" x14ac:dyDescent="0.25">
      <c r="A7307" s="1" t="s">
        <v>5785</v>
      </c>
      <c r="B7307" s="18" t="s">
        <v>6929</v>
      </c>
      <c r="C7307" s="19"/>
      <c r="D7307" s="1" t="s">
        <v>7375</v>
      </c>
      <c r="E7307" s="10">
        <v>0</v>
      </c>
      <c r="F7307" s="11">
        <v>184.76</v>
      </c>
      <c r="G7307" s="16">
        <v>0</v>
      </c>
    </row>
    <row r="7308" spans="1:7" x14ac:dyDescent="0.25">
      <c r="A7308" s="1" t="s">
        <v>5785</v>
      </c>
      <c r="B7308" s="18" t="s">
        <v>6929</v>
      </c>
      <c r="C7308" s="19"/>
      <c r="D7308" s="1" t="s">
        <v>7376</v>
      </c>
      <c r="E7308" s="10">
        <v>35195.85</v>
      </c>
      <c r="F7308" s="11">
        <v>15109.3</v>
      </c>
      <c r="G7308" s="16">
        <f t="shared" si="116"/>
        <v>42.929208983445491</v>
      </c>
    </row>
    <row r="7309" spans="1:7" x14ac:dyDescent="0.25">
      <c r="A7309" s="1" t="s">
        <v>5785</v>
      </c>
      <c r="B7309" s="18" t="s">
        <v>6929</v>
      </c>
      <c r="C7309" s="19"/>
      <c r="D7309" s="1" t="s">
        <v>7377</v>
      </c>
      <c r="E7309" s="10">
        <v>54717.599999999999</v>
      </c>
      <c r="F7309" s="11">
        <v>38048.28</v>
      </c>
      <c r="G7309" s="16">
        <f t="shared" si="116"/>
        <v>69.535725251107507</v>
      </c>
    </row>
    <row r="7310" spans="1:7" x14ac:dyDescent="0.25">
      <c r="A7310" s="1" t="s">
        <v>5785</v>
      </c>
      <c r="B7310" s="18" t="s">
        <v>6929</v>
      </c>
      <c r="C7310" s="19"/>
      <c r="D7310" s="1" t="s">
        <v>7378</v>
      </c>
      <c r="E7310" s="10">
        <v>238165.63</v>
      </c>
      <c r="F7310" s="11">
        <v>101016.29</v>
      </c>
      <c r="G7310" s="16">
        <f t="shared" si="116"/>
        <v>42.41430218121733</v>
      </c>
    </row>
    <row r="7311" spans="1:7" x14ac:dyDescent="0.25">
      <c r="A7311" s="1" t="s">
        <v>5785</v>
      </c>
      <c r="B7311" s="18" t="s">
        <v>6929</v>
      </c>
      <c r="C7311" s="19"/>
      <c r="D7311" s="1" t="s">
        <v>7379</v>
      </c>
      <c r="E7311" s="10">
        <v>49724.700000000004</v>
      </c>
      <c r="F7311" s="11">
        <v>43646.33</v>
      </c>
      <c r="G7311" s="16">
        <f t="shared" si="116"/>
        <v>87.775954404953666</v>
      </c>
    </row>
    <row r="7312" spans="1:7" x14ac:dyDescent="0.25">
      <c r="A7312" s="1" t="s">
        <v>5785</v>
      </c>
      <c r="B7312" s="18" t="s">
        <v>6929</v>
      </c>
      <c r="C7312" s="19"/>
      <c r="D7312" s="1" t="s">
        <v>7380</v>
      </c>
      <c r="E7312" s="10">
        <v>1278722.25</v>
      </c>
      <c r="F7312" s="11">
        <v>406270.08</v>
      </c>
      <c r="G7312" s="16">
        <f t="shared" si="116"/>
        <v>31.7715657172619</v>
      </c>
    </row>
    <row r="7313" spans="1:7" x14ac:dyDescent="0.25">
      <c r="A7313" s="1" t="s">
        <v>5785</v>
      </c>
      <c r="B7313" s="18" t="s">
        <v>6929</v>
      </c>
      <c r="C7313" s="19"/>
      <c r="D7313" s="1" t="s">
        <v>7381</v>
      </c>
      <c r="E7313" s="10">
        <v>98057.7</v>
      </c>
      <c r="F7313" s="11">
        <v>23457.94</v>
      </c>
      <c r="G7313" s="16">
        <f t="shared" si="116"/>
        <v>23.922588435176433</v>
      </c>
    </row>
    <row r="7314" spans="1:7" x14ac:dyDescent="0.25">
      <c r="A7314" s="1" t="s">
        <v>5785</v>
      </c>
      <c r="B7314" s="18" t="s">
        <v>6929</v>
      </c>
      <c r="C7314" s="19"/>
      <c r="D7314" s="1" t="s">
        <v>7382</v>
      </c>
      <c r="E7314" s="10">
        <v>10988.1</v>
      </c>
      <c r="F7314" s="11">
        <v>10440.799999999999</v>
      </c>
      <c r="G7314" s="16">
        <f t="shared" si="116"/>
        <v>95.019157088122597</v>
      </c>
    </row>
    <row r="7315" spans="1:7" x14ac:dyDescent="0.25">
      <c r="A7315" s="1" t="s">
        <v>5785</v>
      </c>
      <c r="B7315" s="18" t="s">
        <v>6929</v>
      </c>
      <c r="C7315" s="19"/>
      <c r="D7315" s="1" t="s">
        <v>7383</v>
      </c>
      <c r="E7315" s="10">
        <v>24592.92</v>
      </c>
      <c r="F7315" s="11">
        <v>2369.96</v>
      </c>
      <c r="G7315" s="16">
        <f t="shared" si="116"/>
        <v>9.6367572455812489</v>
      </c>
    </row>
    <row r="7316" spans="1:7" x14ac:dyDescent="0.25">
      <c r="A7316" s="1" t="s">
        <v>5785</v>
      </c>
      <c r="B7316" s="18" t="s">
        <v>6929</v>
      </c>
      <c r="C7316" s="19"/>
      <c r="D7316" s="1" t="s">
        <v>7384</v>
      </c>
      <c r="E7316" s="10">
        <v>49028.85</v>
      </c>
      <c r="F7316" s="11">
        <v>16783.13</v>
      </c>
      <c r="G7316" s="16">
        <f t="shared" si="116"/>
        <v>34.231131262511774</v>
      </c>
    </row>
    <row r="7317" spans="1:7" x14ac:dyDescent="0.25">
      <c r="A7317" s="1" t="s">
        <v>5785</v>
      </c>
      <c r="B7317" s="18" t="s">
        <v>6929</v>
      </c>
      <c r="C7317" s="19"/>
      <c r="D7317" s="1" t="s">
        <v>7385</v>
      </c>
      <c r="E7317" s="10">
        <v>172286.11000000002</v>
      </c>
      <c r="F7317" s="11">
        <v>117702.94</v>
      </c>
      <c r="G7317" s="16">
        <f t="shared" si="116"/>
        <v>68.318299136244931</v>
      </c>
    </row>
    <row r="7318" spans="1:7" x14ac:dyDescent="0.25">
      <c r="A7318" s="1" t="s">
        <v>5785</v>
      </c>
      <c r="B7318" s="18" t="s">
        <v>6929</v>
      </c>
      <c r="C7318" s="19"/>
      <c r="D7318" s="1" t="s">
        <v>7386</v>
      </c>
      <c r="E7318" s="10">
        <v>72584.099999999991</v>
      </c>
      <c r="F7318" s="11">
        <v>0</v>
      </c>
      <c r="G7318" s="16">
        <f t="shared" si="116"/>
        <v>0</v>
      </c>
    </row>
    <row r="7319" spans="1:7" x14ac:dyDescent="0.25">
      <c r="A7319" s="1" t="s">
        <v>5785</v>
      </c>
      <c r="B7319" s="18" t="s">
        <v>6929</v>
      </c>
      <c r="C7319" s="19"/>
      <c r="D7319" s="1" t="s">
        <v>7387</v>
      </c>
      <c r="E7319" s="10">
        <v>1066707</v>
      </c>
      <c r="F7319" s="11">
        <v>888833.68</v>
      </c>
      <c r="G7319" s="16">
        <f t="shared" si="116"/>
        <v>83.3250067731814</v>
      </c>
    </row>
    <row r="7320" spans="1:7" x14ac:dyDescent="0.25">
      <c r="A7320" s="1" t="s">
        <v>5785</v>
      </c>
      <c r="B7320" s="18" t="s">
        <v>6929</v>
      </c>
      <c r="C7320" s="19"/>
      <c r="D7320" s="1" t="s">
        <v>7388</v>
      </c>
      <c r="E7320" s="10">
        <v>0</v>
      </c>
      <c r="F7320" s="11">
        <v>15738.65</v>
      </c>
      <c r="G7320" s="16">
        <v>0</v>
      </c>
    </row>
    <row r="7321" spans="1:7" x14ac:dyDescent="0.25">
      <c r="A7321" s="1" t="s">
        <v>5785</v>
      </c>
      <c r="B7321" s="18" t="s">
        <v>6929</v>
      </c>
      <c r="C7321" s="19"/>
      <c r="D7321" s="1" t="s">
        <v>7389</v>
      </c>
      <c r="E7321" s="10">
        <v>52891.65</v>
      </c>
      <c r="F7321" s="11">
        <v>0</v>
      </c>
      <c r="G7321" s="16">
        <f t="shared" si="116"/>
        <v>0</v>
      </c>
    </row>
    <row r="7322" spans="1:7" x14ac:dyDescent="0.25">
      <c r="A7322" s="1" t="s">
        <v>5785</v>
      </c>
      <c r="B7322" s="18" t="s">
        <v>6929</v>
      </c>
      <c r="C7322" s="19"/>
      <c r="D7322" s="1" t="s">
        <v>7390</v>
      </c>
      <c r="E7322" s="10">
        <v>35965.799999999996</v>
      </c>
      <c r="F7322" s="11">
        <v>23471.22</v>
      </c>
      <c r="G7322" s="16">
        <f t="shared" si="116"/>
        <v>65.259830171996754</v>
      </c>
    </row>
    <row r="7323" spans="1:7" x14ac:dyDescent="0.25">
      <c r="A7323" s="1" t="s">
        <v>5785</v>
      </c>
      <c r="B7323" s="18" t="s">
        <v>6929</v>
      </c>
      <c r="C7323" s="19"/>
      <c r="D7323" s="1" t="s">
        <v>7391</v>
      </c>
      <c r="E7323" s="10">
        <v>0</v>
      </c>
      <c r="F7323" s="11">
        <v>746.34</v>
      </c>
      <c r="G7323" s="16">
        <v>0</v>
      </c>
    </row>
    <row r="7324" spans="1:7" x14ac:dyDescent="0.25">
      <c r="A7324" s="1" t="s">
        <v>5785</v>
      </c>
      <c r="B7324" s="18" t="s">
        <v>6929</v>
      </c>
      <c r="C7324" s="19"/>
      <c r="D7324" s="1" t="s">
        <v>7392</v>
      </c>
      <c r="E7324" s="10">
        <v>959416.51</v>
      </c>
      <c r="F7324" s="11">
        <v>686325.04</v>
      </c>
      <c r="G7324" s="16">
        <f t="shared" si="116"/>
        <v>71.535671196652643</v>
      </c>
    </row>
    <row r="7325" spans="1:7" x14ac:dyDescent="0.25">
      <c r="A7325" s="1" t="s">
        <v>5785</v>
      </c>
      <c r="B7325" s="18" t="s">
        <v>6929</v>
      </c>
      <c r="C7325" s="19"/>
      <c r="D7325" s="1" t="s">
        <v>7393</v>
      </c>
      <c r="E7325" s="10">
        <v>367085.07</v>
      </c>
      <c r="F7325" s="11">
        <v>354269.63</v>
      </c>
      <c r="G7325" s="16">
        <f t="shared" si="116"/>
        <v>96.508863735591319</v>
      </c>
    </row>
    <row r="7326" spans="1:7" x14ac:dyDescent="0.25">
      <c r="A7326" s="1" t="s">
        <v>5785</v>
      </c>
      <c r="B7326" s="18" t="s">
        <v>6929</v>
      </c>
      <c r="C7326" s="19"/>
      <c r="D7326" s="1" t="s">
        <v>7394</v>
      </c>
      <c r="E7326" s="10">
        <v>1244494.21</v>
      </c>
      <c r="F7326" s="11">
        <v>149043.54</v>
      </c>
      <c r="G7326" s="16">
        <f t="shared" si="116"/>
        <v>11.976234103973855</v>
      </c>
    </row>
    <row r="7327" spans="1:7" x14ac:dyDescent="0.25">
      <c r="A7327" s="1" t="s">
        <v>5785</v>
      </c>
      <c r="B7327" s="18" t="s">
        <v>6929</v>
      </c>
      <c r="C7327" s="19"/>
      <c r="D7327" s="1" t="s">
        <v>7395</v>
      </c>
      <c r="E7327" s="10">
        <v>979468.08</v>
      </c>
      <c r="F7327" s="11">
        <v>860071.15</v>
      </c>
      <c r="G7327" s="16">
        <f t="shared" si="116"/>
        <v>87.810023375136439</v>
      </c>
    </row>
    <row r="7328" spans="1:7" x14ac:dyDescent="0.25">
      <c r="A7328" s="1" t="s">
        <v>5785</v>
      </c>
      <c r="B7328" s="18" t="s">
        <v>6929</v>
      </c>
      <c r="C7328" s="19"/>
      <c r="D7328" s="1" t="s">
        <v>7396</v>
      </c>
      <c r="E7328" s="10">
        <v>0</v>
      </c>
      <c r="F7328" s="11">
        <v>1323.08</v>
      </c>
      <c r="G7328" s="16">
        <v>0</v>
      </c>
    </row>
    <row r="7329" spans="1:7" x14ac:dyDescent="0.25">
      <c r="A7329" s="1" t="s">
        <v>5785</v>
      </c>
      <c r="B7329" s="18" t="s">
        <v>6929</v>
      </c>
      <c r="C7329" s="19"/>
      <c r="D7329" s="1" t="s">
        <v>7397</v>
      </c>
      <c r="E7329" s="10">
        <v>1104296.1399999999</v>
      </c>
      <c r="F7329" s="11">
        <v>776475.88</v>
      </c>
      <c r="G7329" s="16">
        <f t="shared" si="116"/>
        <v>70.314098897420763</v>
      </c>
    </row>
    <row r="7330" spans="1:7" x14ac:dyDescent="0.25">
      <c r="A7330" s="1" t="s">
        <v>5785</v>
      </c>
      <c r="B7330" s="18" t="s">
        <v>6929</v>
      </c>
      <c r="C7330" s="19"/>
      <c r="D7330" s="1" t="s">
        <v>7398</v>
      </c>
      <c r="E7330" s="10">
        <v>0</v>
      </c>
      <c r="F7330" s="11">
        <v>502.2</v>
      </c>
      <c r="G7330" s="16">
        <v>0</v>
      </c>
    </row>
    <row r="7331" spans="1:7" x14ac:dyDescent="0.25">
      <c r="A7331" s="1" t="s">
        <v>5785</v>
      </c>
      <c r="B7331" s="18" t="s">
        <v>6929</v>
      </c>
      <c r="C7331" s="19"/>
      <c r="D7331" s="1" t="s">
        <v>7399</v>
      </c>
      <c r="E7331" s="10">
        <v>0</v>
      </c>
      <c r="F7331" s="11">
        <v>421.6</v>
      </c>
      <c r="G7331" s="16">
        <v>0</v>
      </c>
    </row>
    <row r="7332" spans="1:7" x14ac:dyDescent="0.25">
      <c r="A7332" s="1" t="s">
        <v>5785</v>
      </c>
      <c r="B7332" s="18" t="s">
        <v>6929</v>
      </c>
      <c r="C7332" s="19"/>
      <c r="D7332" s="1" t="s">
        <v>7400</v>
      </c>
      <c r="E7332" s="10">
        <v>188378.33</v>
      </c>
      <c r="F7332" s="11">
        <v>126757.4</v>
      </c>
      <c r="G7332" s="16">
        <f t="shared" si="116"/>
        <v>67.288737510307044</v>
      </c>
    </row>
    <row r="7333" spans="1:7" x14ac:dyDescent="0.25">
      <c r="A7333" s="1" t="s">
        <v>5785</v>
      </c>
      <c r="B7333" s="18" t="s">
        <v>6929</v>
      </c>
      <c r="C7333" s="19"/>
      <c r="D7333" s="1" t="s">
        <v>7401</v>
      </c>
      <c r="E7333" s="10">
        <v>0</v>
      </c>
      <c r="F7333" s="11">
        <v>12108.03</v>
      </c>
      <c r="G7333" s="16">
        <v>0</v>
      </c>
    </row>
    <row r="7334" spans="1:7" x14ac:dyDescent="0.25">
      <c r="A7334" s="1" t="s">
        <v>5785</v>
      </c>
      <c r="B7334" s="18" t="s">
        <v>6929</v>
      </c>
      <c r="C7334" s="19"/>
      <c r="D7334" s="1" t="s">
        <v>7402</v>
      </c>
      <c r="E7334" s="10">
        <v>104765.40000000001</v>
      </c>
      <c r="F7334" s="11">
        <v>0</v>
      </c>
      <c r="G7334" s="16">
        <f t="shared" si="116"/>
        <v>0</v>
      </c>
    </row>
    <row r="7335" spans="1:7" x14ac:dyDescent="0.25">
      <c r="A7335" s="1" t="s">
        <v>5785</v>
      </c>
      <c r="B7335" s="18" t="s">
        <v>6929</v>
      </c>
      <c r="C7335" s="19"/>
      <c r="D7335" s="1" t="s">
        <v>7403</v>
      </c>
      <c r="E7335" s="10">
        <v>1128811.95</v>
      </c>
      <c r="F7335" s="11">
        <v>802232.55</v>
      </c>
      <c r="G7335" s="16">
        <f t="shared" si="116"/>
        <v>71.068750645313429</v>
      </c>
    </row>
    <row r="7336" spans="1:7" x14ac:dyDescent="0.25">
      <c r="A7336" s="1" t="s">
        <v>5785</v>
      </c>
      <c r="B7336" s="18" t="s">
        <v>6929</v>
      </c>
      <c r="C7336" s="19"/>
      <c r="D7336" s="1" t="s">
        <v>7404</v>
      </c>
      <c r="E7336" s="10">
        <v>216266.07</v>
      </c>
      <c r="F7336" s="11">
        <v>165652.81</v>
      </c>
      <c r="G7336" s="16">
        <f t="shared" si="116"/>
        <v>76.596763422019919</v>
      </c>
    </row>
    <row r="7337" spans="1:7" x14ac:dyDescent="0.25">
      <c r="A7337" s="1" t="s">
        <v>5785</v>
      </c>
      <c r="B7337" s="18" t="s">
        <v>6929</v>
      </c>
      <c r="C7337" s="19"/>
      <c r="D7337" s="1" t="s">
        <v>7405</v>
      </c>
      <c r="E7337" s="10">
        <v>333263.75</v>
      </c>
      <c r="F7337" s="11">
        <v>312638.11</v>
      </c>
      <c r="G7337" s="16">
        <f t="shared" si="116"/>
        <v>93.811016049600354</v>
      </c>
    </row>
    <row r="7338" spans="1:7" x14ac:dyDescent="0.25">
      <c r="A7338" s="1" t="s">
        <v>5785</v>
      </c>
      <c r="B7338" s="18" t="s">
        <v>6929</v>
      </c>
      <c r="C7338" s="19"/>
      <c r="D7338" s="1" t="s">
        <v>7406</v>
      </c>
      <c r="E7338" s="10">
        <v>22524.3</v>
      </c>
      <c r="F7338" s="11">
        <v>21402.400000000001</v>
      </c>
      <c r="G7338" s="16">
        <f t="shared" si="116"/>
        <v>95.019157088122626</v>
      </c>
    </row>
    <row r="7339" spans="1:7" x14ac:dyDescent="0.25">
      <c r="A7339" s="1" t="s">
        <v>5785</v>
      </c>
      <c r="B7339" s="18" t="s">
        <v>6929</v>
      </c>
      <c r="C7339" s="19"/>
      <c r="D7339" s="1" t="s">
        <v>7407</v>
      </c>
      <c r="E7339" s="10">
        <v>63488.25</v>
      </c>
      <c r="F7339" s="11">
        <v>41372.92</v>
      </c>
      <c r="G7339" s="16">
        <f t="shared" si="116"/>
        <v>65.166263048674352</v>
      </c>
    </row>
    <row r="7340" spans="1:7" x14ac:dyDescent="0.25">
      <c r="A7340" s="1" t="s">
        <v>5785</v>
      </c>
      <c r="B7340" s="18" t="s">
        <v>6929</v>
      </c>
      <c r="C7340" s="19"/>
      <c r="D7340" s="1" t="s">
        <v>7408</v>
      </c>
      <c r="E7340" s="10">
        <v>113521.95</v>
      </c>
      <c r="F7340" s="11">
        <v>76598.5</v>
      </c>
      <c r="G7340" s="16">
        <f t="shared" si="116"/>
        <v>67.474616142516936</v>
      </c>
    </row>
    <row r="7341" spans="1:7" x14ac:dyDescent="0.25">
      <c r="A7341" s="1" t="s">
        <v>5785</v>
      </c>
      <c r="B7341" s="18" t="s">
        <v>6929</v>
      </c>
      <c r="C7341" s="19"/>
      <c r="D7341" s="1" t="s">
        <v>7409</v>
      </c>
      <c r="E7341" s="10">
        <v>28018.350000000002</v>
      </c>
      <c r="F7341" s="11">
        <v>10259.540000000001</v>
      </c>
      <c r="G7341" s="16">
        <f t="shared" si="116"/>
        <v>36.617216931046976</v>
      </c>
    </row>
    <row r="7342" spans="1:7" x14ac:dyDescent="0.25">
      <c r="A7342" s="1" t="s">
        <v>5785</v>
      </c>
      <c r="B7342" s="18" t="s">
        <v>6929</v>
      </c>
      <c r="C7342" s="19"/>
      <c r="D7342" s="1" t="s">
        <v>7410</v>
      </c>
      <c r="E7342" s="10">
        <v>82201.95</v>
      </c>
      <c r="F7342" s="11">
        <v>80453.399999999994</v>
      </c>
      <c r="G7342" s="16">
        <f t="shared" si="116"/>
        <v>97.872860680312328</v>
      </c>
    </row>
    <row r="7343" spans="1:7" x14ac:dyDescent="0.25">
      <c r="A7343" s="1" t="s">
        <v>5785</v>
      </c>
      <c r="B7343" s="18" t="s">
        <v>6929</v>
      </c>
      <c r="C7343" s="19"/>
      <c r="D7343" s="1" t="s">
        <v>7411</v>
      </c>
      <c r="E7343" s="10">
        <v>0</v>
      </c>
      <c r="F7343" s="11">
        <v>1175.5</v>
      </c>
      <c r="G7343" s="16">
        <v>0</v>
      </c>
    </row>
    <row r="7344" spans="1:7" x14ac:dyDescent="0.25">
      <c r="A7344" s="1" t="s">
        <v>5785</v>
      </c>
      <c r="B7344" s="18" t="s">
        <v>6929</v>
      </c>
      <c r="C7344" s="19"/>
      <c r="D7344" s="1" t="s">
        <v>7412</v>
      </c>
      <c r="E7344" s="10">
        <v>101646.46</v>
      </c>
      <c r="F7344" s="11">
        <v>94313.72</v>
      </c>
      <c r="G7344" s="16">
        <f t="shared" si="116"/>
        <v>92.786035047359235</v>
      </c>
    </row>
    <row r="7345" spans="1:7" x14ac:dyDescent="0.25">
      <c r="A7345" s="1" t="s">
        <v>5785</v>
      </c>
      <c r="B7345" s="18" t="s">
        <v>6929</v>
      </c>
      <c r="C7345" s="19"/>
      <c r="D7345" s="1" t="s">
        <v>7413</v>
      </c>
      <c r="E7345" s="10">
        <v>29819.25</v>
      </c>
      <c r="F7345" s="11">
        <v>26772.17</v>
      </c>
      <c r="G7345" s="16">
        <f t="shared" ref="G7345:G7401" si="117">F7345/E7345*100</f>
        <v>89.781500205404214</v>
      </c>
    </row>
    <row r="7346" spans="1:7" x14ac:dyDescent="0.25">
      <c r="A7346" s="1" t="s">
        <v>5785</v>
      </c>
      <c r="B7346" s="18" t="s">
        <v>6929</v>
      </c>
      <c r="C7346" s="19"/>
      <c r="D7346" s="1" t="s">
        <v>7414</v>
      </c>
      <c r="E7346" s="10">
        <v>9017.5500000000011</v>
      </c>
      <c r="F7346" s="11">
        <v>8568.4</v>
      </c>
      <c r="G7346" s="16">
        <f t="shared" si="117"/>
        <v>95.019157088122583</v>
      </c>
    </row>
    <row r="7347" spans="1:7" x14ac:dyDescent="0.25">
      <c r="A7347" s="1" t="s">
        <v>5785</v>
      </c>
      <c r="B7347" s="18" t="s">
        <v>6929</v>
      </c>
      <c r="C7347" s="19"/>
      <c r="D7347" s="1" t="s">
        <v>7415</v>
      </c>
      <c r="E7347" s="10">
        <v>27000.45</v>
      </c>
      <c r="F7347" s="11">
        <v>10829.63</v>
      </c>
      <c r="G7347" s="16">
        <f t="shared" si="117"/>
        <v>40.109072256203135</v>
      </c>
    </row>
    <row r="7348" spans="1:7" x14ac:dyDescent="0.25">
      <c r="A7348" s="1" t="s">
        <v>5785</v>
      </c>
      <c r="B7348" s="18" t="s">
        <v>6929</v>
      </c>
      <c r="C7348" s="19"/>
      <c r="D7348" s="1" t="s">
        <v>7416</v>
      </c>
      <c r="E7348" s="10">
        <v>96739.650000000009</v>
      </c>
      <c r="F7348" s="11">
        <v>83269.75</v>
      </c>
      <c r="G7348" s="16">
        <f t="shared" si="117"/>
        <v>86.0761332090823</v>
      </c>
    </row>
    <row r="7349" spans="1:7" x14ac:dyDescent="0.25">
      <c r="A7349" s="1" t="s">
        <v>5785</v>
      </c>
      <c r="B7349" s="18" t="s">
        <v>6929</v>
      </c>
      <c r="C7349" s="19"/>
      <c r="D7349" s="1" t="s">
        <v>7417</v>
      </c>
      <c r="E7349" s="10">
        <v>14785.65</v>
      </c>
      <c r="F7349" s="11">
        <v>14241.6</v>
      </c>
      <c r="G7349" s="16">
        <f t="shared" si="117"/>
        <v>96.320418784429506</v>
      </c>
    </row>
    <row r="7350" spans="1:7" x14ac:dyDescent="0.25">
      <c r="A7350" s="1" t="s">
        <v>5785</v>
      </c>
      <c r="B7350" s="18" t="s">
        <v>6929</v>
      </c>
      <c r="C7350" s="19"/>
      <c r="D7350" s="1" t="s">
        <v>7418</v>
      </c>
      <c r="E7350" s="10">
        <v>332586.40000000002</v>
      </c>
      <c r="F7350" s="11">
        <v>219864.88</v>
      </c>
      <c r="G7350" s="16">
        <f t="shared" si="117"/>
        <v>66.107597905386385</v>
      </c>
    </row>
    <row r="7351" spans="1:7" x14ac:dyDescent="0.25">
      <c r="A7351" s="1" t="s">
        <v>5785</v>
      </c>
      <c r="B7351" s="18" t="s">
        <v>6929</v>
      </c>
      <c r="C7351" s="19"/>
      <c r="D7351" s="1" t="s">
        <v>7419</v>
      </c>
      <c r="E7351" s="10">
        <v>601672.44999999995</v>
      </c>
      <c r="F7351" s="11">
        <v>468673.95</v>
      </c>
      <c r="G7351" s="16">
        <f t="shared" si="117"/>
        <v>77.895198625099098</v>
      </c>
    </row>
    <row r="7352" spans="1:7" x14ac:dyDescent="0.25">
      <c r="A7352" s="1" t="s">
        <v>5785</v>
      </c>
      <c r="B7352" s="18" t="s">
        <v>6929</v>
      </c>
      <c r="C7352" s="19"/>
      <c r="D7352" s="1" t="s">
        <v>7420</v>
      </c>
      <c r="E7352" s="10">
        <v>27548.55</v>
      </c>
      <c r="F7352" s="11">
        <v>22305.95</v>
      </c>
      <c r="G7352" s="16">
        <f t="shared" si="117"/>
        <v>80.969597310929259</v>
      </c>
    </row>
    <row r="7353" spans="1:7" x14ac:dyDescent="0.25">
      <c r="A7353" s="1" t="s">
        <v>5785</v>
      </c>
      <c r="B7353" s="18" t="s">
        <v>6929</v>
      </c>
      <c r="C7353" s="19"/>
      <c r="D7353" s="1" t="s">
        <v>7421</v>
      </c>
      <c r="E7353" s="10">
        <v>21375.899999999998</v>
      </c>
      <c r="F7353" s="11">
        <v>21083.4</v>
      </c>
      <c r="G7353" s="16">
        <f t="shared" si="117"/>
        <v>98.631636562671062</v>
      </c>
    </row>
    <row r="7354" spans="1:7" x14ac:dyDescent="0.25">
      <c r="A7354" s="1" t="s">
        <v>5785</v>
      </c>
      <c r="B7354" s="18" t="s">
        <v>6929</v>
      </c>
      <c r="C7354" s="19"/>
      <c r="D7354" s="1" t="s">
        <v>7422</v>
      </c>
      <c r="E7354" s="10">
        <v>26935.200000000001</v>
      </c>
      <c r="F7354" s="11">
        <v>10526.08</v>
      </c>
      <c r="G7354" s="16">
        <f t="shared" si="117"/>
        <v>39.079271733642223</v>
      </c>
    </row>
    <row r="7355" spans="1:7" x14ac:dyDescent="0.25">
      <c r="A7355" s="1" t="s">
        <v>5785</v>
      </c>
      <c r="B7355" s="18" t="s">
        <v>6929</v>
      </c>
      <c r="C7355" s="19"/>
      <c r="D7355" s="1" t="s">
        <v>7423</v>
      </c>
      <c r="E7355" s="10">
        <v>67871.790000000008</v>
      </c>
      <c r="F7355" s="11">
        <v>28062.5</v>
      </c>
      <c r="G7355" s="16">
        <f t="shared" si="117"/>
        <v>41.346338441935885</v>
      </c>
    </row>
    <row r="7356" spans="1:7" x14ac:dyDescent="0.25">
      <c r="A7356" s="1" t="s">
        <v>5785</v>
      </c>
      <c r="B7356" s="18" t="s">
        <v>6929</v>
      </c>
      <c r="C7356" s="19"/>
      <c r="D7356" s="1" t="s">
        <v>7424</v>
      </c>
      <c r="E7356" s="10">
        <v>15072.75</v>
      </c>
      <c r="F7356" s="11">
        <v>14322</v>
      </c>
      <c r="G7356" s="16">
        <f t="shared" si="117"/>
        <v>95.019157088122611</v>
      </c>
    </row>
    <row r="7357" spans="1:7" x14ac:dyDescent="0.25">
      <c r="A7357" s="1" t="s">
        <v>5785</v>
      </c>
      <c r="B7357" s="18" t="s">
        <v>6929</v>
      </c>
      <c r="C7357" s="19"/>
      <c r="D7357" s="1" t="s">
        <v>7425</v>
      </c>
      <c r="E7357" s="10">
        <v>43078.049999999996</v>
      </c>
      <c r="F7357" s="11">
        <v>11671.22</v>
      </c>
      <c r="G7357" s="16">
        <f t="shared" si="117"/>
        <v>27.093194794100476</v>
      </c>
    </row>
    <row r="7358" spans="1:7" x14ac:dyDescent="0.25">
      <c r="A7358" s="1" t="s">
        <v>5785</v>
      </c>
      <c r="B7358" s="18" t="s">
        <v>6929</v>
      </c>
      <c r="C7358" s="19"/>
      <c r="D7358" s="1" t="s">
        <v>7426</v>
      </c>
      <c r="E7358" s="10">
        <v>88556.25</v>
      </c>
      <c r="F7358" s="11">
        <v>52800</v>
      </c>
      <c r="G7358" s="16">
        <f t="shared" si="117"/>
        <v>59.623120897734495</v>
      </c>
    </row>
    <row r="7359" spans="1:7" x14ac:dyDescent="0.25">
      <c r="A7359" s="1" t="s">
        <v>5785</v>
      </c>
      <c r="B7359" s="18" t="s">
        <v>6929</v>
      </c>
      <c r="C7359" s="19"/>
      <c r="D7359" s="1" t="s">
        <v>7427</v>
      </c>
      <c r="E7359" s="10">
        <v>0</v>
      </c>
      <c r="F7359" s="11">
        <v>1059.58</v>
      </c>
      <c r="G7359" s="16">
        <v>0</v>
      </c>
    </row>
    <row r="7360" spans="1:7" x14ac:dyDescent="0.25">
      <c r="A7360" s="1" t="s">
        <v>5785</v>
      </c>
      <c r="B7360" s="18" t="s">
        <v>6929</v>
      </c>
      <c r="C7360" s="19"/>
      <c r="D7360" s="1" t="s">
        <v>7428</v>
      </c>
      <c r="E7360" s="10">
        <v>19039.95</v>
      </c>
      <c r="F7360" s="11">
        <v>18332.75</v>
      </c>
      <c r="G7360" s="16">
        <f t="shared" si="117"/>
        <v>96.285704531787104</v>
      </c>
    </row>
    <row r="7361" spans="1:7" x14ac:dyDescent="0.25">
      <c r="A7361" s="1" t="s">
        <v>5785</v>
      </c>
      <c r="B7361" s="18" t="s">
        <v>6929</v>
      </c>
      <c r="C7361" s="19"/>
      <c r="D7361" s="1" t="s">
        <v>7429</v>
      </c>
      <c r="E7361" s="10">
        <v>56402.1</v>
      </c>
      <c r="F7361" s="11">
        <v>38091.629999999997</v>
      </c>
      <c r="G7361" s="16">
        <f t="shared" si="117"/>
        <v>67.535836431622215</v>
      </c>
    </row>
    <row r="7362" spans="1:7" x14ac:dyDescent="0.25">
      <c r="A7362" s="1" t="s">
        <v>5785</v>
      </c>
      <c r="B7362" s="18" t="s">
        <v>6929</v>
      </c>
      <c r="C7362" s="19"/>
      <c r="D7362" s="1" t="s">
        <v>7430</v>
      </c>
      <c r="E7362" s="10">
        <v>149579.1</v>
      </c>
      <c r="F7362" s="11">
        <v>123174.55</v>
      </c>
      <c r="G7362" s="16">
        <f t="shared" si="117"/>
        <v>82.347433565250753</v>
      </c>
    </row>
    <row r="7363" spans="1:7" x14ac:dyDescent="0.25">
      <c r="A7363" s="1" t="s">
        <v>5785</v>
      </c>
      <c r="B7363" s="18" t="s">
        <v>6929</v>
      </c>
      <c r="C7363" s="19"/>
      <c r="D7363" s="1" t="s">
        <v>7431</v>
      </c>
      <c r="E7363" s="10">
        <v>38106</v>
      </c>
      <c r="F7363" s="11">
        <v>24696.97</v>
      </c>
      <c r="G7363" s="16">
        <f t="shared" si="117"/>
        <v>64.811237075526165</v>
      </c>
    </row>
    <row r="7364" spans="1:7" x14ac:dyDescent="0.25">
      <c r="A7364" s="1" t="s">
        <v>5785</v>
      </c>
      <c r="B7364" s="18" t="s">
        <v>6929</v>
      </c>
      <c r="C7364" s="19"/>
      <c r="D7364" s="1" t="s">
        <v>7432</v>
      </c>
      <c r="E7364" s="10">
        <v>73487.490000000005</v>
      </c>
      <c r="F7364" s="11">
        <v>48600.36</v>
      </c>
      <c r="G7364" s="16">
        <f t="shared" si="117"/>
        <v>66.134195085449235</v>
      </c>
    </row>
    <row r="7365" spans="1:7" x14ac:dyDescent="0.25">
      <c r="A7365" s="1" t="s">
        <v>5785</v>
      </c>
      <c r="B7365" s="18" t="s">
        <v>6929</v>
      </c>
      <c r="C7365" s="19"/>
      <c r="D7365" s="1" t="s">
        <v>7433</v>
      </c>
      <c r="E7365" s="10">
        <v>96229.440000000002</v>
      </c>
      <c r="F7365" s="11">
        <v>75125.210000000006</v>
      </c>
      <c r="G7365" s="16">
        <f t="shared" si="117"/>
        <v>78.068842549639697</v>
      </c>
    </row>
    <row r="7366" spans="1:7" x14ac:dyDescent="0.25">
      <c r="A7366" s="1" t="s">
        <v>5785</v>
      </c>
      <c r="B7366" s="18" t="s">
        <v>6929</v>
      </c>
      <c r="C7366" s="19"/>
      <c r="D7366" s="1" t="s">
        <v>7434</v>
      </c>
      <c r="E7366" s="10">
        <v>17638.54</v>
      </c>
      <c r="F7366" s="11">
        <v>10559.84</v>
      </c>
      <c r="G7366" s="16">
        <f t="shared" si="117"/>
        <v>59.867993609448398</v>
      </c>
    </row>
    <row r="7367" spans="1:7" x14ac:dyDescent="0.25">
      <c r="A7367" s="1" t="s">
        <v>5785</v>
      </c>
      <c r="B7367" s="18" t="s">
        <v>6929</v>
      </c>
      <c r="C7367" s="19"/>
      <c r="D7367" s="1" t="s">
        <v>7435</v>
      </c>
      <c r="E7367" s="10">
        <v>13427.189999999999</v>
      </c>
      <c r="F7367" s="11">
        <v>0</v>
      </c>
      <c r="G7367" s="16">
        <f t="shared" si="117"/>
        <v>0</v>
      </c>
    </row>
    <row r="7368" spans="1:7" x14ac:dyDescent="0.25">
      <c r="A7368" s="1" t="s">
        <v>5785</v>
      </c>
      <c r="B7368" s="18" t="s">
        <v>6929</v>
      </c>
      <c r="C7368" s="19"/>
      <c r="D7368" s="1" t="s">
        <v>7436</v>
      </c>
      <c r="E7368" s="10">
        <v>9878.85</v>
      </c>
      <c r="F7368" s="11">
        <v>3930.8</v>
      </c>
      <c r="G7368" s="16">
        <f t="shared" si="117"/>
        <v>39.790056534920566</v>
      </c>
    </row>
    <row r="7369" spans="1:7" x14ac:dyDescent="0.25">
      <c r="A7369" s="1" t="s">
        <v>5785</v>
      </c>
      <c r="B7369" s="18" t="s">
        <v>6929</v>
      </c>
      <c r="C7369" s="19"/>
      <c r="D7369" s="1" t="s">
        <v>7437</v>
      </c>
      <c r="E7369" s="10">
        <v>44828.22</v>
      </c>
      <c r="F7369" s="11">
        <v>41521.35</v>
      </c>
      <c r="G7369" s="16">
        <f t="shared" si="117"/>
        <v>92.623240449877329</v>
      </c>
    </row>
    <row r="7370" spans="1:7" x14ac:dyDescent="0.25">
      <c r="A7370" s="1" t="s">
        <v>5785</v>
      </c>
      <c r="B7370" s="18" t="s">
        <v>6929</v>
      </c>
      <c r="C7370" s="19"/>
      <c r="D7370" s="1" t="s">
        <v>7438</v>
      </c>
      <c r="E7370" s="10">
        <v>3132</v>
      </c>
      <c r="F7370" s="11">
        <v>0</v>
      </c>
      <c r="G7370" s="16">
        <f t="shared" si="117"/>
        <v>0</v>
      </c>
    </row>
    <row r="7371" spans="1:7" x14ac:dyDescent="0.25">
      <c r="A7371" s="1" t="s">
        <v>5785</v>
      </c>
      <c r="B7371" s="18" t="s">
        <v>6929</v>
      </c>
      <c r="C7371" s="19"/>
      <c r="D7371" s="1" t="s">
        <v>7439</v>
      </c>
      <c r="E7371" s="10">
        <v>31060.400000000001</v>
      </c>
      <c r="F7371" s="11">
        <v>21710.82</v>
      </c>
      <c r="G7371" s="16">
        <f t="shared" si="117"/>
        <v>69.898713474391826</v>
      </c>
    </row>
    <row r="7372" spans="1:7" x14ac:dyDescent="0.25">
      <c r="A7372" s="1" t="s">
        <v>5785</v>
      </c>
      <c r="B7372" s="18" t="s">
        <v>6929</v>
      </c>
      <c r="C7372" s="19"/>
      <c r="D7372" s="1" t="s">
        <v>7440</v>
      </c>
      <c r="E7372" s="10">
        <v>39371.85</v>
      </c>
      <c r="F7372" s="11">
        <v>32559.4</v>
      </c>
      <c r="G7372" s="16">
        <f t="shared" si="117"/>
        <v>82.697155454976084</v>
      </c>
    </row>
    <row r="7373" spans="1:7" x14ac:dyDescent="0.25">
      <c r="A7373" s="1" t="s">
        <v>5785</v>
      </c>
      <c r="B7373" s="18" t="s">
        <v>6929</v>
      </c>
      <c r="C7373" s="19"/>
      <c r="D7373" s="1" t="s">
        <v>7441</v>
      </c>
      <c r="E7373" s="10">
        <v>11992.949999999999</v>
      </c>
      <c r="F7373" s="11">
        <v>2522.2399999999998</v>
      </c>
      <c r="G7373" s="16">
        <f t="shared" si="117"/>
        <v>21.031022392322157</v>
      </c>
    </row>
    <row r="7374" spans="1:7" x14ac:dyDescent="0.25">
      <c r="A7374" s="1" t="s">
        <v>5785</v>
      </c>
      <c r="B7374" s="18" t="s">
        <v>6929</v>
      </c>
      <c r="C7374" s="19"/>
      <c r="D7374" s="1" t="s">
        <v>7442</v>
      </c>
      <c r="E7374" s="10">
        <v>100171.8</v>
      </c>
      <c r="F7374" s="11">
        <v>40336.43</v>
      </c>
      <c r="G7374" s="16">
        <f t="shared" si="117"/>
        <v>40.267250863017331</v>
      </c>
    </row>
    <row r="7375" spans="1:7" x14ac:dyDescent="0.25">
      <c r="A7375" s="1" t="s">
        <v>5785</v>
      </c>
      <c r="B7375" s="18" t="s">
        <v>6929</v>
      </c>
      <c r="C7375" s="19"/>
      <c r="D7375" s="1" t="s">
        <v>7443</v>
      </c>
      <c r="E7375" s="10">
        <v>2309.85</v>
      </c>
      <c r="F7375" s="11">
        <v>2194.8000000000002</v>
      </c>
      <c r="G7375" s="16">
        <f t="shared" si="117"/>
        <v>95.019157088122626</v>
      </c>
    </row>
    <row r="7376" spans="1:7" x14ac:dyDescent="0.25">
      <c r="A7376" s="1" t="s">
        <v>5785</v>
      </c>
      <c r="B7376" s="18" t="s">
        <v>6929</v>
      </c>
      <c r="C7376" s="19"/>
      <c r="D7376" s="1" t="s">
        <v>7444</v>
      </c>
      <c r="E7376" s="10">
        <v>27992.25</v>
      </c>
      <c r="F7376" s="11">
        <v>23106.7</v>
      </c>
      <c r="G7376" s="16">
        <f t="shared" si="117"/>
        <v>82.546776339879784</v>
      </c>
    </row>
    <row r="7377" spans="1:7" x14ac:dyDescent="0.25">
      <c r="A7377" s="1" t="s">
        <v>5785</v>
      </c>
      <c r="B7377" s="18" t="s">
        <v>6929</v>
      </c>
      <c r="C7377" s="19"/>
      <c r="D7377" s="1" t="s">
        <v>7445</v>
      </c>
      <c r="E7377" s="10">
        <v>48724.91</v>
      </c>
      <c r="F7377" s="11">
        <v>9776.02</v>
      </c>
      <c r="G7377" s="16">
        <f t="shared" si="117"/>
        <v>20.063700476819761</v>
      </c>
    </row>
    <row r="7378" spans="1:7" x14ac:dyDescent="0.25">
      <c r="A7378" s="1" t="s">
        <v>5785</v>
      </c>
      <c r="B7378" s="18" t="s">
        <v>6929</v>
      </c>
      <c r="C7378" s="19"/>
      <c r="D7378" s="1" t="s">
        <v>7446</v>
      </c>
      <c r="E7378" s="10">
        <v>143675.44</v>
      </c>
      <c r="F7378" s="11">
        <v>68856.03</v>
      </c>
      <c r="G7378" s="16">
        <f t="shared" si="117"/>
        <v>47.924704458883163</v>
      </c>
    </row>
    <row r="7379" spans="1:7" x14ac:dyDescent="0.25">
      <c r="A7379" s="1" t="s">
        <v>5785</v>
      </c>
      <c r="B7379" s="18" t="s">
        <v>6929</v>
      </c>
      <c r="C7379" s="19"/>
      <c r="D7379" s="1" t="s">
        <v>7447</v>
      </c>
      <c r="E7379" s="10">
        <v>35639.549999999996</v>
      </c>
      <c r="F7379" s="11">
        <v>14636.03</v>
      </c>
      <c r="G7379" s="16">
        <f t="shared" si="117"/>
        <v>41.066820428428535</v>
      </c>
    </row>
    <row r="7380" spans="1:7" x14ac:dyDescent="0.25">
      <c r="A7380" s="1" t="s">
        <v>5785</v>
      </c>
      <c r="B7380" s="18" t="s">
        <v>6929</v>
      </c>
      <c r="C7380" s="19"/>
      <c r="D7380" s="1" t="s">
        <v>7448</v>
      </c>
      <c r="E7380" s="10">
        <v>108786.27</v>
      </c>
      <c r="F7380" s="11">
        <v>80090.36</v>
      </c>
      <c r="G7380" s="16">
        <f t="shared" si="117"/>
        <v>73.621753921703544</v>
      </c>
    </row>
    <row r="7381" spans="1:7" x14ac:dyDescent="0.25">
      <c r="A7381" s="1" t="s">
        <v>5785</v>
      </c>
      <c r="B7381" s="18" t="s">
        <v>6929</v>
      </c>
      <c r="C7381" s="19"/>
      <c r="D7381" s="1" t="s">
        <v>7449</v>
      </c>
      <c r="E7381" s="10">
        <v>37296.9</v>
      </c>
      <c r="F7381" s="11">
        <v>12374.72</v>
      </c>
      <c r="G7381" s="16">
        <f t="shared" si="117"/>
        <v>33.178950529400566</v>
      </c>
    </row>
    <row r="7382" spans="1:7" x14ac:dyDescent="0.25">
      <c r="A7382" s="1" t="s">
        <v>5785</v>
      </c>
      <c r="B7382" s="18" t="s">
        <v>6929</v>
      </c>
      <c r="C7382" s="19"/>
      <c r="D7382" s="1" t="s">
        <v>7450</v>
      </c>
      <c r="E7382" s="10">
        <v>0</v>
      </c>
      <c r="F7382" s="11">
        <v>1876</v>
      </c>
      <c r="G7382" s="16">
        <v>0</v>
      </c>
    </row>
    <row r="7383" spans="1:7" x14ac:dyDescent="0.25">
      <c r="A7383" s="1" t="s">
        <v>5785</v>
      </c>
      <c r="B7383" s="18" t="s">
        <v>6929</v>
      </c>
      <c r="C7383" s="19"/>
      <c r="D7383" s="1" t="s">
        <v>7451</v>
      </c>
      <c r="E7383" s="10">
        <v>45009.450000000004</v>
      </c>
      <c r="F7383" s="11">
        <v>18973.349999999999</v>
      </c>
      <c r="G7383" s="16">
        <f t="shared" si="117"/>
        <v>42.154147628997904</v>
      </c>
    </row>
    <row r="7384" spans="1:7" x14ac:dyDescent="0.25">
      <c r="A7384" s="1" t="s">
        <v>5785</v>
      </c>
      <c r="B7384" s="18" t="s">
        <v>6929</v>
      </c>
      <c r="C7384" s="19"/>
      <c r="D7384" s="1" t="s">
        <v>7452</v>
      </c>
      <c r="E7384" s="10">
        <v>4932.9000000000005</v>
      </c>
      <c r="F7384" s="11">
        <v>4687.2</v>
      </c>
      <c r="G7384" s="16">
        <f t="shared" si="117"/>
        <v>95.019157088122597</v>
      </c>
    </row>
    <row r="7385" spans="1:7" x14ac:dyDescent="0.25">
      <c r="A7385" s="1" t="s">
        <v>5785</v>
      </c>
      <c r="B7385" s="18" t="s">
        <v>6929</v>
      </c>
      <c r="C7385" s="19"/>
      <c r="D7385" s="1" t="s">
        <v>7453</v>
      </c>
      <c r="E7385" s="10">
        <v>70926.75</v>
      </c>
      <c r="F7385" s="11">
        <v>28536.82</v>
      </c>
      <c r="G7385" s="16">
        <f t="shared" si="117"/>
        <v>40.234213466710372</v>
      </c>
    </row>
    <row r="7386" spans="1:7" x14ac:dyDescent="0.25">
      <c r="A7386" s="1" t="s">
        <v>5785</v>
      </c>
      <c r="B7386" s="18" t="s">
        <v>6929</v>
      </c>
      <c r="C7386" s="19"/>
      <c r="D7386" s="1" t="s">
        <v>7454</v>
      </c>
      <c r="E7386" s="10">
        <v>309846.14999999997</v>
      </c>
      <c r="F7386" s="11">
        <v>216350.29</v>
      </c>
      <c r="G7386" s="16">
        <f t="shared" si="117"/>
        <v>69.825069635365821</v>
      </c>
    </row>
    <row r="7387" spans="1:7" x14ac:dyDescent="0.25">
      <c r="A7387" s="1" t="s">
        <v>5785</v>
      </c>
      <c r="B7387" s="18" t="s">
        <v>6929</v>
      </c>
      <c r="C7387" s="19"/>
      <c r="D7387" s="1" t="s">
        <v>7455</v>
      </c>
      <c r="E7387" s="10">
        <v>163678.36000000002</v>
      </c>
      <c r="F7387" s="11">
        <v>70329.48</v>
      </c>
      <c r="G7387" s="16">
        <f t="shared" si="117"/>
        <v>42.968099142733337</v>
      </c>
    </row>
    <row r="7388" spans="1:7" x14ac:dyDescent="0.25">
      <c r="A7388" s="1" t="s">
        <v>5785</v>
      </c>
      <c r="B7388" s="18" t="s">
        <v>6929</v>
      </c>
      <c r="C7388" s="19"/>
      <c r="D7388" s="1" t="s">
        <v>7456</v>
      </c>
      <c r="E7388" s="10">
        <v>20305.8</v>
      </c>
      <c r="F7388" s="11">
        <v>17868.400000000001</v>
      </c>
      <c r="G7388" s="16">
        <f t="shared" si="117"/>
        <v>87.996533010272941</v>
      </c>
    </row>
    <row r="7389" spans="1:7" x14ac:dyDescent="0.25">
      <c r="A7389" s="1" t="s">
        <v>5785</v>
      </c>
      <c r="B7389" s="18" t="s">
        <v>6929</v>
      </c>
      <c r="C7389" s="19"/>
      <c r="D7389" s="1" t="s">
        <v>7457</v>
      </c>
      <c r="E7389" s="10">
        <v>325193.15000000002</v>
      </c>
      <c r="F7389" s="11">
        <v>218861.83</v>
      </c>
      <c r="G7389" s="16">
        <f t="shared" si="117"/>
        <v>67.302103380713888</v>
      </c>
    </row>
    <row r="7390" spans="1:7" ht="25.5" x14ac:dyDescent="0.25">
      <c r="A7390" s="1" t="s">
        <v>5785</v>
      </c>
      <c r="B7390" s="18" t="s">
        <v>6929</v>
      </c>
      <c r="C7390" s="19"/>
      <c r="D7390" s="1" t="s">
        <v>7458</v>
      </c>
      <c r="E7390" s="10">
        <v>251959.44999999998</v>
      </c>
      <c r="F7390" s="11">
        <v>174333.8</v>
      </c>
      <c r="G7390" s="16">
        <f t="shared" si="117"/>
        <v>69.191213109887329</v>
      </c>
    </row>
    <row r="7391" spans="1:7" x14ac:dyDescent="0.25">
      <c r="A7391" s="1" t="s">
        <v>5785</v>
      </c>
      <c r="B7391" s="18" t="s">
        <v>6929</v>
      </c>
      <c r="C7391" s="19"/>
      <c r="D7391" s="1" t="s">
        <v>7459</v>
      </c>
      <c r="E7391" s="10">
        <v>161924.61000000002</v>
      </c>
      <c r="F7391" s="11">
        <v>95933.72</v>
      </c>
      <c r="G7391" s="16">
        <f t="shared" si="117"/>
        <v>59.245916973337152</v>
      </c>
    </row>
    <row r="7392" spans="1:7" x14ac:dyDescent="0.25">
      <c r="A7392" s="1" t="s">
        <v>5785</v>
      </c>
      <c r="B7392" s="18" t="s">
        <v>6929</v>
      </c>
      <c r="C7392" s="19"/>
      <c r="D7392" s="1" t="s">
        <v>7460</v>
      </c>
      <c r="E7392" s="10">
        <v>3836.7000000000003</v>
      </c>
      <c r="F7392" s="11">
        <v>0</v>
      </c>
      <c r="G7392" s="16">
        <f t="shared" si="117"/>
        <v>0</v>
      </c>
    </row>
    <row r="7393" spans="1:7" x14ac:dyDescent="0.25">
      <c r="A7393" s="1" t="s">
        <v>5785</v>
      </c>
      <c r="B7393" s="18" t="s">
        <v>6929</v>
      </c>
      <c r="C7393" s="19"/>
      <c r="D7393" s="1" t="s">
        <v>7461</v>
      </c>
      <c r="E7393" s="10">
        <v>67077</v>
      </c>
      <c r="F7393" s="11">
        <v>8108.99</v>
      </c>
      <c r="G7393" s="16">
        <f t="shared" si="117"/>
        <v>12.089076732710168</v>
      </c>
    </row>
    <row r="7394" spans="1:7" x14ac:dyDescent="0.25">
      <c r="A7394" s="1" t="s">
        <v>5785</v>
      </c>
      <c r="B7394" s="18" t="s">
        <v>6929</v>
      </c>
      <c r="C7394" s="19"/>
      <c r="D7394" s="1" t="s">
        <v>7462</v>
      </c>
      <c r="E7394" s="10">
        <v>90906.3</v>
      </c>
      <c r="F7394" s="11">
        <v>52651.51</v>
      </c>
      <c r="G7394" s="16">
        <f t="shared" si="117"/>
        <v>57.918439096080256</v>
      </c>
    </row>
    <row r="7395" spans="1:7" x14ac:dyDescent="0.25">
      <c r="A7395" s="1" t="s">
        <v>5785</v>
      </c>
      <c r="B7395" s="18" t="s">
        <v>6929</v>
      </c>
      <c r="C7395" s="19"/>
      <c r="D7395" s="1" t="s">
        <v>7463</v>
      </c>
      <c r="E7395" s="10">
        <v>10270.35</v>
      </c>
      <c r="F7395" s="11">
        <v>0</v>
      </c>
      <c r="G7395" s="16">
        <f t="shared" si="117"/>
        <v>0</v>
      </c>
    </row>
    <row r="7396" spans="1:7" x14ac:dyDescent="0.25">
      <c r="A7396" s="1" t="s">
        <v>5785</v>
      </c>
      <c r="B7396" s="18" t="s">
        <v>6929</v>
      </c>
      <c r="C7396" s="19"/>
      <c r="D7396" s="1" t="s">
        <v>7464</v>
      </c>
      <c r="E7396" s="10">
        <v>6525</v>
      </c>
      <c r="F7396" s="11">
        <v>0</v>
      </c>
      <c r="G7396" s="16">
        <f t="shared" si="117"/>
        <v>0</v>
      </c>
    </row>
    <row r="7397" spans="1:7" x14ac:dyDescent="0.25">
      <c r="A7397" s="1" t="s">
        <v>5785</v>
      </c>
      <c r="B7397" s="18" t="s">
        <v>6929</v>
      </c>
      <c r="C7397" s="19"/>
      <c r="D7397" s="1" t="s">
        <v>7465</v>
      </c>
      <c r="E7397" s="10">
        <v>71540.099999999991</v>
      </c>
      <c r="F7397" s="11">
        <v>12523.23</v>
      </c>
      <c r="G7397" s="16">
        <f t="shared" si="117"/>
        <v>17.505189397275096</v>
      </c>
    </row>
    <row r="7398" spans="1:7" ht="25.5" x14ac:dyDescent="0.25">
      <c r="A7398" s="1" t="s">
        <v>5785</v>
      </c>
      <c r="B7398" s="18" t="s">
        <v>6929</v>
      </c>
      <c r="C7398" s="19"/>
      <c r="D7398" s="1" t="s">
        <v>7466</v>
      </c>
      <c r="E7398" s="10">
        <v>1093862.2999999998</v>
      </c>
      <c r="F7398" s="11">
        <v>946337.45</v>
      </c>
      <c r="G7398" s="16">
        <f t="shared" si="117"/>
        <v>86.513398441467459</v>
      </c>
    </row>
    <row r="7399" spans="1:7" ht="25.5" x14ac:dyDescent="0.25">
      <c r="A7399" s="1" t="s">
        <v>5785</v>
      </c>
      <c r="B7399" s="18" t="s">
        <v>6929</v>
      </c>
      <c r="C7399" s="19"/>
      <c r="D7399" s="1" t="s">
        <v>7467</v>
      </c>
      <c r="E7399" s="10">
        <v>411962.39999999997</v>
      </c>
      <c r="F7399" s="11">
        <v>384144.1</v>
      </c>
      <c r="G7399" s="16">
        <f t="shared" si="117"/>
        <v>93.247369177381231</v>
      </c>
    </row>
    <row r="7400" spans="1:7" x14ac:dyDescent="0.25">
      <c r="A7400" s="1" t="s">
        <v>5785</v>
      </c>
      <c r="B7400" s="18" t="s">
        <v>6929</v>
      </c>
      <c r="C7400" s="19"/>
      <c r="D7400" s="1" t="s">
        <v>7468</v>
      </c>
      <c r="E7400" s="10">
        <v>84782.06</v>
      </c>
      <c r="F7400" s="11">
        <v>38565.35</v>
      </c>
      <c r="G7400" s="16">
        <f t="shared" si="117"/>
        <v>45.487630284048294</v>
      </c>
    </row>
    <row r="7401" spans="1:7" x14ac:dyDescent="0.25">
      <c r="A7401" s="1" t="s">
        <v>5785</v>
      </c>
      <c r="B7401" s="18" t="s">
        <v>6929</v>
      </c>
      <c r="C7401" s="19"/>
      <c r="D7401" s="1" t="s">
        <v>7469</v>
      </c>
      <c r="E7401" s="10">
        <v>5963.8499999999995</v>
      </c>
      <c r="F7401" s="11">
        <v>0</v>
      </c>
      <c r="G7401" s="16">
        <f t="shared" si="117"/>
        <v>0</v>
      </c>
    </row>
    <row r="7402" spans="1:7" x14ac:dyDescent="0.25">
      <c r="A7402" s="1" t="s">
        <v>5785</v>
      </c>
      <c r="B7402" s="18" t="s">
        <v>6929</v>
      </c>
      <c r="C7402" s="19"/>
      <c r="D7402" s="1" t="s">
        <v>7470</v>
      </c>
      <c r="E7402" s="10">
        <v>148626.44999999998</v>
      </c>
      <c r="F7402" s="11">
        <v>85230.68</v>
      </c>
      <c r="G7402" s="16">
        <f t="shared" ref="G7402:G7456" si="118">F7402/E7402*100</f>
        <v>57.345566687490688</v>
      </c>
    </row>
    <row r="7403" spans="1:7" x14ac:dyDescent="0.25">
      <c r="A7403" s="1" t="s">
        <v>5785</v>
      </c>
      <c r="B7403" s="18" t="s">
        <v>6929</v>
      </c>
      <c r="C7403" s="19"/>
      <c r="D7403" s="1" t="s">
        <v>7471</v>
      </c>
      <c r="E7403" s="10">
        <v>16991.100000000002</v>
      </c>
      <c r="F7403" s="11">
        <v>0</v>
      </c>
      <c r="G7403" s="16">
        <f t="shared" si="118"/>
        <v>0</v>
      </c>
    </row>
    <row r="7404" spans="1:7" x14ac:dyDescent="0.25">
      <c r="A7404" s="1" t="s">
        <v>5785</v>
      </c>
      <c r="B7404" s="18" t="s">
        <v>6929</v>
      </c>
      <c r="C7404" s="19"/>
      <c r="D7404" s="1" t="s">
        <v>7472</v>
      </c>
      <c r="E7404" s="10">
        <v>66137.400000000009</v>
      </c>
      <c r="F7404" s="11">
        <v>59624.25</v>
      </c>
      <c r="G7404" s="16">
        <f t="shared" si="118"/>
        <v>90.15209246205626</v>
      </c>
    </row>
    <row r="7405" spans="1:7" x14ac:dyDescent="0.25">
      <c r="A7405" s="1" t="s">
        <v>5785</v>
      </c>
      <c r="B7405" s="18" t="s">
        <v>6929</v>
      </c>
      <c r="C7405" s="19"/>
      <c r="D7405" s="1" t="s">
        <v>7473</v>
      </c>
      <c r="E7405" s="10">
        <v>26556.75</v>
      </c>
      <c r="F7405" s="11">
        <v>14115.58</v>
      </c>
      <c r="G7405" s="16">
        <f t="shared" si="118"/>
        <v>53.152513014581984</v>
      </c>
    </row>
    <row r="7406" spans="1:7" x14ac:dyDescent="0.25">
      <c r="A7406" s="1" t="s">
        <v>5785</v>
      </c>
      <c r="B7406" s="18" t="s">
        <v>6929</v>
      </c>
      <c r="C7406" s="19"/>
      <c r="D7406" s="1" t="s">
        <v>7474</v>
      </c>
      <c r="E7406" s="10">
        <v>57041.549999999996</v>
      </c>
      <c r="F7406" s="11">
        <v>46056.55</v>
      </c>
      <c r="G7406" s="16">
        <f t="shared" si="118"/>
        <v>80.742108165013065</v>
      </c>
    </row>
    <row r="7407" spans="1:7" x14ac:dyDescent="0.25">
      <c r="A7407" s="1" t="s">
        <v>5785</v>
      </c>
      <c r="B7407" s="18" t="s">
        <v>6929</v>
      </c>
      <c r="C7407" s="19"/>
      <c r="D7407" s="1" t="s">
        <v>7475</v>
      </c>
      <c r="E7407" s="10">
        <v>67295.070000000007</v>
      </c>
      <c r="F7407" s="11">
        <v>48104.66</v>
      </c>
      <c r="G7407" s="16">
        <f t="shared" si="118"/>
        <v>71.483185915402132</v>
      </c>
    </row>
    <row r="7408" spans="1:7" x14ac:dyDescent="0.25">
      <c r="A7408" s="1" t="s">
        <v>5785</v>
      </c>
      <c r="B7408" s="18" t="s">
        <v>6929</v>
      </c>
      <c r="C7408" s="19"/>
      <c r="D7408" s="1" t="s">
        <v>7476</v>
      </c>
      <c r="E7408" s="10">
        <v>96857.099999999991</v>
      </c>
      <c r="F7408" s="11">
        <v>80961.440000000002</v>
      </c>
      <c r="G7408" s="16">
        <f t="shared" si="118"/>
        <v>83.588544360712859</v>
      </c>
    </row>
    <row r="7409" spans="1:7" x14ac:dyDescent="0.25">
      <c r="A7409" s="1" t="s">
        <v>5785</v>
      </c>
      <c r="B7409" s="18" t="s">
        <v>6929</v>
      </c>
      <c r="C7409" s="19"/>
      <c r="D7409" s="1" t="s">
        <v>7477</v>
      </c>
      <c r="E7409" s="10">
        <v>226264.89</v>
      </c>
      <c r="F7409" s="11">
        <v>135538.51999999999</v>
      </c>
      <c r="G7409" s="16">
        <f t="shared" si="118"/>
        <v>59.902585858548349</v>
      </c>
    </row>
    <row r="7410" spans="1:7" x14ac:dyDescent="0.25">
      <c r="A7410" s="1" t="s">
        <v>5785</v>
      </c>
      <c r="B7410" s="18" t="s">
        <v>6929</v>
      </c>
      <c r="C7410" s="19"/>
      <c r="D7410" s="1" t="s">
        <v>7478</v>
      </c>
      <c r="E7410" s="10">
        <v>87445.51999999999</v>
      </c>
      <c r="F7410" s="11">
        <v>57086.61</v>
      </c>
      <c r="G7410" s="16">
        <f t="shared" si="118"/>
        <v>65.282486741459138</v>
      </c>
    </row>
    <row r="7411" spans="1:7" x14ac:dyDescent="0.25">
      <c r="A7411" s="1" t="s">
        <v>5785</v>
      </c>
      <c r="B7411" s="18" t="s">
        <v>6929</v>
      </c>
      <c r="C7411" s="19"/>
      <c r="D7411" s="1" t="s">
        <v>7479</v>
      </c>
      <c r="E7411" s="10">
        <v>38353.950000000004</v>
      </c>
      <c r="F7411" s="11">
        <v>17151.310000000001</v>
      </c>
      <c r="G7411" s="16">
        <f t="shared" si="118"/>
        <v>44.718497051803006</v>
      </c>
    </row>
    <row r="7412" spans="1:7" x14ac:dyDescent="0.25">
      <c r="A7412" s="1" t="s">
        <v>5785</v>
      </c>
      <c r="B7412" s="18" t="s">
        <v>6929</v>
      </c>
      <c r="C7412" s="19"/>
      <c r="D7412" s="1" t="s">
        <v>7480</v>
      </c>
      <c r="E7412" s="10">
        <v>55775.700000000004</v>
      </c>
      <c r="F7412" s="11">
        <v>32318.080000000002</v>
      </c>
      <c r="G7412" s="16">
        <f t="shared" si="118"/>
        <v>57.942939308695365</v>
      </c>
    </row>
    <row r="7413" spans="1:7" x14ac:dyDescent="0.25">
      <c r="A7413" s="1" t="s">
        <v>5785</v>
      </c>
      <c r="B7413" s="18" t="s">
        <v>6929</v>
      </c>
      <c r="C7413" s="19"/>
      <c r="D7413" s="1" t="s">
        <v>7481</v>
      </c>
      <c r="E7413" s="10">
        <v>94534.2</v>
      </c>
      <c r="F7413" s="11">
        <v>69514.559999999998</v>
      </c>
      <c r="G7413" s="16">
        <f t="shared" si="118"/>
        <v>73.533768731316286</v>
      </c>
    </row>
    <row r="7414" spans="1:7" x14ac:dyDescent="0.25">
      <c r="A7414" s="1" t="s">
        <v>5785</v>
      </c>
      <c r="B7414" s="18" t="s">
        <v>6929</v>
      </c>
      <c r="C7414" s="19"/>
      <c r="D7414" s="1" t="s">
        <v>7482</v>
      </c>
      <c r="E7414" s="10">
        <v>13271.85</v>
      </c>
      <c r="F7414" s="11">
        <v>2604</v>
      </c>
      <c r="G7414" s="16">
        <f t="shared" si="118"/>
        <v>19.620474914951568</v>
      </c>
    </row>
    <row r="7415" spans="1:7" x14ac:dyDescent="0.25">
      <c r="A7415" s="1" t="s">
        <v>5785</v>
      </c>
      <c r="B7415" s="18" t="s">
        <v>6929</v>
      </c>
      <c r="C7415" s="19"/>
      <c r="D7415" s="1" t="s">
        <v>7483</v>
      </c>
      <c r="E7415" s="10">
        <v>0</v>
      </c>
      <c r="F7415" s="11">
        <v>4320.78</v>
      </c>
      <c r="G7415" s="16">
        <v>0</v>
      </c>
    </row>
    <row r="7416" spans="1:7" x14ac:dyDescent="0.25">
      <c r="A7416" s="1" t="s">
        <v>5785</v>
      </c>
      <c r="B7416" s="18" t="s">
        <v>6929</v>
      </c>
      <c r="C7416" s="19"/>
      <c r="D7416" s="1" t="s">
        <v>7484</v>
      </c>
      <c r="E7416" s="10">
        <v>53270.1</v>
      </c>
      <c r="F7416" s="11">
        <v>44849.35</v>
      </c>
      <c r="G7416" s="16">
        <f t="shared" si="118"/>
        <v>84.192351807111308</v>
      </c>
    </row>
    <row r="7417" spans="1:7" x14ac:dyDescent="0.25">
      <c r="A7417" s="1" t="s">
        <v>5785</v>
      </c>
      <c r="B7417" s="18" t="s">
        <v>6929</v>
      </c>
      <c r="C7417" s="19"/>
      <c r="D7417" s="1" t="s">
        <v>7485</v>
      </c>
      <c r="E7417" s="10">
        <v>109398.15000000001</v>
      </c>
      <c r="F7417" s="11">
        <v>69225.179999999993</v>
      </c>
      <c r="G7417" s="16">
        <f t="shared" si="118"/>
        <v>63.278199859869645</v>
      </c>
    </row>
    <row r="7418" spans="1:7" x14ac:dyDescent="0.25">
      <c r="A7418" s="1" t="s">
        <v>5785</v>
      </c>
      <c r="B7418" s="18" t="s">
        <v>6929</v>
      </c>
      <c r="C7418" s="19"/>
      <c r="D7418" s="1" t="s">
        <v>7486</v>
      </c>
      <c r="E7418" s="10">
        <v>28305.45</v>
      </c>
      <c r="F7418" s="11">
        <v>0</v>
      </c>
      <c r="G7418" s="16">
        <f t="shared" si="118"/>
        <v>0</v>
      </c>
    </row>
    <row r="7419" spans="1:7" x14ac:dyDescent="0.25">
      <c r="A7419" s="1" t="s">
        <v>5785</v>
      </c>
      <c r="B7419" s="18" t="s">
        <v>6929</v>
      </c>
      <c r="C7419" s="19"/>
      <c r="D7419" s="1" t="s">
        <v>7487</v>
      </c>
      <c r="E7419" s="10">
        <v>230269.99</v>
      </c>
      <c r="F7419" s="11">
        <v>165620.96</v>
      </c>
      <c r="G7419" s="16">
        <f t="shared" si="118"/>
        <v>71.924682847295912</v>
      </c>
    </row>
    <row r="7420" spans="1:7" x14ac:dyDescent="0.25">
      <c r="A7420" s="1" t="s">
        <v>5785</v>
      </c>
      <c r="B7420" s="18" t="s">
        <v>6929</v>
      </c>
      <c r="C7420" s="19"/>
      <c r="D7420" s="1" t="s">
        <v>7488</v>
      </c>
      <c r="E7420" s="10">
        <v>85157.78</v>
      </c>
      <c r="F7420" s="11">
        <v>67214.600000000006</v>
      </c>
      <c r="G7420" s="16">
        <f t="shared" si="118"/>
        <v>78.929488298074475</v>
      </c>
    </row>
    <row r="7421" spans="1:7" x14ac:dyDescent="0.25">
      <c r="A7421" s="1" t="s">
        <v>5785</v>
      </c>
      <c r="B7421" s="18" t="s">
        <v>6929</v>
      </c>
      <c r="C7421" s="19"/>
      <c r="D7421" s="1" t="s">
        <v>7489</v>
      </c>
      <c r="E7421" s="10">
        <v>10870.65</v>
      </c>
      <c r="F7421" s="11">
        <v>0</v>
      </c>
      <c r="G7421" s="16">
        <f t="shared" si="118"/>
        <v>0</v>
      </c>
    </row>
    <row r="7422" spans="1:7" x14ac:dyDescent="0.25">
      <c r="A7422" s="1" t="s">
        <v>5785</v>
      </c>
      <c r="B7422" s="18" t="s">
        <v>6929</v>
      </c>
      <c r="C7422" s="19"/>
      <c r="D7422" s="1" t="s">
        <v>7490</v>
      </c>
      <c r="E7422" s="10">
        <v>64734.48000000001</v>
      </c>
      <c r="F7422" s="11">
        <v>47198.61</v>
      </c>
      <c r="G7422" s="16">
        <f t="shared" si="118"/>
        <v>72.911082316564517</v>
      </c>
    </row>
    <row r="7423" spans="1:7" x14ac:dyDescent="0.25">
      <c r="A7423" s="1" t="s">
        <v>5785</v>
      </c>
      <c r="B7423" s="18" t="s">
        <v>6929</v>
      </c>
      <c r="C7423" s="19"/>
      <c r="D7423" s="1" t="s">
        <v>7491</v>
      </c>
      <c r="E7423" s="10">
        <v>3719.25</v>
      </c>
      <c r="F7423" s="11">
        <v>0</v>
      </c>
      <c r="G7423" s="16">
        <f t="shared" si="118"/>
        <v>0</v>
      </c>
    </row>
    <row r="7424" spans="1:7" x14ac:dyDescent="0.25">
      <c r="A7424" s="1" t="s">
        <v>5785</v>
      </c>
      <c r="B7424" s="18" t="s">
        <v>6929</v>
      </c>
      <c r="C7424" s="19"/>
      <c r="D7424" s="1" t="s">
        <v>7492</v>
      </c>
      <c r="E7424" s="10">
        <v>74215.349999999991</v>
      </c>
      <c r="F7424" s="11">
        <v>43213.07</v>
      </c>
      <c r="G7424" s="16">
        <f t="shared" si="118"/>
        <v>58.226593285620844</v>
      </c>
    </row>
    <row r="7425" spans="1:7" x14ac:dyDescent="0.25">
      <c r="A7425" s="1" t="s">
        <v>5785</v>
      </c>
      <c r="B7425" s="18" t="s">
        <v>6929</v>
      </c>
      <c r="C7425" s="19"/>
      <c r="D7425" s="1" t="s">
        <v>7493</v>
      </c>
      <c r="E7425" s="10">
        <v>41359.449999999997</v>
      </c>
      <c r="F7425" s="11">
        <v>34126.36</v>
      </c>
      <c r="G7425" s="16">
        <f t="shared" si="118"/>
        <v>82.511638815313077</v>
      </c>
    </row>
    <row r="7426" spans="1:7" x14ac:dyDescent="0.25">
      <c r="A7426" s="1" t="s">
        <v>5785</v>
      </c>
      <c r="B7426" s="18" t="s">
        <v>6929</v>
      </c>
      <c r="C7426" s="19"/>
      <c r="D7426" s="1" t="s">
        <v>7494</v>
      </c>
      <c r="E7426" s="10">
        <v>119321.40999999999</v>
      </c>
      <c r="F7426" s="11">
        <v>86742.93</v>
      </c>
      <c r="G7426" s="16">
        <f t="shared" si="118"/>
        <v>72.696869740308969</v>
      </c>
    </row>
    <row r="7427" spans="1:7" x14ac:dyDescent="0.25">
      <c r="A7427" s="1" t="s">
        <v>5785</v>
      </c>
      <c r="B7427" s="18" t="s">
        <v>6929</v>
      </c>
      <c r="C7427" s="19"/>
      <c r="D7427" s="1" t="s">
        <v>7495</v>
      </c>
      <c r="E7427" s="10">
        <v>17748</v>
      </c>
      <c r="F7427" s="11">
        <v>11780</v>
      </c>
      <c r="G7427" s="16">
        <f t="shared" si="118"/>
        <v>66.373675907144474</v>
      </c>
    </row>
    <row r="7428" spans="1:7" x14ac:dyDescent="0.25">
      <c r="A7428" s="1" t="s">
        <v>5785</v>
      </c>
      <c r="B7428" s="18" t="s">
        <v>6929</v>
      </c>
      <c r="C7428" s="19"/>
      <c r="D7428" s="1" t="s">
        <v>7496</v>
      </c>
      <c r="E7428" s="10">
        <v>240397.5</v>
      </c>
      <c r="F7428" s="11">
        <v>121625.41</v>
      </c>
      <c r="G7428" s="16">
        <f t="shared" si="118"/>
        <v>50.593458750610964</v>
      </c>
    </row>
    <row r="7429" spans="1:7" x14ac:dyDescent="0.25">
      <c r="A7429" s="1" t="s">
        <v>5785</v>
      </c>
      <c r="B7429" s="18" t="s">
        <v>6929</v>
      </c>
      <c r="C7429" s="19"/>
      <c r="D7429" s="1" t="s">
        <v>7497</v>
      </c>
      <c r="E7429" s="10">
        <v>130539.15000000001</v>
      </c>
      <c r="F7429" s="11">
        <v>99808.23</v>
      </c>
      <c r="G7429" s="16">
        <f t="shared" si="118"/>
        <v>76.458464759422739</v>
      </c>
    </row>
    <row r="7430" spans="1:7" x14ac:dyDescent="0.25">
      <c r="A7430" s="1" t="s">
        <v>5785</v>
      </c>
      <c r="B7430" s="18" t="s">
        <v>6929</v>
      </c>
      <c r="C7430" s="19"/>
      <c r="D7430" s="1" t="s">
        <v>7498</v>
      </c>
      <c r="E7430" s="10">
        <v>15477.300000000001</v>
      </c>
      <c r="F7430" s="11">
        <v>0</v>
      </c>
      <c r="G7430" s="16">
        <f t="shared" si="118"/>
        <v>0</v>
      </c>
    </row>
    <row r="7431" spans="1:7" x14ac:dyDescent="0.25">
      <c r="A7431" s="1" t="s">
        <v>5785</v>
      </c>
      <c r="B7431" s="18" t="s">
        <v>6929</v>
      </c>
      <c r="C7431" s="19"/>
      <c r="D7431" s="1" t="s">
        <v>7499</v>
      </c>
      <c r="E7431" s="10">
        <v>13754.699999999999</v>
      </c>
      <c r="F7431" s="11">
        <v>13069.6</v>
      </c>
      <c r="G7431" s="16">
        <f t="shared" si="118"/>
        <v>95.019157088122626</v>
      </c>
    </row>
    <row r="7432" spans="1:7" x14ac:dyDescent="0.25">
      <c r="A7432" s="1" t="s">
        <v>5785</v>
      </c>
      <c r="B7432" s="18" t="s">
        <v>6929</v>
      </c>
      <c r="C7432" s="19"/>
      <c r="D7432" s="1" t="s">
        <v>7500</v>
      </c>
      <c r="E7432" s="10">
        <v>81042.17</v>
      </c>
      <c r="F7432" s="11">
        <v>48060.93</v>
      </c>
      <c r="G7432" s="16">
        <f t="shared" si="118"/>
        <v>59.30360699867736</v>
      </c>
    </row>
    <row r="7433" spans="1:7" x14ac:dyDescent="0.25">
      <c r="A7433" s="1" t="s">
        <v>5785</v>
      </c>
      <c r="B7433" s="18" t="s">
        <v>6929</v>
      </c>
      <c r="C7433" s="19"/>
      <c r="D7433" s="1" t="s">
        <v>7501</v>
      </c>
      <c r="E7433" s="10">
        <v>33564.6</v>
      </c>
      <c r="F7433" s="11">
        <v>24293.8</v>
      </c>
      <c r="G7433" s="16">
        <f t="shared" si="118"/>
        <v>72.379232882262855</v>
      </c>
    </row>
    <row r="7434" spans="1:7" x14ac:dyDescent="0.25">
      <c r="A7434" s="1" t="s">
        <v>5785</v>
      </c>
      <c r="B7434" s="18" t="s">
        <v>6929</v>
      </c>
      <c r="C7434" s="19"/>
      <c r="D7434" s="1" t="s">
        <v>7502</v>
      </c>
      <c r="E7434" s="10">
        <v>143871.19</v>
      </c>
      <c r="F7434" s="11">
        <v>94333.86</v>
      </c>
      <c r="G7434" s="16">
        <f t="shared" si="118"/>
        <v>65.568276734209263</v>
      </c>
    </row>
    <row r="7435" spans="1:7" x14ac:dyDescent="0.25">
      <c r="A7435" s="1" t="s">
        <v>5785</v>
      </c>
      <c r="B7435" s="18" t="s">
        <v>6929</v>
      </c>
      <c r="C7435" s="19"/>
      <c r="D7435" s="1" t="s">
        <v>7503</v>
      </c>
      <c r="E7435" s="10">
        <v>11909.59</v>
      </c>
      <c r="F7435" s="11">
        <v>0</v>
      </c>
      <c r="G7435" s="16">
        <f t="shared" si="118"/>
        <v>0</v>
      </c>
    </row>
    <row r="7436" spans="1:7" x14ac:dyDescent="0.25">
      <c r="A7436" s="1" t="s">
        <v>5785</v>
      </c>
      <c r="B7436" s="18" t="s">
        <v>6929</v>
      </c>
      <c r="C7436" s="19"/>
      <c r="D7436" s="1" t="s">
        <v>7504</v>
      </c>
      <c r="E7436" s="10">
        <v>3393</v>
      </c>
      <c r="F7436" s="11">
        <v>0</v>
      </c>
      <c r="G7436" s="16">
        <f t="shared" si="118"/>
        <v>0</v>
      </c>
    </row>
    <row r="7437" spans="1:7" x14ac:dyDescent="0.25">
      <c r="A7437" s="1" t="s">
        <v>5785</v>
      </c>
      <c r="B7437" s="18" t="s">
        <v>6929</v>
      </c>
      <c r="C7437" s="19"/>
      <c r="D7437" s="1" t="s">
        <v>7505</v>
      </c>
      <c r="E7437" s="10">
        <v>129304.45</v>
      </c>
      <c r="F7437" s="11">
        <v>64397.81</v>
      </c>
      <c r="G7437" s="16">
        <f t="shared" si="118"/>
        <v>49.80324343052385</v>
      </c>
    </row>
    <row r="7438" spans="1:7" x14ac:dyDescent="0.25">
      <c r="A7438" s="1" t="s">
        <v>5785</v>
      </c>
      <c r="B7438" s="18" t="s">
        <v>6929</v>
      </c>
      <c r="C7438" s="19"/>
      <c r="D7438" s="1" t="s">
        <v>7506</v>
      </c>
      <c r="E7438" s="10">
        <v>56700.99</v>
      </c>
      <c r="F7438" s="11">
        <v>33477.19</v>
      </c>
      <c r="G7438" s="16">
        <f t="shared" si="118"/>
        <v>59.04163225368729</v>
      </c>
    </row>
    <row r="7439" spans="1:7" x14ac:dyDescent="0.25">
      <c r="A7439" s="1" t="s">
        <v>5785</v>
      </c>
      <c r="B7439" s="18" t="s">
        <v>6929</v>
      </c>
      <c r="C7439" s="19"/>
      <c r="D7439" s="1" t="s">
        <v>7507</v>
      </c>
      <c r="E7439" s="10">
        <v>187358.85</v>
      </c>
      <c r="F7439" s="11">
        <v>133103.70000000001</v>
      </c>
      <c r="G7439" s="16">
        <f t="shared" si="118"/>
        <v>71.042120508318661</v>
      </c>
    </row>
    <row r="7440" spans="1:7" x14ac:dyDescent="0.25">
      <c r="A7440" s="1" t="s">
        <v>5785</v>
      </c>
      <c r="B7440" s="18" t="s">
        <v>6929</v>
      </c>
      <c r="C7440" s="19"/>
      <c r="D7440" s="1" t="s">
        <v>7508</v>
      </c>
      <c r="E7440" s="10">
        <v>36109.35</v>
      </c>
      <c r="F7440" s="11">
        <v>0</v>
      </c>
      <c r="G7440" s="16">
        <f t="shared" si="118"/>
        <v>0</v>
      </c>
    </row>
    <row r="7441" spans="1:7" x14ac:dyDescent="0.25">
      <c r="A7441" s="1" t="s">
        <v>5785</v>
      </c>
      <c r="B7441" s="18" t="s">
        <v>6929</v>
      </c>
      <c r="C7441" s="19"/>
      <c r="D7441" s="1" t="s">
        <v>7509</v>
      </c>
      <c r="E7441" s="10">
        <v>121521.59999999999</v>
      </c>
      <c r="F7441" s="11">
        <v>108967.8</v>
      </c>
      <c r="G7441" s="16">
        <f t="shared" si="118"/>
        <v>89.669490855946606</v>
      </c>
    </row>
    <row r="7442" spans="1:7" x14ac:dyDescent="0.25">
      <c r="A7442" s="1" t="s">
        <v>5785</v>
      </c>
      <c r="B7442" s="18" t="s">
        <v>6929</v>
      </c>
      <c r="C7442" s="19"/>
      <c r="D7442" s="1" t="s">
        <v>7510</v>
      </c>
      <c r="E7442" s="10">
        <v>5598.45</v>
      </c>
      <c r="F7442" s="11">
        <v>5319.6</v>
      </c>
      <c r="G7442" s="16">
        <f t="shared" si="118"/>
        <v>95.019157088122626</v>
      </c>
    </row>
    <row r="7443" spans="1:7" x14ac:dyDescent="0.25">
      <c r="A7443" s="1" t="s">
        <v>5785</v>
      </c>
      <c r="B7443" s="18" t="s">
        <v>6929</v>
      </c>
      <c r="C7443" s="19"/>
      <c r="D7443" s="1" t="s">
        <v>7511</v>
      </c>
      <c r="E7443" s="10">
        <v>42804</v>
      </c>
      <c r="F7443" s="11">
        <v>13170.92</v>
      </c>
      <c r="G7443" s="16">
        <f t="shared" si="118"/>
        <v>30.770301840949443</v>
      </c>
    </row>
    <row r="7444" spans="1:7" x14ac:dyDescent="0.25">
      <c r="A7444" s="1" t="s">
        <v>5785</v>
      </c>
      <c r="B7444" s="18" t="s">
        <v>6929</v>
      </c>
      <c r="C7444" s="19"/>
      <c r="D7444" s="1" t="s">
        <v>7512</v>
      </c>
      <c r="E7444" s="10">
        <v>53009.1</v>
      </c>
      <c r="F7444" s="11">
        <v>34154.44</v>
      </c>
      <c r="G7444" s="16">
        <f t="shared" si="118"/>
        <v>64.431276893967265</v>
      </c>
    </row>
    <row r="7445" spans="1:7" x14ac:dyDescent="0.25">
      <c r="A7445" s="1" t="s">
        <v>5785</v>
      </c>
      <c r="B7445" s="18" t="s">
        <v>6929</v>
      </c>
      <c r="C7445" s="19"/>
      <c r="D7445" s="1" t="s">
        <v>7513</v>
      </c>
      <c r="E7445" s="10">
        <v>0</v>
      </c>
      <c r="F7445" s="11">
        <v>26835.360000000001</v>
      </c>
      <c r="G7445" s="16">
        <v>0</v>
      </c>
    </row>
    <row r="7446" spans="1:7" x14ac:dyDescent="0.25">
      <c r="A7446" s="1" t="s">
        <v>5785</v>
      </c>
      <c r="B7446" s="18" t="s">
        <v>6929</v>
      </c>
      <c r="C7446" s="19"/>
      <c r="D7446" s="1" t="s">
        <v>7514</v>
      </c>
      <c r="E7446" s="10">
        <v>44291.700000000004</v>
      </c>
      <c r="F7446" s="11">
        <v>42311.47</v>
      </c>
      <c r="G7446" s="16">
        <f t="shared" si="118"/>
        <v>95.529117193514807</v>
      </c>
    </row>
    <row r="7447" spans="1:7" x14ac:dyDescent="0.25">
      <c r="A7447" s="1" t="s">
        <v>5785</v>
      </c>
      <c r="B7447" s="18" t="s">
        <v>6929</v>
      </c>
      <c r="C7447" s="19"/>
      <c r="D7447" s="1" t="s">
        <v>7515</v>
      </c>
      <c r="E7447" s="10">
        <v>110676</v>
      </c>
      <c r="F7447" s="11">
        <v>56981.760000000002</v>
      </c>
      <c r="G7447" s="16">
        <f t="shared" si="118"/>
        <v>51.485200043369836</v>
      </c>
    </row>
    <row r="7448" spans="1:7" x14ac:dyDescent="0.25">
      <c r="A7448" s="1" t="s">
        <v>5785</v>
      </c>
      <c r="B7448" s="18" t="s">
        <v>6929</v>
      </c>
      <c r="C7448" s="19"/>
      <c r="D7448" s="1" t="s">
        <v>7516</v>
      </c>
      <c r="E7448" s="10">
        <v>143231.74</v>
      </c>
      <c r="F7448" s="11">
        <v>86834.68</v>
      </c>
      <c r="G7448" s="16">
        <f t="shared" si="118"/>
        <v>60.625305536328746</v>
      </c>
    </row>
    <row r="7449" spans="1:7" x14ac:dyDescent="0.25">
      <c r="A7449" s="1" t="s">
        <v>5785</v>
      </c>
      <c r="B7449" s="18" t="s">
        <v>6929</v>
      </c>
      <c r="C7449" s="19"/>
      <c r="D7449" s="1" t="s">
        <v>7517</v>
      </c>
      <c r="E7449" s="10">
        <v>39215.25</v>
      </c>
      <c r="F7449" s="11">
        <v>23067.3</v>
      </c>
      <c r="G7449" s="16">
        <f t="shared" si="118"/>
        <v>58.82226939774705</v>
      </c>
    </row>
    <row r="7450" spans="1:7" x14ac:dyDescent="0.25">
      <c r="A7450" s="1" t="s">
        <v>5785</v>
      </c>
      <c r="B7450" s="18" t="s">
        <v>6929</v>
      </c>
      <c r="C7450" s="19"/>
      <c r="D7450" s="1" t="s">
        <v>7518</v>
      </c>
      <c r="E7450" s="10">
        <v>9461.25</v>
      </c>
      <c r="F7450" s="11">
        <v>0</v>
      </c>
      <c r="G7450" s="16">
        <f t="shared" si="118"/>
        <v>0</v>
      </c>
    </row>
    <row r="7451" spans="1:7" x14ac:dyDescent="0.25">
      <c r="A7451" s="1" t="s">
        <v>5785</v>
      </c>
      <c r="B7451" s="18" t="s">
        <v>6929</v>
      </c>
      <c r="C7451" s="19"/>
      <c r="D7451" s="1" t="s">
        <v>7519</v>
      </c>
      <c r="E7451" s="10">
        <v>19718.55</v>
      </c>
      <c r="F7451" s="11">
        <v>19556.05</v>
      </c>
      <c r="G7451" s="16">
        <f t="shared" si="118"/>
        <v>99.175902893468333</v>
      </c>
    </row>
    <row r="7452" spans="1:7" x14ac:dyDescent="0.25">
      <c r="A7452" s="1" t="s">
        <v>5785</v>
      </c>
      <c r="B7452" s="18" t="s">
        <v>6929</v>
      </c>
      <c r="C7452" s="19"/>
      <c r="D7452" s="1" t="s">
        <v>7520</v>
      </c>
      <c r="E7452" s="10">
        <v>30015</v>
      </c>
      <c r="F7452" s="11">
        <v>24511.31</v>
      </c>
      <c r="G7452" s="16">
        <f t="shared" si="118"/>
        <v>81.663534899217055</v>
      </c>
    </row>
    <row r="7453" spans="1:7" x14ac:dyDescent="0.25">
      <c r="A7453" s="1" t="s">
        <v>5785</v>
      </c>
      <c r="B7453" s="18" t="s">
        <v>6929</v>
      </c>
      <c r="C7453" s="19"/>
      <c r="D7453" s="1" t="s">
        <v>7521</v>
      </c>
      <c r="E7453" s="10">
        <v>29336.399999999998</v>
      </c>
      <c r="F7453" s="11">
        <v>23045.65</v>
      </c>
      <c r="G7453" s="16">
        <f t="shared" si="118"/>
        <v>78.556503183758082</v>
      </c>
    </row>
    <row r="7454" spans="1:7" x14ac:dyDescent="0.25">
      <c r="A7454" s="1" t="s">
        <v>5785</v>
      </c>
      <c r="B7454" s="18" t="s">
        <v>6929</v>
      </c>
      <c r="C7454" s="19"/>
      <c r="D7454" s="1" t="s">
        <v>7522</v>
      </c>
      <c r="E7454" s="10">
        <v>101751.45</v>
      </c>
      <c r="F7454" s="11">
        <v>73631.360000000001</v>
      </c>
      <c r="G7454" s="16">
        <f t="shared" si="118"/>
        <v>72.36394174235356</v>
      </c>
    </row>
    <row r="7455" spans="1:7" x14ac:dyDescent="0.25">
      <c r="A7455" s="1" t="s">
        <v>5785</v>
      </c>
      <c r="B7455" s="18" t="s">
        <v>6929</v>
      </c>
      <c r="C7455" s="19"/>
      <c r="D7455" s="1" t="s">
        <v>7523</v>
      </c>
      <c r="E7455" s="10">
        <v>19294.43</v>
      </c>
      <c r="F7455" s="11">
        <v>18333.400000000001</v>
      </c>
      <c r="G7455" s="16">
        <f t="shared" si="118"/>
        <v>95.019132464654305</v>
      </c>
    </row>
    <row r="7456" spans="1:7" x14ac:dyDescent="0.25">
      <c r="A7456" s="1" t="s">
        <v>5785</v>
      </c>
      <c r="B7456" s="18" t="s">
        <v>6929</v>
      </c>
      <c r="C7456" s="19"/>
      <c r="D7456" s="1" t="s">
        <v>7524</v>
      </c>
      <c r="E7456" s="10">
        <v>54979.65</v>
      </c>
      <c r="F7456" s="11">
        <v>30294.5</v>
      </c>
      <c r="G7456" s="16">
        <f t="shared" si="118"/>
        <v>55.101296570640223</v>
      </c>
    </row>
    <row r="7457" spans="1:7" x14ac:dyDescent="0.25">
      <c r="A7457" s="1" t="s">
        <v>5785</v>
      </c>
      <c r="B7457" s="18" t="s">
        <v>6929</v>
      </c>
      <c r="C7457" s="19"/>
      <c r="D7457" s="1" t="s">
        <v>7525</v>
      </c>
      <c r="E7457" s="10">
        <v>31828.950000000004</v>
      </c>
      <c r="F7457" s="11">
        <v>4848.3999999999996</v>
      </c>
      <c r="G7457" s="16">
        <f t="shared" ref="G7457:G7514" si="119">F7457/E7457*100</f>
        <v>15.232673399530928</v>
      </c>
    </row>
    <row r="7458" spans="1:7" x14ac:dyDescent="0.25">
      <c r="A7458" s="1" t="s">
        <v>5785</v>
      </c>
      <c r="B7458" s="18" t="s">
        <v>6929</v>
      </c>
      <c r="C7458" s="19"/>
      <c r="D7458" s="1" t="s">
        <v>7526</v>
      </c>
      <c r="E7458" s="10">
        <v>97118.099999999991</v>
      </c>
      <c r="F7458" s="11">
        <v>43375.5</v>
      </c>
      <c r="G7458" s="16">
        <f t="shared" si="119"/>
        <v>44.662632403228656</v>
      </c>
    </row>
    <row r="7459" spans="1:7" x14ac:dyDescent="0.25">
      <c r="A7459" s="1" t="s">
        <v>5785</v>
      </c>
      <c r="B7459" s="18" t="s">
        <v>6929</v>
      </c>
      <c r="C7459" s="19"/>
      <c r="D7459" s="1" t="s">
        <v>7527</v>
      </c>
      <c r="E7459" s="10">
        <v>83207.009999999995</v>
      </c>
      <c r="F7459" s="11">
        <v>56188.17</v>
      </c>
      <c r="G7459" s="16">
        <f t="shared" si="119"/>
        <v>67.528168600217697</v>
      </c>
    </row>
    <row r="7460" spans="1:7" x14ac:dyDescent="0.25">
      <c r="A7460" s="1" t="s">
        <v>5785</v>
      </c>
      <c r="B7460" s="18" t="s">
        <v>6929</v>
      </c>
      <c r="C7460" s="19"/>
      <c r="D7460" s="1" t="s">
        <v>7528</v>
      </c>
      <c r="E7460" s="10">
        <v>228967.50999999998</v>
      </c>
      <c r="F7460" s="11">
        <v>164372.44</v>
      </c>
      <c r="G7460" s="16">
        <f t="shared" si="119"/>
        <v>71.788543274109074</v>
      </c>
    </row>
    <row r="7461" spans="1:7" x14ac:dyDescent="0.25">
      <c r="A7461" s="1" t="s">
        <v>5785</v>
      </c>
      <c r="B7461" s="18" t="s">
        <v>6929</v>
      </c>
      <c r="C7461" s="19"/>
      <c r="D7461" s="1" t="s">
        <v>7529</v>
      </c>
      <c r="E7461" s="10">
        <v>210732.87000000002</v>
      </c>
      <c r="F7461" s="11">
        <v>189719.02</v>
      </c>
      <c r="G7461" s="16">
        <f t="shared" si="119"/>
        <v>90.028204902253734</v>
      </c>
    </row>
    <row r="7462" spans="1:7" x14ac:dyDescent="0.25">
      <c r="A7462" s="1" t="s">
        <v>5785</v>
      </c>
      <c r="B7462" s="18" t="s">
        <v>6929</v>
      </c>
      <c r="C7462" s="19"/>
      <c r="D7462" s="1" t="s">
        <v>7530</v>
      </c>
      <c r="E7462" s="10">
        <v>57798.450000000004</v>
      </c>
      <c r="F7462" s="11">
        <v>39597.269999999997</v>
      </c>
      <c r="G7462" s="16">
        <f t="shared" si="119"/>
        <v>68.509224728344776</v>
      </c>
    </row>
    <row r="7463" spans="1:7" x14ac:dyDescent="0.25">
      <c r="A7463" s="1" t="s">
        <v>5785</v>
      </c>
      <c r="B7463" s="18" t="s">
        <v>6929</v>
      </c>
      <c r="C7463" s="19"/>
      <c r="D7463" s="1" t="s">
        <v>7531</v>
      </c>
      <c r="E7463" s="10">
        <v>57335.380000000005</v>
      </c>
      <c r="F7463" s="11">
        <v>36180.47</v>
      </c>
      <c r="G7463" s="16">
        <f t="shared" si="119"/>
        <v>63.103218292091199</v>
      </c>
    </row>
    <row r="7464" spans="1:7" x14ac:dyDescent="0.25">
      <c r="A7464" s="1" t="s">
        <v>5785</v>
      </c>
      <c r="B7464" s="18" t="s">
        <v>6929</v>
      </c>
      <c r="C7464" s="19"/>
      <c r="D7464" s="1" t="s">
        <v>7532</v>
      </c>
      <c r="E7464" s="10">
        <v>63026.45</v>
      </c>
      <c r="F7464" s="11">
        <v>39119.18</v>
      </c>
      <c r="G7464" s="16">
        <f t="shared" si="119"/>
        <v>62.067877851283072</v>
      </c>
    </row>
    <row r="7465" spans="1:7" x14ac:dyDescent="0.25">
      <c r="A7465" s="1" t="s">
        <v>5785</v>
      </c>
      <c r="B7465" s="18" t="s">
        <v>6929</v>
      </c>
      <c r="C7465" s="19"/>
      <c r="D7465" s="1" t="s">
        <v>7533</v>
      </c>
      <c r="E7465" s="10">
        <v>13036.949999999999</v>
      </c>
      <c r="F7465" s="11">
        <v>0</v>
      </c>
      <c r="G7465" s="16">
        <f t="shared" si="119"/>
        <v>0</v>
      </c>
    </row>
    <row r="7466" spans="1:7" x14ac:dyDescent="0.25">
      <c r="A7466" s="1" t="s">
        <v>5785</v>
      </c>
      <c r="B7466" s="18" t="s">
        <v>6929</v>
      </c>
      <c r="C7466" s="19"/>
      <c r="D7466" s="1" t="s">
        <v>7534</v>
      </c>
      <c r="E7466" s="10">
        <v>7138.3499999999995</v>
      </c>
      <c r="F7466" s="11">
        <v>0</v>
      </c>
      <c r="G7466" s="16">
        <f t="shared" si="119"/>
        <v>0</v>
      </c>
    </row>
    <row r="7467" spans="1:7" x14ac:dyDescent="0.25">
      <c r="A7467" s="1" t="s">
        <v>5785</v>
      </c>
      <c r="B7467" s="18" t="s">
        <v>6929</v>
      </c>
      <c r="C7467" s="19"/>
      <c r="D7467" s="1" t="s">
        <v>7535</v>
      </c>
      <c r="E7467" s="10">
        <v>34347.599999999999</v>
      </c>
      <c r="F7467" s="11">
        <v>32884.97</v>
      </c>
      <c r="G7467" s="16">
        <f t="shared" si="119"/>
        <v>95.741682097147986</v>
      </c>
    </row>
    <row r="7468" spans="1:7" x14ac:dyDescent="0.25">
      <c r="A7468" s="1" t="s">
        <v>5785</v>
      </c>
      <c r="B7468" s="18" t="s">
        <v>6929</v>
      </c>
      <c r="C7468" s="19"/>
      <c r="D7468" s="1" t="s">
        <v>7536</v>
      </c>
      <c r="E7468" s="10">
        <v>47502</v>
      </c>
      <c r="F7468" s="11">
        <v>19133.2</v>
      </c>
      <c r="G7468" s="16">
        <f t="shared" si="119"/>
        <v>40.278725106311313</v>
      </c>
    </row>
    <row r="7469" spans="1:7" x14ac:dyDescent="0.25">
      <c r="A7469" s="1" t="s">
        <v>5785</v>
      </c>
      <c r="B7469" s="18" t="s">
        <v>6929</v>
      </c>
      <c r="C7469" s="19"/>
      <c r="D7469" s="1" t="s">
        <v>7537</v>
      </c>
      <c r="E7469" s="10">
        <v>33512.400000000001</v>
      </c>
      <c r="F7469" s="11">
        <v>33340.800000000003</v>
      </c>
      <c r="G7469" s="16">
        <f t="shared" si="119"/>
        <v>99.487950728685504</v>
      </c>
    </row>
    <row r="7470" spans="1:7" x14ac:dyDescent="0.25">
      <c r="A7470" s="1" t="s">
        <v>5785</v>
      </c>
      <c r="B7470" s="18" t="s">
        <v>6929</v>
      </c>
      <c r="C7470" s="19"/>
      <c r="D7470" s="1" t="s">
        <v>7538</v>
      </c>
      <c r="E7470" s="10">
        <v>103630.05</v>
      </c>
      <c r="F7470" s="11">
        <v>50153.34</v>
      </c>
      <c r="G7470" s="16">
        <f t="shared" si="119"/>
        <v>48.396522051277593</v>
      </c>
    </row>
    <row r="7471" spans="1:7" x14ac:dyDescent="0.25">
      <c r="A7471" s="1" t="s">
        <v>5785</v>
      </c>
      <c r="B7471" s="18" t="s">
        <v>6929</v>
      </c>
      <c r="C7471" s="19"/>
      <c r="D7471" s="1" t="s">
        <v>7539</v>
      </c>
      <c r="E7471" s="10">
        <v>46901.700000000004</v>
      </c>
      <c r="F7471" s="11">
        <v>38835.99</v>
      </c>
      <c r="G7471" s="16">
        <f t="shared" si="119"/>
        <v>82.802947441137519</v>
      </c>
    </row>
    <row r="7472" spans="1:7" x14ac:dyDescent="0.25">
      <c r="A7472" s="1" t="s">
        <v>5785</v>
      </c>
      <c r="B7472" s="18" t="s">
        <v>6929</v>
      </c>
      <c r="C7472" s="19"/>
      <c r="D7472" s="1" t="s">
        <v>7540</v>
      </c>
      <c r="E7472" s="10">
        <v>26883</v>
      </c>
      <c r="F7472" s="11">
        <v>13039.9</v>
      </c>
      <c r="G7472" s="16">
        <f t="shared" si="119"/>
        <v>48.506119108730424</v>
      </c>
    </row>
    <row r="7473" spans="1:7" x14ac:dyDescent="0.25">
      <c r="A7473" s="1" t="s">
        <v>5785</v>
      </c>
      <c r="B7473" s="18" t="s">
        <v>6929</v>
      </c>
      <c r="C7473" s="19"/>
      <c r="D7473" s="1" t="s">
        <v>7541</v>
      </c>
      <c r="E7473" s="10">
        <v>118999.69</v>
      </c>
      <c r="F7473" s="11">
        <v>91418.77</v>
      </c>
      <c r="G7473" s="16">
        <f t="shared" si="119"/>
        <v>76.822695924670057</v>
      </c>
    </row>
    <row r="7474" spans="1:7" x14ac:dyDescent="0.25">
      <c r="A7474" s="1" t="s">
        <v>5785</v>
      </c>
      <c r="B7474" s="18" t="s">
        <v>6929</v>
      </c>
      <c r="C7474" s="19"/>
      <c r="D7474" s="1" t="s">
        <v>7542</v>
      </c>
      <c r="E7474" s="10">
        <v>2844.9</v>
      </c>
      <c r="F7474" s="11">
        <v>0</v>
      </c>
      <c r="G7474" s="16">
        <f t="shared" si="119"/>
        <v>0</v>
      </c>
    </row>
    <row r="7475" spans="1:7" x14ac:dyDescent="0.25">
      <c r="A7475" s="1" t="s">
        <v>5785</v>
      </c>
      <c r="B7475" s="18" t="s">
        <v>6929</v>
      </c>
      <c r="C7475" s="19"/>
      <c r="D7475" s="1" t="s">
        <v>7543</v>
      </c>
      <c r="E7475" s="10">
        <v>75781.349999999991</v>
      </c>
      <c r="F7475" s="11">
        <v>71419.22</v>
      </c>
      <c r="G7475" s="16">
        <f t="shared" si="119"/>
        <v>94.243794812312004</v>
      </c>
    </row>
    <row r="7476" spans="1:7" x14ac:dyDescent="0.25">
      <c r="A7476" s="1" t="s">
        <v>5785</v>
      </c>
      <c r="B7476" s="18" t="s">
        <v>6929</v>
      </c>
      <c r="C7476" s="19"/>
      <c r="D7476" s="1" t="s">
        <v>7544</v>
      </c>
      <c r="E7476" s="10">
        <v>32846.85</v>
      </c>
      <c r="F7476" s="11">
        <v>22494.27</v>
      </c>
      <c r="G7476" s="16">
        <f t="shared" si="119"/>
        <v>68.482274556007667</v>
      </c>
    </row>
    <row r="7477" spans="1:7" x14ac:dyDescent="0.25">
      <c r="A7477" s="1" t="s">
        <v>5785</v>
      </c>
      <c r="B7477" s="18" t="s">
        <v>6929</v>
      </c>
      <c r="C7477" s="19"/>
      <c r="D7477" s="1" t="s">
        <v>7545</v>
      </c>
      <c r="E7477" s="10">
        <v>19300.95</v>
      </c>
      <c r="F7477" s="11">
        <v>6237.9</v>
      </c>
      <c r="G7477" s="16">
        <f t="shared" si="119"/>
        <v>32.319134550371871</v>
      </c>
    </row>
    <row r="7478" spans="1:7" x14ac:dyDescent="0.25">
      <c r="A7478" s="1" t="s">
        <v>5785</v>
      </c>
      <c r="B7478" s="18" t="s">
        <v>6929</v>
      </c>
      <c r="C7478" s="19"/>
      <c r="D7478" s="1" t="s">
        <v>7546</v>
      </c>
      <c r="E7478" s="10">
        <v>46914.75</v>
      </c>
      <c r="F7478" s="11">
        <v>46104.62</v>
      </c>
      <c r="G7478" s="16">
        <f t="shared" si="119"/>
        <v>98.273187004087205</v>
      </c>
    </row>
    <row r="7479" spans="1:7" x14ac:dyDescent="0.25">
      <c r="A7479" s="1" t="s">
        <v>5785</v>
      </c>
      <c r="B7479" s="18" t="s">
        <v>6929</v>
      </c>
      <c r="C7479" s="19"/>
      <c r="D7479" s="1" t="s">
        <v>7547</v>
      </c>
      <c r="E7479" s="10">
        <v>30567.46</v>
      </c>
      <c r="F7479" s="11">
        <v>28383.87</v>
      </c>
      <c r="G7479" s="16">
        <f t="shared" si="119"/>
        <v>92.856488566599907</v>
      </c>
    </row>
    <row r="7480" spans="1:7" x14ac:dyDescent="0.25">
      <c r="A7480" s="1" t="s">
        <v>5785</v>
      </c>
      <c r="B7480" s="18" t="s">
        <v>6929</v>
      </c>
      <c r="C7480" s="19"/>
      <c r="D7480" s="1" t="s">
        <v>7548</v>
      </c>
      <c r="E7480" s="10">
        <v>30490.06</v>
      </c>
      <c r="F7480" s="11">
        <v>12595.42</v>
      </c>
      <c r="G7480" s="16">
        <f t="shared" si="119"/>
        <v>41.309921987690416</v>
      </c>
    </row>
    <row r="7481" spans="1:7" x14ac:dyDescent="0.25">
      <c r="A7481" s="1" t="s">
        <v>5785</v>
      </c>
      <c r="B7481" s="18" t="s">
        <v>6929</v>
      </c>
      <c r="C7481" s="19"/>
      <c r="D7481" s="1" t="s">
        <v>7549</v>
      </c>
      <c r="E7481" s="10">
        <v>53345.87</v>
      </c>
      <c r="F7481" s="11">
        <v>22804.11</v>
      </c>
      <c r="G7481" s="16">
        <f t="shared" si="119"/>
        <v>42.747657878669891</v>
      </c>
    </row>
    <row r="7482" spans="1:7" x14ac:dyDescent="0.25">
      <c r="A7482" s="1" t="s">
        <v>5785</v>
      </c>
      <c r="B7482" s="18" t="s">
        <v>6929</v>
      </c>
      <c r="C7482" s="19"/>
      <c r="D7482" s="1" t="s">
        <v>7550</v>
      </c>
      <c r="E7482" s="10">
        <v>173852.1</v>
      </c>
      <c r="F7482" s="11">
        <v>155380.66</v>
      </c>
      <c r="G7482" s="16">
        <f t="shared" si="119"/>
        <v>89.375198804040906</v>
      </c>
    </row>
    <row r="7483" spans="1:7" x14ac:dyDescent="0.25">
      <c r="A7483" s="1" t="s">
        <v>5785</v>
      </c>
      <c r="B7483" s="18" t="s">
        <v>6929</v>
      </c>
      <c r="C7483" s="19"/>
      <c r="D7483" s="1" t="s">
        <v>7551</v>
      </c>
      <c r="E7483" s="10">
        <v>33280.230000000003</v>
      </c>
      <c r="F7483" s="11">
        <v>32967.33</v>
      </c>
      <c r="G7483" s="16">
        <f t="shared" si="119"/>
        <v>99.059802170838367</v>
      </c>
    </row>
    <row r="7484" spans="1:7" x14ac:dyDescent="0.25">
      <c r="A7484" s="1" t="s">
        <v>5785</v>
      </c>
      <c r="B7484" s="18" t="s">
        <v>6929</v>
      </c>
      <c r="C7484" s="19"/>
      <c r="D7484" s="1" t="s">
        <v>7552</v>
      </c>
      <c r="E7484" s="10">
        <v>13337.1</v>
      </c>
      <c r="F7484" s="11">
        <v>11782.76</v>
      </c>
      <c r="G7484" s="16">
        <f t="shared" si="119"/>
        <v>88.345742327792394</v>
      </c>
    </row>
    <row r="7485" spans="1:7" x14ac:dyDescent="0.25">
      <c r="A7485" s="1" t="s">
        <v>5785</v>
      </c>
      <c r="B7485" s="18" t="s">
        <v>6929</v>
      </c>
      <c r="C7485" s="19"/>
      <c r="D7485" s="1" t="s">
        <v>7553</v>
      </c>
      <c r="E7485" s="10">
        <v>91017.37</v>
      </c>
      <c r="F7485" s="11">
        <v>54569.47</v>
      </c>
      <c r="G7485" s="16">
        <f t="shared" si="119"/>
        <v>59.955006390538422</v>
      </c>
    </row>
    <row r="7486" spans="1:7" x14ac:dyDescent="0.25">
      <c r="A7486" s="1" t="s">
        <v>5785</v>
      </c>
      <c r="B7486" s="18" t="s">
        <v>6929</v>
      </c>
      <c r="C7486" s="19"/>
      <c r="D7486" s="1" t="s">
        <v>7554</v>
      </c>
      <c r="E7486" s="10">
        <v>14942.25</v>
      </c>
      <c r="F7486" s="11">
        <v>0</v>
      </c>
      <c r="G7486" s="16">
        <f t="shared" si="119"/>
        <v>0</v>
      </c>
    </row>
    <row r="7487" spans="1:7" x14ac:dyDescent="0.25">
      <c r="A7487" s="1" t="s">
        <v>5785</v>
      </c>
      <c r="B7487" s="18" t="s">
        <v>6929</v>
      </c>
      <c r="C7487" s="19"/>
      <c r="D7487" s="1" t="s">
        <v>7555</v>
      </c>
      <c r="E7487" s="10">
        <v>51208.299999999996</v>
      </c>
      <c r="F7487" s="11">
        <v>42135.58</v>
      </c>
      <c r="G7487" s="16">
        <f t="shared" si="119"/>
        <v>82.282715887854124</v>
      </c>
    </row>
    <row r="7488" spans="1:7" x14ac:dyDescent="0.25">
      <c r="A7488" s="1" t="s">
        <v>5785</v>
      </c>
      <c r="B7488" s="18" t="s">
        <v>6929</v>
      </c>
      <c r="C7488" s="19"/>
      <c r="D7488" s="1" t="s">
        <v>7556</v>
      </c>
      <c r="E7488" s="10">
        <v>33238.35</v>
      </c>
      <c r="F7488" s="11">
        <v>11455.44</v>
      </c>
      <c r="G7488" s="16">
        <f t="shared" si="119"/>
        <v>34.464526668742586</v>
      </c>
    </row>
    <row r="7489" spans="1:7" x14ac:dyDescent="0.25">
      <c r="A7489" s="1" t="s">
        <v>5785</v>
      </c>
      <c r="B7489" s="18" t="s">
        <v>6929</v>
      </c>
      <c r="C7489" s="19"/>
      <c r="D7489" s="1" t="s">
        <v>7557</v>
      </c>
      <c r="E7489" s="10">
        <v>41264.11</v>
      </c>
      <c r="F7489" s="11">
        <v>26422</v>
      </c>
      <c r="G7489" s="16">
        <f t="shared" si="119"/>
        <v>64.031430703340021</v>
      </c>
    </row>
    <row r="7490" spans="1:7" x14ac:dyDescent="0.25">
      <c r="A7490" s="1" t="s">
        <v>5785</v>
      </c>
      <c r="B7490" s="18" t="s">
        <v>6929</v>
      </c>
      <c r="C7490" s="19"/>
      <c r="D7490" s="1" t="s">
        <v>7558</v>
      </c>
      <c r="E7490" s="10">
        <v>49276.799999999996</v>
      </c>
      <c r="F7490" s="11">
        <v>23592.11</v>
      </c>
      <c r="G7490" s="16">
        <f t="shared" si="119"/>
        <v>47.876708714851617</v>
      </c>
    </row>
    <row r="7491" spans="1:7" x14ac:dyDescent="0.25">
      <c r="A7491" s="1" t="s">
        <v>5785</v>
      </c>
      <c r="B7491" s="18" t="s">
        <v>6929</v>
      </c>
      <c r="C7491" s="19"/>
      <c r="D7491" s="1" t="s">
        <v>7559</v>
      </c>
      <c r="E7491" s="10">
        <v>0</v>
      </c>
      <c r="F7491" s="11">
        <v>14627.9</v>
      </c>
      <c r="G7491" s="16">
        <v>0</v>
      </c>
    </row>
    <row r="7492" spans="1:7" x14ac:dyDescent="0.25">
      <c r="A7492" s="1" t="s">
        <v>5785</v>
      </c>
      <c r="B7492" s="18" t="s">
        <v>6929</v>
      </c>
      <c r="C7492" s="19"/>
      <c r="D7492" s="1" t="s">
        <v>7560</v>
      </c>
      <c r="E7492" s="10">
        <v>40455</v>
      </c>
      <c r="F7492" s="11">
        <v>19626.37</v>
      </c>
      <c r="G7492" s="16">
        <f t="shared" si="119"/>
        <v>48.514077369917189</v>
      </c>
    </row>
    <row r="7493" spans="1:7" x14ac:dyDescent="0.25">
      <c r="A7493" s="1" t="s">
        <v>5785</v>
      </c>
      <c r="B7493" s="18" t="s">
        <v>6929</v>
      </c>
      <c r="C7493" s="19"/>
      <c r="D7493" s="1" t="s">
        <v>7561</v>
      </c>
      <c r="E7493" s="10">
        <v>88707.37999999999</v>
      </c>
      <c r="F7493" s="11">
        <v>44113.09</v>
      </c>
      <c r="G7493" s="16">
        <f t="shared" si="119"/>
        <v>49.72877115748431</v>
      </c>
    </row>
    <row r="7494" spans="1:7" x14ac:dyDescent="0.25">
      <c r="A7494" s="1" t="s">
        <v>5785</v>
      </c>
      <c r="B7494" s="18" t="s">
        <v>6929</v>
      </c>
      <c r="C7494" s="19"/>
      <c r="D7494" s="1" t="s">
        <v>7562</v>
      </c>
      <c r="E7494" s="10">
        <v>23437.8</v>
      </c>
      <c r="F7494" s="11">
        <v>0</v>
      </c>
      <c r="G7494" s="16">
        <f t="shared" si="119"/>
        <v>0</v>
      </c>
    </row>
    <row r="7495" spans="1:7" x14ac:dyDescent="0.25">
      <c r="A7495" s="1" t="s">
        <v>5785</v>
      </c>
      <c r="B7495" s="18" t="s">
        <v>6929</v>
      </c>
      <c r="C7495" s="19"/>
      <c r="D7495" s="1" t="s">
        <v>7563</v>
      </c>
      <c r="E7495" s="10">
        <v>0</v>
      </c>
      <c r="F7495" s="11">
        <v>1025.48</v>
      </c>
      <c r="G7495" s="16">
        <v>0</v>
      </c>
    </row>
    <row r="7496" spans="1:7" x14ac:dyDescent="0.25">
      <c r="A7496" s="1" t="s">
        <v>5785</v>
      </c>
      <c r="B7496" s="18" t="s">
        <v>6929</v>
      </c>
      <c r="C7496" s="19"/>
      <c r="D7496" s="1" t="s">
        <v>7564</v>
      </c>
      <c r="E7496" s="10">
        <v>69162.48</v>
      </c>
      <c r="F7496" s="11">
        <v>33255.39</v>
      </c>
      <c r="G7496" s="16">
        <f t="shared" si="119"/>
        <v>48.08299239703377</v>
      </c>
    </row>
    <row r="7497" spans="1:7" x14ac:dyDescent="0.25">
      <c r="A7497" s="1" t="s">
        <v>5785</v>
      </c>
      <c r="B7497" s="18" t="s">
        <v>6929</v>
      </c>
      <c r="C7497" s="19"/>
      <c r="D7497" s="1" t="s">
        <v>7565</v>
      </c>
      <c r="E7497" s="10">
        <v>55221.279999999999</v>
      </c>
      <c r="F7497" s="11">
        <v>35222.81</v>
      </c>
      <c r="G7497" s="16">
        <f t="shared" si="119"/>
        <v>63.784848884343134</v>
      </c>
    </row>
    <row r="7498" spans="1:7" x14ac:dyDescent="0.25">
      <c r="A7498" s="1" t="s">
        <v>5785</v>
      </c>
      <c r="B7498" s="18" t="s">
        <v>6929</v>
      </c>
      <c r="C7498" s="19"/>
      <c r="D7498" s="1" t="s">
        <v>7566</v>
      </c>
      <c r="E7498" s="10">
        <v>13689.449999999999</v>
      </c>
      <c r="F7498" s="11">
        <v>12159.02</v>
      </c>
      <c r="G7498" s="16">
        <f t="shared" si="119"/>
        <v>88.820368970265434</v>
      </c>
    </row>
    <row r="7499" spans="1:7" x14ac:dyDescent="0.25">
      <c r="A7499" s="1" t="s">
        <v>5785</v>
      </c>
      <c r="B7499" s="18" t="s">
        <v>6929</v>
      </c>
      <c r="C7499" s="19"/>
      <c r="D7499" s="1" t="s">
        <v>7567</v>
      </c>
      <c r="E7499" s="10">
        <v>118994.32</v>
      </c>
      <c r="F7499" s="11">
        <v>68934</v>
      </c>
      <c r="G7499" s="16">
        <f t="shared" si="119"/>
        <v>57.930496178304978</v>
      </c>
    </row>
    <row r="7500" spans="1:7" x14ac:dyDescent="0.25">
      <c r="A7500" s="1" t="s">
        <v>5785</v>
      </c>
      <c r="B7500" s="18" t="s">
        <v>6929</v>
      </c>
      <c r="C7500" s="19"/>
      <c r="D7500" s="1" t="s">
        <v>7568</v>
      </c>
      <c r="E7500" s="10">
        <v>67742.55</v>
      </c>
      <c r="F7500" s="11">
        <v>55311.45</v>
      </c>
      <c r="G7500" s="16">
        <f t="shared" si="119"/>
        <v>81.649495036723579</v>
      </c>
    </row>
    <row r="7501" spans="1:7" x14ac:dyDescent="0.25">
      <c r="A7501" s="1" t="s">
        <v>5785</v>
      </c>
      <c r="B7501" s="18" t="s">
        <v>6929</v>
      </c>
      <c r="C7501" s="19"/>
      <c r="D7501" s="1" t="s">
        <v>7569</v>
      </c>
      <c r="E7501" s="10">
        <v>6107.4000000000005</v>
      </c>
      <c r="F7501" s="11">
        <v>0</v>
      </c>
      <c r="G7501" s="16">
        <f t="shared" si="119"/>
        <v>0</v>
      </c>
    </row>
    <row r="7502" spans="1:7" x14ac:dyDescent="0.25">
      <c r="A7502" s="1" t="s">
        <v>5785</v>
      </c>
      <c r="B7502" s="18" t="s">
        <v>6929</v>
      </c>
      <c r="C7502" s="19"/>
      <c r="D7502" s="1" t="s">
        <v>7570</v>
      </c>
      <c r="E7502" s="10">
        <v>45126.9</v>
      </c>
      <c r="F7502" s="11">
        <v>35967.65</v>
      </c>
      <c r="G7502" s="16">
        <f t="shared" si="119"/>
        <v>79.70334767067979</v>
      </c>
    </row>
    <row r="7503" spans="1:7" x14ac:dyDescent="0.25">
      <c r="A7503" s="1" t="s">
        <v>5785</v>
      </c>
      <c r="B7503" s="18" t="s">
        <v>6929</v>
      </c>
      <c r="C7503" s="19"/>
      <c r="D7503" s="1" t="s">
        <v>7571</v>
      </c>
      <c r="E7503" s="10">
        <v>106618.5</v>
      </c>
      <c r="F7503" s="11">
        <v>69335.34</v>
      </c>
      <c r="G7503" s="16">
        <f t="shared" si="119"/>
        <v>65.031246922438413</v>
      </c>
    </row>
    <row r="7504" spans="1:7" x14ac:dyDescent="0.25">
      <c r="A7504" s="1" t="s">
        <v>5785</v>
      </c>
      <c r="B7504" s="18" t="s">
        <v>6929</v>
      </c>
      <c r="C7504" s="19"/>
      <c r="D7504" s="1" t="s">
        <v>7572</v>
      </c>
      <c r="E7504" s="10">
        <v>25447.5</v>
      </c>
      <c r="F7504" s="11">
        <v>14909.94</v>
      </c>
      <c r="G7504" s="16">
        <f t="shared" si="119"/>
        <v>58.590981432360742</v>
      </c>
    </row>
    <row r="7505" spans="1:7" x14ac:dyDescent="0.25">
      <c r="A7505" s="1" t="s">
        <v>5785</v>
      </c>
      <c r="B7505" s="18" t="s">
        <v>6929</v>
      </c>
      <c r="C7505" s="19"/>
      <c r="D7505" s="1" t="s">
        <v>7573</v>
      </c>
      <c r="E7505" s="10">
        <v>248002.19999999998</v>
      </c>
      <c r="F7505" s="11">
        <v>218363.44</v>
      </c>
      <c r="G7505" s="16">
        <f t="shared" si="119"/>
        <v>88.048993113770763</v>
      </c>
    </row>
    <row r="7506" spans="1:7" x14ac:dyDescent="0.25">
      <c r="A7506" s="1" t="s">
        <v>5785</v>
      </c>
      <c r="B7506" s="18" t="s">
        <v>6929</v>
      </c>
      <c r="C7506" s="19"/>
      <c r="D7506" s="1" t="s">
        <v>7574</v>
      </c>
      <c r="E7506" s="10">
        <v>6407.55</v>
      </c>
      <c r="F7506" s="11">
        <v>6103.13</v>
      </c>
      <c r="G7506" s="16">
        <f t="shared" si="119"/>
        <v>95.249042145593862</v>
      </c>
    </row>
    <row r="7507" spans="1:7" x14ac:dyDescent="0.25">
      <c r="A7507" s="1" t="s">
        <v>5785</v>
      </c>
      <c r="B7507" s="18" t="s">
        <v>6929</v>
      </c>
      <c r="C7507" s="19"/>
      <c r="D7507" s="1" t="s">
        <v>7575</v>
      </c>
      <c r="E7507" s="10">
        <v>99998.36</v>
      </c>
      <c r="F7507" s="11">
        <v>16631.34</v>
      </c>
      <c r="G7507" s="16">
        <f t="shared" si="119"/>
        <v>16.631612758449236</v>
      </c>
    </row>
    <row r="7508" spans="1:7" x14ac:dyDescent="0.25">
      <c r="A7508" s="1" t="s">
        <v>5785</v>
      </c>
      <c r="B7508" s="18" t="s">
        <v>6929</v>
      </c>
      <c r="C7508" s="19"/>
      <c r="D7508" s="1" t="s">
        <v>7576</v>
      </c>
      <c r="E7508" s="10">
        <v>66763.8</v>
      </c>
      <c r="F7508" s="11">
        <v>19198.64</v>
      </c>
      <c r="G7508" s="16">
        <f t="shared" si="119"/>
        <v>28.756062417058342</v>
      </c>
    </row>
    <row r="7509" spans="1:7" x14ac:dyDescent="0.25">
      <c r="A7509" s="1" t="s">
        <v>5785</v>
      </c>
      <c r="B7509" s="18" t="s">
        <v>6929</v>
      </c>
      <c r="C7509" s="19"/>
      <c r="D7509" s="1" t="s">
        <v>7577</v>
      </c>
      <c r="E7509" s="10">
        <v>77073.3</v>
      </c>
      <c r="F7509" s="11">
        <v>44909.59</v>
      </c>
      <c r="G7509" s="16">
        <f t="shared" si="119"/>
        <v>58.268674106337727</v>
      </c>
    </row>
    <row r="7510" spans="1:7" x14ac:dyDescent="0.25">
      <c r="A7510" s="1" t="s">
        <v>5785</v>
      </c>
      <c r="B7510" s="18" t="s">
        <v>6929</v>
      </c>
      <c r="C7510" s="19"/>
      <c r="D7510" s="1" t="s">
        <v>7578</v>
      </c>
      <c r="E7510" s="10">
        <v>92553.329999999987</v>
      </c>
      <c r="F7510" s="11">
        <v>72034.58</v>
      </c>
      <c r="G7510" s="16">
        <f t="shared" si="119"/>
        <v>77.83034926998306</v>
      </c>
    </row>
    <row r="7511" spans="1:7" x14ac:dyDescent="0.25">
      <c r="A7511" s="1" t="s">
        <v>5785</v>
      </c>
      <c r="B7511" s="18" t="s">
        <v>6929</v>
      </c>
      <c r="C7511" s="19"/>
      <c r="D7511" s="1" t="s">
        <v>7579</v>
      </c>
      <c r="E7511" s="10">
        <v>72323.099999999991</v>
      </c>
      <c r="F7511" s="11">
        <v>27040.41</v>
      </c>
      <c r="G7511" s="16">
        <f t="shared" si="119"/>
        <v>37.388344802697901</v>
      </c>
    </row>
    <row r="7512" spans="1:7" x14ac:dyDescent="0.25">
      <c r="A7512" s="1" t="s">
        <v>5785</v>
      </c>
      <c r="B7512" s="18" t="s">
        <v>6929</v>
      </c>
      <c r="C7512" s="19"/>
      <c r="D7512" s="1" t="s">
        <v>7580</v>
      </c>
      <c r="E7512" s="10">
        <v>463725.43</v>
      </c>
      <c r="F7512" s="11">
        <v>382838.97</v>
      </c>
      <c r="G7512" s="16">
        <f t="shared" si="119"/>
        <v>82.557251604683387</v>
      </c>
    </row>
    <row r="7513" spans="1:7" x14ac:dyDescent="0.25">
      <c r="A7513" s="1" t="s">
        <v>5785</v>
      </c>
      <c r="B7513" s="18" t="s">
        <v>6929</v>
      </c>
      <c r="C7513" s="19"/>
      <c r="D7513" s="1" t="s">
        <v>7581</v>
      </c>
      <c r="E7513" s="10">
        <v>14459.4</v>
      </c>
      <c r="F7513" s="11">
        <v>0</v>
      </c>
      <c r="G7513" s="16">
        <f t="shared" si="119"/>
        <v>0</v>
      </c>
    </row>
    <row r="7514" spans="1:7" x14ac:dyDescent="0.25">
      <c r="A7514" s="1" t="s">
        <v>5785</v>
      </c>
      <c r="B7514" s="18" t="s">
        <v>6929</v>
      </c>
      <c r="C7514" s="19"/>
      <c r="D7514" s="1" t="s">
        <v>7582</v>
      </c>
      <c r="E7514" s="10">
        <v>132233.13</v>
      </c>
      <c r="F7514" s="11">
        <v>107796.34</v>
      </c>
      <c r="G7514" s="16">
        <f t="shared" si="119"/>
        <v>81.519918646711304</v>
      </c>
    </row>
    <row r="7515" spans="1:7" x14ac:dyDescent="0.25">
      <c r="A7515" s="1" t="s">
        <v>5785</v>
      </c>
      <c r="B7515" s="18" t="s">
        <v>6929</v>
      </c>
      <c r="C7515" s="19"/>
      <c r="D7515" s="1" t="s">
        <v>7583</v>
      </c>
      <c r="E7515" s="10">
        <v>36866.25</v>
      </c>
      <c r="F7515" s="11">
        <v>14677.18</v>
      </c>
      <c r="G7515" s="16">
        <f t="shared" ref="G7515:G7573" si="120">F7515/E7515*100</f>
        <v>39.811968941782801</v>
      </c>
    </row>
    <row r="7516" spans="1:7" x14ac:dyDescent="0.25">
      <c r="A7516" s="1" t="s">
        <v>5785</v>
      </c>
      <c r="B7516" s="18" t="s">
        <v>6929</v>
      </c>
      <c r="C7516" s="19"/>
      <c r="D7516" s="1" t="s">
        <v>7584</v>
      </c>
      <c r="E7516" s="10">
        <v>87578.75</v>
      </c>
      <c r="F7516" s="11">
        <v>71551.75</v>
      </c>
      <c r="G7516" s="16">
        <f t="shared" si="120"/>
        <v>81.699898662632194</v>
      </c>
    </row>
    <row r="7517" spans="1:7" x14ac:dyDescent="0.25">
      <c r="A7517" s="1" t="s">
        <v>5785</v>
      </c>
      <c r="B7517" s="18" t="s">
        <v>6929</v>
      </c>
      <c r="C7517" s="19"/>
      <c r="D7517" s="1" t="s">
        <v>7585</v>
      </c>
      <c r="E7517" s="10">
        <v>173351.55</v>
      </c>
      <c r="F7517" s="11">
        <v>95188.97</v>
      </c>
      <c r="G7517" s="16">
        <f t="shared" si="120"/>
        <v>54.910942532674213</v>
      </c>
    </row>
    <row r="7518" spans="1:7" x14ac:dyDescent="0.25">
      <c r="A7518" s="1" t="s">
        <v>5785</v>
      </c>
      <c r="B7518" s="18" t="s">
        <v>6929</v>
      </c>
      <c r="C7518" s="19"/>
      <c r="D7518" s="1" t="s">
        <v>7586</v>
      </c>
      <c r="E7518" s="10">
        <v>12315.41</v>
      </c>
      <c r="F7518" s="11">
        <v>7756.93</v>
      </c>
      <c r="G7518" s="16">
        <f t="shared" si="120"/>
        <v>62.985560367052344</v>
      </c>
    </row>
    <row r="7519" spans="1:7" x14ac:dyDescent="0.25">
      <c r="A7519" s="1" t="s">
        <v>5785</v>
      </c>
      <c r="B7519" s="18" t="s">
        <v>6929</v>
      </c>
      <c r="C7519" s="19"/>
      <c r="D7519" s="1" t="s">
        <v>7587</v>
      </c>
      <c r="E7519" s="10">
        <v>180011.69999999998</v>
      </c>
      <c r="F7519" s="11">
        <v>159225.26</v>
      </c>
      <c r="G7519" s="16">
        <f t="shared" si="120"/>
        <v>88.452728350435024</v>
      </c>
    </row>
    <row r="7520" spans="1:7" x14ac:dyDescent="0.25">
      <c r="A7520" s="1" t="s">
        <v>5785</v>
      </c>
      <c r="B7520" s="18" t="s">
        <v>6929</v>
      </c>
      <c r="C7520" s="19"/>
      <c r="D7520" s="1" t="s">
        <v>7588</v>
      </c>
      <c r="E7520" s="10">
        <v>27809.55</v>
      </c>
      <c r="F7520" s="11">
        <v>27809.55</v>
      </c>
      <c r="G7520" s="16">
        <f t="shared" si="120"/>
        <v>100</v>
      </c>
    </row>
    <row r="7521" spans="1:7" x14ac:dyDescent="0.25">
      <c r="A7521" s="1" t="s">
        <v>5785</v>
      </c>
      <c r="B7521" s="18" t="s">
        <v>6929</v>
      </c>
      <c r="C7521" s="19"/>
      <c r="D7521" s="1" t="s">
        <v>7589</v>
      </c>
      <c r="E7521" s="10">
        <v>1146285.92</v>
      </c>
      <c r="F7521" s="11">
        <v>957906.49</v>
      </c>
      <c r="G7521" s="16">
        <f t="shared" si="120"/>
        <v>83.566104519542563</v>
      </c>
    </row>
    <row r="7522" spans="1:7" x14ac:dyDescent="0.25">
      <c r="A7522" s="1" t="s">
        <v>5785</v>
      </c>
      <c r="B7522" s="18" t="s">
        <v>6929</v>
      </c>
      <c r="C7522" s="19"/>
      <c r="D7522" s="1" t="s">
        <v>7590</v>
      </c>
      <c r="E7522" s="10">
        <v>141840.44999999998</v>
      </c>
      <c r="F7522" s="11">
        <v>90281.9</v>
      </c>
      <c r="G7522" s="16">
        <f t="shared" si="120"/>
        <v>63.650319778314298</v>
      </c>
    </row>
    <row r="7523" spans="1:7" x14ac:dyDescent="0.25">
      <c r="A7523" s="1" t="s">
        <v>5785</v>
      </c>
      <c r="B7523" s="18" t="s">
        <v>6929</v>
      </c>
      <c r="C7523" s="19"/>
      <c r="D7523" s="1" t="s">
        <v>7591</v>
      </c>
      <c r="E7523" s="10">
        <v>53828.719999999994</v>
      </c>
      <c r="F7523" s="11">
        <v>41933.730000000003</v>
      </c>
      <c r="G7523" s="16">
        <f t="shared" si="120"/>
        <v>77.902149633132666</v>
      </c>
    </row>
    <row r="7524" spans="1:7" x14ac:dyDescent="0.25">
      <c r="A7524" s="1" t="s">
        <v>5785</v>
      </c>
      <c r="B7524" s="18" t="s">
        <v>6929</v>
      </c>
      <c r="C7524" s="19"/>
      <c r="D7524" s="1" t="s">
        <v>7592</v>
      </c>
      <c r="E7524" s="10">
        <v>132318.48000000001</v>
      </c>
      <c r="F7524" s="11">
        <v>66278</v>
      </c>
      <c r="G7524" s="16">
        <f t="shared" si="120"/>
        <v>50.089753147103863</v>
      </c>
    </row>
    <row r="7525" spans="1:7" x14ac:dyDescent="0.25">
      <c r="A7525" s="1" t="s">
        <v>5785</v>
      </c>
      <c r="B7525" s="18" t="s">
        <v>6929</v>
      </c>
      <c r="C7525" s="19"/>
      <c r="D7525" s="1" t="s">
        <v>7593</v>
      </c>
      <c r="E7525" s="10">
        <v>234635.22999999998</v>
      </c>
      <c r="F7525" s="11">
        <v>122990.46</v>
      </c>
      <c r="G7525" s="16">
        <f t="shared" si="120"/>
        <v>52.417729426224703</v>
      </c>
    </row>
    <row r="7526" spans="1:7" x14ac:dyDescent="0.25">
      <c r="A7526" s="1" t="s">
        <v>5785</v>
      </c>
      <c r="B7526" s="18" t="s">
        <v>6929</v>
      </c>
      <c r="C7526" s="19"/>
      <c r="D7526" s="1" t="s">
        <v>7594</v>
      </c>
      <c r="E7526" s="10">
        <v>125449.65000000001</v>
      </c>
      <c r="F7526" s="11">
        <v>89802.42</v>
      </c>
      <c r="G7526" s="16">
        <f t="shared" si="120"/>
        <v>71.584432479484789</v>
      </c>
    </row>
    <row r="7527" spans="1:7" x14ac:dyDescent="0.25">
      <c r="A7527" s="1" t="s">
        <v>5785</v>
      </c>
      <c r="B7527" s="18" t="s">
        <v>6929</v>
      </c>
      <c r="C7527" s="19"/>
      <c r="D7527" s="1" t="s">
        <v>7595</v>
      </c>
      <c r="E7527" s="10">
        <v>0</v>
      </c>
      <c r="F7527" s="11">
        <v>5269.38</v>
      </c>
      <c r="G7527" s="16">
        <v>0</v>
      </c>
    </row>
    <row r="7528" spans="1:7" x14ac:dyDescent="0.25">
      <c r="A7528" s="1" t="s">
        <v>5785</v>
      </c>
      <c r="B7528" s="18" t="s">
        <v>6929</v>
      </c>
      <c r="C7528" s="19"/>
      <c r="D7528" s="1" t="s">
        <v>7596</v>
      </c>
      <c r="E7528" s="10">
        <v>149109.31</v>
      </c>
      <c r="F7528" s="11">
        <v>76128.39</v>
      </c>
      <c r="G7528" s="16">
        <f t="shared" si="120"/>
        <v>51.055423702249037</v>
      </c>
    </row>
    <row r="7529" spans="1:7" x14ac:dyDescent="0.25">
      <c r="A7529" s="1" t="s">
        <v>5785</v>
      </c>
      <c r="B7529" s="18" t="s">
        <v>6929</v>
      </c>
      <c r="C7529" s="19"/>
      <c r="D7529" s="1" t="s">
        <v>7597</v>
      </c>
      <c r="E7529" s="10">
        <v>83167.650000000009</v>
      </c>
      <c r="F7529" s="11">
        <v>48454.18</v>
      </c>
      <c r="G7529" s="16">
        <f t="shared" si="120"/>
        <v>58.260850222412195</v>
      </c>
    </row>
    <row r="7530" spans="1:7" x14ac:dyDescent="0.25">
      <c r="A7530" s="1" t="s">
        <v>5785</v>
      </c>
      <c r="B7530" s="18" t="s">
        <v>6929</v>
      </c>
      <c r="C7530" s="19"/>
      <c r="D7530" s="1" t="s">
        <v>7598</v>
      </c>
      <c r="E7530" s="10">
        <v>510620.39999999997</v>
      </c>
      <c r="F7530" s="11">
        <v>361307.34</v>
      </c>
      <c r="G7530" s="16">
        <f t="shared" si="120"/>
        <v>70.758500835454299</v>
      </c>
    </row>
    <row r="7531" spans="1:7" x14ac:dyDescent="0.25">
      <c r="A7531" s="1" t="s">
        <v>5785</v>
      </c>
      <c r="B7531" s="18" t="s">
        <v>6929</v>
      </c>
      <c r="C7531" s="19"/>
      <c r="D7531" s="1" t="s">
        <v>7599</v>
      </c>
      <c r="E7531" s="10">
        <v>12071.25</v>
      </c>
      <c r="F7531" s="11">
        <v>11470</v>
      </c>
      <c r="G7531" s="16">
        <f t="shared" si="120"/>
        <v>95.019157088122611</v>
      </c>
    </row>
    <row r="7532" spans="1:7" x14ac:dyDescent="0.25">
      <c r="A7532" s="1" t="s">
        <v>5785</v>
      </c>
      <c r="B7532" s="18" t="s">
        <v>6929</v>
      </c>
      <c r="C7532" s="19"/>
      <c r="D7532" s="1" t="s">
        <v>7600</v>
      </c>
      <c r="E7532" s="10">
        <v>79756.95</v>
      </c>
      <c r="F7532" s="11">
        <v>51977.07</v>
      </c>
      <c r="G7532" s="16">
        <f t="shared" si="120"/>
        <v>65.169330070921717</v>
      </c>
    </row>
    <row r="7533" spans="1:7" x14ac:dyDescent="0.25">
      <c r="A7533" s="1" t="s">
        <v>5785</v>
      </c>
      <c r="B7533" s="18" t="s">
        <v>6929</v>
      </c>
      <c r="C7533" s="19"/>
      <c r="D7533" s="1" t="s">
        <v>7601</v>
      </c>
      <c r="E7533" s="10">
        <v>4367077.67</v>
      </c>
      <c r="F7533" s="11">
        <v>2908082.95</v>
      </c>
      <c r="G7533" s="16">
        <f t="shared" si="120"/>
        <v>66.591051722695838</v>
      </c>
    </row>
    <row r="7534" spans="1:7" x14ac:dyDescent="0.25">
      <c r="A7534" s="1" t="s">
        <v>5785</v>
      </c>
      <c r="B7534" s="18" t="s">
        <v>6929</v>
      </c>
      <c r="C7534" s="19"/>
      <c r="D7534" s="1" t="s">
        <v>7602</v>
      </c>
      <c r="E7534" s="10">
        <v>42934.5</v>
      </c>
      <c r="F7534" s="11">
        <v>6868.4</v>
      </c>
      <c r="G7534" s="16">
        <f t="shared" si="120"/>
        <v>15.997391375234368</v>
      </c>
    </row>
    <row r="7535" spans="1:7" x14ac:dyDescent="0.25">
      <c r="A7535" s="1" t="s">
        <v>5785</v>
      </c>
      <c r="B7535" s="18" t="s">
        <v>6929</v>
      </c>
      <c r="C7535" s="19"/>
      <c r="D7535" s="1" t="s">
        <v>7603</v>
      </c>
      <c r="E7535" s="10">
        <v>109618.73999999999</v>
      </c>
      <c r="F7535" s="11">
        <v>27017.040000000001</v>
      </c>
      <c r="G7535" s="16">
        <f t="shared" si="120"/>
        <v>24.64636977217582</v>
      </c>
    </row>
    <row r="7536" spans="1:7" x14ac:dyDescent="0.25">
      <c r="A7536" s="1" t="s">
        <v>5785</v>
      </c>
      <c r="B7536" s="18" t="s">
        <v>6929</v>
      </c>
      <c r="C7536" s="19"/>
      <c r="D7536" s="1" t="s">
        <v>7604</v>
      </c>
      <c r="E7536" s="10">
        <v>50018.12</v>
      </c>
      <c r="F7536" s="11">
        <v>17253.77</v>
      </c>
      <c r="G7536" s="16">
        <f t="shared" si="120"/>
        <v>34.495038997867169</v>
      </c>
    </row>
    <row r="7537" spans="1:7" x14ac:dyDescent="0.25">
      <c r="A7537" s="1" t="s">
        <v>5785</v>
      </c>
      <c r="B7537" s="18" t="s">
        <v>6929</v>
      </c>
      <c r="C7537" s="19"/>
      <c r="D7537" s="1" t="s">
        <v>7605</v>
      </c>
      <c r="E7537" s="10">
        <v>11510.1</v>
      </c>
      <c r="F7537" s="11">
        <v>2256.8000000000002</v>
      </c>
      <c r="G7537" s="16">
        <f t="shared" si="120"/>
        <v>19.607127653104666</v>
      </c>
    </row>
    <row r="7538" spans="1:7" x14ac:dyDescent="0.25">
      <c r="A7538" s="1" t="s">
        <v>5785</v>
      </c>
      <c r="B7538" s="18" t="s">
        <v>6929</v>
      </c>
      <c r="C7538" s="19"/>
      <c r="D7538" s="1" t="s">
        <v>7606</v>
      </c>
      <c r="E7538" s="10">
        <v>37962.450000000004</v>
      </c>
      <c r="F7538" s="11">
        <v>5381</v>
      </c>
      <c r="G7538" s="16">
        <f t="shared" si="120"/>
        <v>14.174532992470191</v>
      </c>
    </row>
    <row r="7539" spans="1:7" x14ac:dyDescent="0.25">
      <c r="A7539" s="1" t="s">
        <v>5785</v>
      </c>
      <c r="B7539" s="18" t="s">
        <v>6929</v>
      </c>
      <c r="C7539" s="19"/>
      <c r="D7539" s="1" t="s">
        <v>7607</v>
      </c>
      <c r="E7539" s="10">
        <v>19314</v>
      </c>
      <c r="F7539" s="11">
        <v>0</v>
      </c>
      <c r="G7539" s="16">
        <f t="shared" si="120"/>
        <v>0</v>
      </c>
    </row>
    <row r="7540" spans="1:7" x14ac:dyDescent="0.25">
      <c r="A7540" s="1" t="s">
        <v>5785</v>
      </c>
      <c r="B7540" s="18" t="s">
        <v>6929</v>
      </c>
      <c r="C7540" s="19"/>
      <c r="D7540" s="1" t="s">
        <v>7608</v>
      </c>
      <c r="E7540" s="10">
        <v>31476.600000000002</v>
      </c>
      <c r="F7540" s="11">
        <v>22289.040000000001</v>
      </c>
      <c r="G7540" s="16">
        <f t="shared" si="120"/>
        <v>70.811459941670947</v>
      </c>
    </row>
    <row r="7541" spans="1:7" x14ac:dyDescent="0.25">
      <c r="A7541" s="1" t="s">
        <v>5785</v>
      </c>
      <c r="B7541" s="18" t="s">
        <v>6929</v>
      </c>
      <c r="C7541" s="19"/>
      <c r="D7541" s="1" t="s">
        <v>7609</v>
      </c>
      <c r="E7541" s="10">
        <v>3411.31</v>
      </c>
      <c r="F7541" s="11">
        <v>3241.4</v>
      </c>
      <c r="G7541" s="16">
        <f t="shared" si="120"/>
        <v>95.019215491995752</v>
      </c>
    </row>
    <row r="7542" spans="1:7" x14ac:dyDescent="0.25">
      <c r="A7542" s="1" t="s">
        <v>5785</v>
      </c>
      <c r="B7542" s="18" t="s">
        <v>6929</v>
      </c>
      <c r="C7542" s="19"/>
      <c r="D7542" s="1" t="s">
        <v>7610</v>
      </c>
      <c r="E7542" s="10">
        <v>13454.550000000001</v>
      </c>
      <c r="F7542" s="11">
        <v>9671.52</v>
      </c>
      <c r="G7542" s="16">
        <f t="shared" si="120"/>
        <v>71.882894634157211</v>
      </c>
    </row>
    <row r="7543" spans="1:7" x14ac:dyDescent="0.25">
      <c r="A7543" s="1" t="s">
        <v>5785</v>
      </c>
      <c r="B7543" s="18" t="s">
        <v>6929</v>
      </c>
      <c r="C7543" s="19"/>
      <c r="D7543" s="1" t="s">
        <v>7611</v>
      </c>
      <c r="E7543" s="10">
        <v>38848.480000000003</v>
      </c>
      <c r="F7543" s="11">
        <v>18285.34</v>
      </c>
      <c r="G7543" s="16">
        <f t="shared" si="120"/>
        <v>47.068353768281277</v>
      </c>
    </row>
    <row r="7544" spans="1:7" x14ac:dyDescent="0.25">
      <c r="A7544" s="1" t="s">
        <v>5785</v>
      </c>
      <c r="B7544" s="18" t="s">
        <v>6929</v>
      </c>
      <c r="C7544" s="19"/>
      <c r="D7544" s="1" t="s">
        <v>7612</v>
      </c>
      <c r="E7544" s="10">
        <v>16873.649999999998</v>
      </c>
      <c r="F7544" s="11">
        <v>10697.35</v>
      </c>
      <c r="G7544" s="16">
        <f t="shared" si="120"/>
        <v>63.396775445739372</v>
      </c>
    </row>
    <row r="7545" spans="1:7" x14ac:dyDescent="0.25">
      <c r="A7545" s="1" t="s">
        <v>5785</v>
      </c>
      <c r="B7545" s="18" t="s">
        <v>6929</v>
      </c>
      <c r="C7545" s="19"/>
      <c r="D7545" s="1" t="s">
        <v>7613</v>
      </c>
      <c r="E7545" s="10">
        <v>130426.88999999998</v>
      </c>
      <c r="F7545" s="11">
        <v>100132.87</v>
      </c>
      <c r="G7545" s="16">
        <f t="shared" si="120"/>
        <v>76.773179211740768</v>
      </c>
    </row>
    <row r="7546" spans="1:7" x14ac:dyDescent="0.25">
      <c r="A7546" s="1" t="s">
        <v>5785</v>
      </c>
      <c r="B7546" s="18" t="s">
        <v>6929</v>
      </c>
      <c r="C7546" s="19"/>
      <c r="D7546" s="1" t="s">
        <v>7614</v>
      </c>
      <c r="E7546" s="10">
        <v>10205.1</v>
      </c>
      <c r="F7546" s="11">
        <v>6472.8</v>
      </c>
      <c r="G7546" s="16">
        <f t="shared" si="120"/>
        <v>63.427109974424553</v>
      </c>
    </row>
    <row r="7547" spans="1:7" x14ac:dyDescent="0.25">
      <c r="A7547" s="1" t="s">
        <v>5785</v>
      </c>
      <c r="B7547" s="18" t="s">
        <v>6929</v>
      </c>
      <c r="C7547" s="19"/>
      <c r="D7547" s="1" t="s">
        <v>7615</v>
      </c>
      <c r="E7547" s="10">
        <v>61165.35</v>
      </c>
      <c r="F7547" s="11">
        <v>28114.1</v>
      </c>
      <c r="G7547" s="16">
        <f t="shared" si="120"/>
        <v>45.964095684893486</v>
      </c>
    </row>
    <row r="7548" spans="1:7" x14ac:dyDescent="0.25">
      <c r="A7548" s="1" t="s">
        <v>5785</v>
      </c>
      <c r="B7548" s="18" t="s">
        <v>6929</v>
      </c>
      <c r="C7548" s="19"/>
      <c r="D7548" s="1" t="s">
        <v>7616</v>
      </c>
      <c r="E7548" s="10">
        <v>59560.200000000004</v>
      </c>
      <c r="F7548" s="11">
        <v>34352.17</v>
      </c>
      <c r="G7548" s="16">
        <f t="shared" si="120"/>
        <v>57.676384565532011</v>
      </c>
    </row>
    <row r="7549" spans="1:7" x14ac:dyDescent="0.25">
      <c r="A7549" s="1" t="s">
        <v>5785</v>
      </c>
      <c r="B7549" s="18" t="s">
        <v>6929</v>
      </c>
      <c r="C7549" s="19"/>
      <c r="D7549" s="1" t="s">
        <v>7617</v>
      </c>
      <c r="E7549" s="10">
        <v>47945.700000000004</v>
      </c>
      <c r="F7549" s="11">
        <v>40467.49</v>
      </c>
      <c r="G7549" s="16">
        <f t="shared" si="120"/>
        <v>84.402751445906503</v>
      </c>
    </row>
    <row r="7550" spans="1:7" x14ac:dyDescent="0.25">
      <c r="A7550" s="1" t="s">
        <v>5785</v>
      </c>
      <c r="B7550" s="18" t="s">
        <v>6929</v>
      </c>
      <c r="C7550" s="19"/>
      <c r="D7550" s="1" t="s">
        <v>7618</v>
      </c>
      <c r="E7550" s="10">
        <v>138121.19999999998</v>
      </c>
      <c r="F7550" s="11">
        <v>89421.32</v>
      </c>
      <c r="G7550" s="16">
        <f t="shared" si="120"/>
        <v>64.741198309890166</v>
      </c>
    </row>
    <row r="7551" spans="1:7" x14ac:dyDescent="0.25">
      <c r="A7551" s="1" t="s">
        <v>5785</v>
      </c>
      <c r="B7551" s="18" t="s">
        <v>6929</v>
      </c>
      <c r="C7551" s="19"/>
      <c r="D7551" s="1" t="s">
        <v>7619</v>
      </c>
      <c r="E7551" s="10">
        <v>47371.5</v>
      </c>
      <c r="F7551" s="11">
        <v>11887.72</v>
      </c>
      <c r="G7551" s="16">
        <f t="shared" si="120"/>
        <v>25.094666624447186</v>
      </c>
    </row>
    <row r="7552" spans="1:7" x14ac:dyDescent="0.25">
      <c r="A7552" s="1" t="s">
        <v>5785</v>
      </c>
      <c r="B7552" s="18" t="s">
        <v>6929</v>
      </c>
      <c r="C7552" s="19"/>
      <c r="D7552" s="1" t="s">
        <v>7620</v>
      </c>
      <c r="E7552" s="10">
        <v>62816.07</v>
      </c>
      <c r="F7552" s="11">
        <v>49328.34</v>
      </c>
      <c r="G7552" s="16">
        <f t="shared" si="120"/>
        <v>78.528217381316594</v>
      </c>
    </row>
    <row r="7553" spans="1:7" x14ac:dyDescent="0.25">
      <c r="A7553" s="1" t="s">
        <v>5785</v>
      </c>
      <c r="B7553" s="18" t="s">
        <v>6929</v>
      </c>
      <c r="C7553" s="19"/>
      <c r="D7553" s="1" t="s">
        <v>7621</v>
      </c>
      <c r="E7553" s="10">
        <v>7360.2</v>
      </c>
      <c r="F7553" s="11">
        <v>0</v>
      </c>
      <c r="G7553" s="16">
        <f t="shared" si="120"/>
        <v>0</v>
      </c>
    </row>
    <row r="7554" spans="1:7" x14ac:dyDescent="0.25">
      <c r="A7554" s="1" t="s">
        <v>5785</v>
      </c>
      <c r="B7554" s="18" t="s">
        <v>6929</v>
      </c>
      <c r="C7554" s="19"/>
      <c r="D7554" s="1" t="s">
        <v>7622</v>
      </c>
      <c r="E7554" s="10">
        <v>38510.549999999996</v>
      </c>
      <c r="F7554" s="11">
        <v>23357.63</v>
      </c>
      <c r="G7554" s="16">
        <f t="shared" si="120"/>
        <v>60.652548457500622</v>
      </c>
    </row>
    <row r="7555" spans="1:7" x14ac:dyDescent="0.25">
      <c r="A7555" s="1" t="s">
        <v>5785</v>
      </c>
      <c r="B7555" s="18" t="s">
        <v>6929</v>
      </c>
      <c r="C7555" s="19"/>
      <c r="D7555" s="1" t="s">
        <v>7623</v>
      </c>
      <c r="E7555" s="10">
        <v>93891.16</v>
      </c>
      <c r="F7555" s="11">
        <v>33998.720000000001</v>
      </c>
      <c r="G7555" s="16">
        <f t="shared" si="120"/>
        <v>36.210778522706505</v>
      </c>
    </row>
    <row r="7556" spans="1:7" x14ac:dyDescent="0.25">
      <c r="A7556" s="1" t="s">
        <v>5785</v>
      </c>
      <c r="B7556" s="18" t="s">
        <v>6929</v>
      </c>
      <c r="C7556" s="19"/>
      <c r="D7556" s="1" t="s">
        <v>7624</v>
      </c>
      <c r="E7556" s="10">
        <v>9333.68</v>
      </c>
      <c r="F7556" s="11">
        <v>0</v>
      </c>
      <c r="G7556" s="16">
        <f t="shared" si="120"/>
        <v>0</v>
      </c>
    </row>
    <row r="7557" spans="1:7" x14ac:dyDescent="0.25">
      <c r="A7557" s="1" t="s">
        <v>5785</v>
      </c>
      <c r="B7557" s="18" t="s">
        <v>6929</v>
      </c>
      <c r="C7557" s="19"/>
      <c r="D7557" s="1" t="s">
        <v>7625</v>
      </c>
      <c r="E7557" s="10">
        <v>50523.079999999994</v>
      </c>
      <c r="F7557" s="11">
        <v>6695.14</v>
      </c>
      <c r="G7557" s="16">
        <f t="shared" si="120"/>
        <v>13.251646574199357</v>
      </c>
    </row>
    <row r="7558" spans="1:7" x14ac:dyDescent="0.25">
      <c r="A7558" s="1" t="s">
        <v>5785</v>
      </c>
      <c r="B7558" s="18" t="s">
        <v>6929</v>
      </c>
      <c r="C7558" s="19"/>
      <c r="D7558" s="1" t="s">
        <v>7626</v>
      </c>
      <c r="E7558" s="10">
        <v>272539.09000000003</v>
      </c>
      <c r="F7558" s="11">
        <v>111106.91</v>
      </c>
      <c r="G7558" s="16">
        <f t="shared" si="120"/>
        <v>40.767329926873977</v>
      </c>
    </row>
    <row r="7559" spans="1:7" x14ac:dyDescent="0.25">
      <c r="A7559" s="1" t="s">
        <v>5785</v>
      </c>
      <c r="B7559" s="18" t="s">
        <v>6929</v>
      </c>
      <c r="C7559" s="19"/>
      <c r="D7559" s="1" t="s">
        <v>7627</v>
      </c>
      <c r="E7559" s="10">
        <v>55428.61</v>
      </c>
      <c r="F7559" s="11">
        <v>34737.760000000002</v>
      </c>
      <c r="G7559" s="16">
        <f t="shared" si="120"/>
        <v>62.67117288346217</v>
      </c>
    </row>
    <row r="7560" spans="1:7" x14ac:dyDescent="0.25">
      <c r="A7560" s="1" t="s">
        <v>5785</v>
      </c>
      <c r="B7560" s="18" t="s">
        <v>6929</v>
      </c>
      <c r="C7560" s="19"/>
      <c r="D7560" s="1" t="s">
        <v>7628</v>
      </c>
      <c r="E7560" s="10">
        <v>52447.950000000004</v>
      </c>
      <c r="F7560" s="11">
        <v>34008.949999999997</v>
      </c>
      <c r="G7560" s="16">
        <f t="shared" si="120"/>
        <v>64.843239821575466</v>
      </c>
    </row>
    <row r="7561" spans="1:7" x14ac:dyDescent="0.25">
      <c r="A7561" s="1" t="s">
        <v>5785</v>
      </c>
      <c r="B7561" s="18" t="s">
        <v>6929</v>
      </c>
      <c r="C7561" s="19"/>
      <c r="D7561" s="1" t="s">
        <v>7629</v>
      </c>
      <c r="E7561" s="10">
        <v>766232.70000000007</v>
      </c>
      <c r="F7561" s="11">
        <v>467381.79</v>
      </c>
      <c r="G7561" s="16">
        <f t="shared" si="120"/>
        <v>60.997369337017325</v>
      </c>
    </row>
    <row r="7562" spans="1:7" x14ac:dyDescent="0.25">
      <c r="A7562" s="1" t="s">
        <v>5785</v>
      </c>
      <c r="B7562" s="18" t="s">
        <v>6929</v>
      </c>
      <c r="C7562" s="19"/>
      <c r="D7562" s="1" t="s">
        <v>7630</v>
      </c>
      <c r="E7562" s="10">
        <v>37242.369999999995</v>
      </c>
      <c r="F7562" s="11">
        <v>25777.93</v>
      </c>
      <c r="G7562" s="16">
        <f t="shared" si="120"/>
        <v>69.216674449021383</v>
      </c>
    </row>
    <row r="7563" spans="1:7" x14ac:dyDescent="0.25">
      <c r="A7563" s="1" t="s">
        <v>5785</v>
      </c>
      <c r="B7563" s="18" t="s">
        <v>6929</v>
      </c>
      <c r="C7563" s="19"/>
      <c r="D7563" s="1" t="s">
        <v>7631</v>
      </c>
      <c r="E7563" s="10">
        <v>996563.25</v>
      </c>
      <c r="F7563" s="11">
        <v>488200.05</v>
      </c>
      <c r="G7563" s="16">
        <f t="shared" si="120"/>
        <v>48.988365766046456</v>
      </c>
    </row>
    <row r="7564" spans="1:7" x14ac:dyDescent="0.25">
      <c r="A7564" s="1" t="s">
        <v>5785</v>
      </c>
      <c r="B7564" s="18" t="s">
        <v>6929</v>
      </c>
      <c r="C7564" s="19"/>
      <c r="D7564" s="1" t="s">
        <v>7632</v>
      </c>
      <c r="E7564" s="10">
        <v>30537</v>
      </c>
      <c r="F7564" s="11">
        <v>17532.91</v>
      </c>
      <c r="G7564" s="16">
        <f t="shared" si="120"/>
        <v>57.415299472770741</v>
      </c>
    </row>
    <row r="7565" spans="1:7" x14ac:dyDescent="0.25">
      <c r="A7565" s="1" t="s">
        <v>5785</v>
      </c>
      <c r="B7565" s="18" t="s">
        <v>6929</v>
      </c>
      <c r="C7565" s="19"/>
      <c r="D7565" s="1" t="s">
        <v>7633</v>
      </c>
      <c r="E7565" s="10">
        <v>142748.89000000001</v>
      </c>
      <c r="F7565" s="11">
        <v>106596.13</v>
      </c>
      <c r="G7565" s="16">
        <f t="shared" si="120"/>
        <v>74.673876623488979</v>
      </c>
    </row>
    <row r="7566" spans="1:7" x14ac:dyDescent="0.25">
      <c r="A7566" s="1" t="s">
        <v>5785</v>
      </c>
      <c r="B7566" s="18" t="s">
        <v>6929</v>
      </c>
      <c r="C7566" s="19"/>
      <c r="D7566" s="1" t="s">
        <v>7634</v>
      </c>
      <c r="E7566" s="10">
        <v>55658.659999999996</v>
      </c>
      <c r="F7566" s="11">
        <v>27547.59</v>
      </c>
      <c r="G7566" s="16">
        <f t="shared" si="120"/>
        <v>49.493807432661875</v>
      </c>
    </row>
    <row r="7567" spans="1:7" x14ac:dyDescent="0.25">
      <c r="A7567" s="1" t="s">
        <v>5785</v>
      </c>
      <c r="B7567" s="18" t="s">
        <v>6929</v>
      </c>
      <c r="C7567" s="19"/>
      <c r="D7567" s="1" t="s">
        <v>7635</v>
      </c>
      <c r="E7567" s="10">
        <v>433729.8</v>
      </c>
      <c r="F7567" s="11">
        <v>391920.15</v>
      </c>
      <c r="G7567" s="16">
        <f t="shared" si="120"/>
        <v>90.360438687865127</v>
      </c>
    </row>
    <row r="7568" spans="1:7" x14ac:dyDescent="0.25">
      <c r="A7568" s="1" t="s">
        <v>5785</v>
      </c>
      <c r="B7568" s="18" t="s">
        <v>6929</v>
      </c>
      <c r="C7568" s="19"/>
      <c r="D7568" s="1" t="s">
        <v>7636</v>
      </c>
      <c r="E7568" s="10">
        <v>483685.2</v>
      </c>
      <c r="F7568" s="11">
        <v>408468.94</v>
      </c>
      <c r="G7568" s="16">
        <f t="shared" si="120"/>
        <v>84.449336055765187</v>
      </c>
    </row>
    <row r="7569" spans="1:7" x14ac:dyDescent="0.25">
      <c r="A7569" s="1" t="s">
        <v>5785</v>
      </c>
      <c r="B7569" s="18" t="s">
        <v>6929</v>
      </c>
      <c r="C7569" s="19"/>
      <c r="D7569" s="1" t="s">
        <v>7637</v>
      </c>
      <c r="E7569" s="10">
        <v>513249.86000000004</v>
      </c>
      <c r="F7569" s="11">
        <v>384350.38</v>
      </c>
      <c r="G7569" s="16">
        <f t="shared" si="120"/>
        <v>74.885627830468366</v>
      </c>
    </row>
    <row r="7570" spans="1:7" x14ac:dyDescent="0.25">
      <c r="A7570" s="1" t="s">
        <v>5785</v>
      </c>
      <c r="B7570" s="18" t="s">
        <v>6929</v>
      </c>
      <c r="C7570" s="19"/>
      <c r="D7570" s="1" t="s">
        <v>7638</v>
      </c>
      <c r="E7570" s="10">
        <v>478034.52</v>
      </c>
      <c r="F7570" s="11">
        <v>415969.81</v>
      </c>
      <c r="G7570" s="16">
        <f t="shared" si="120"/>
        <v>87.016688669261782</v>
      </c>
    </row>
    <row r="7571" spans="1:7" x14ac:dyDescent="0.25">
      <c r="A7571" s="1" t="s">
        <v>5785</v>
      </c>
      <c r="B7571" s="18" t="s">
        <v>6929</v>
      </c>
      <c r="C7571" s="19"/>
      <c r="D7571" s="1" t="s">
        <v>7639</v>
      </c>
      <c r="E7571" s="10">
        <v>85712.400000000009</v>
      </c>
      <c r="F7571" s="11">
        <v>72355.75</v>
      </c>
      <c r="G7571" s="16">
        <f t="shared" si="120"/>
        <v>84.416898838441099</v>
      </c>
    </row>
    <row r="7572" spans="1:7" x14ac:dyDescent="0.25">
      <c r="A7572" s="1" t="s">
        <v>5785</v>
      </c>
      <c r="B7572" s="18" t="s">
        <v>6929</v>
      </c>
      <c r="C7572" s="19"/>
      <c r="D7572" s="1" t="s">
        <v>7640</v>
      </c>
      <c r="E7572" s="10">
        <v>80988.3</v>
      </c>
      <c r="F7572" s="11">
        <v>63931.55</v>
      </c>
      <c r="G7572" s="16">
        <f t="shared" si="120"/>
        <v>78.939241841105442</v>
      </c>
    </row>
    <row r="7573" spans="1:7" x14ac:dyDescent="0.25">
      <c r="A7573" s="1" t="s">
        <v>5785</v>
      </c>
      <c r="B7573" s="18" t="s">
        <v>6929</v>
      </c>
      <c r="C7573" s="19"/>
      <c r="D7573" s="1" t="s">
        <v>7641</v>
      </c>
      <c r="E7573" s="10">
        <v>193635.9</v>
      </c>
      <c r="F7573" s="11">
        <v>40667.18</v>
      </c>
      <c r="G7573" s="16">
        <f t="shared" si="120"/>
        <v>21.001880333140704</v>
      </c>
    </row>
    <row r="7574" spans="1:7" x14ac:dyDescent="0.25">
      <c r="A7574" s="1" t="s">
        <v>5785</v>
      </c>
      <c r="B7574" s="18" t="s">
        <v>6929</v>
      </c>
      <c r="C7574" s="19"/>
      <c r="D7574" s="1" t="s">
        <v>7642</v>
      </c>
      <c r="E7574" s="10">
        <v>131690.48000000001</v>
      </c>
      <c r="F7574" s="11">
        <v>107740.55</v>
      </c>
      <c r="G7574" s="16">
        <f t="shared" ref="G7574:G7631" si="121">F7574/E7574*100</f>
        <v>81.813468976648878</v>
      </c>
    </row>
    <row r="7575" spans="1:7" x14ac:dyDescent="0.25">
      <c r="A7575" s="1" t="s">
        <v>5785</v>
      </c>
      <c r="B7575" s="18" t="s">
        <v>6929</v>
      </c>
      <c r="C7575" s="19"/>
      <c r="D7575" s="1" t="s">
        <v>7643</v>
      </c>
      <c r="E7575" s="10">
        <v>52252.200000000004</v>
      </c>
      <c r="F7575" s="11">
        <v>12531.4</v>
      </c>
      <c r="G7575" s="16">
        <f t="shared" si="121"/>
        <v>23.982530879082599</v>
      </c>
    </row>
    <row r="7576" spans="1:7" x14ac:dyDescent="0.25">
      <c r="A7576" s="1" t="s">
        <v>5785</v>
      </c>
      <c r="B7576" s="18" t="s">
        <v>6929</v>
      </c>
      <c r="C7576" s="19"/>
      <c r="D7576" s="1" t="s">
        <v>7644</v>
      </c>
      <c r="E7576" s="10">
        <v>11301.300000000001</v>
      </c>
      <c r="F7576" s="11">
        <v>10738.4</v>
      </c>
      <c r="G7576" s="16">
        <f t="shared" si="121"/>
        <v>95.019157088122597</v>
      </c>
    </row>
    <row r="7577" spans="1:7" x14ac:dyDescent="0.25">
      <c r="A7577" s="1" t="s">
        <v>5785</v>
      </c>
      <c r="B7577" s="18" t="s">
        <v>6929</v>
      </c>
      <c r="C7577" s="19"/>
      <c r="D7577" s="1" t="s">
        <v>7645</v>
      </c>
      <c r="E7577" s="10">
        <v>79200.45</v>
      </c>
      <c r="F7577" s="11">
        <v>49629.06</v>
      </c>
      <c r="G7577" s="16">
        <f t="shared" si="121"/>
        <v>62.662598507963018</v>
      </c>
    </row>
    <row r="7578" spans="1:7" x14ac:dyDescent="0.25">
      <c r="A7578" s="1" t="s">
        <v>5785</v>
      </c>
      <c r="B7578" s="18" t="s">
        <v>6929</v>
      </c>
      <c r="C7578" s="19"/>
      <c r="D7578" s="1" t="s">
        <v>7646</v>
      </c>
      <c r="E7578" s="10">
        <v>70978.95</v>
      </c>
      <c r="F7578" s="11">
        <v>21887.67</v>
      </c>
      <c r="G7578" s="16">
        <f t="shared" si="121"/>
        <v>30.836846698915664</v>
      </c>
    </row>
    <row r="7579" spans="1:7" x14ac:dyDescent="0.25">
      <c r="A7579" s="1" t="s">
        <v>5785</v>
      </c>
      <c r="B7579" s="18" t="s">
        <v>7647</v>
      </c>
      <c r="C7579" s="19"/>
      <c r="D7579" s="1" t="s">
        <v>7648</v>
      </c>
      <c r="E7579" s="10">
        <v>491489.92000000004</v>
      </c>
      <c r="F7579" s="11">
        <v>428208.91</v>
      </c>
      <c r="G7579" s="16">
        <f t="shared" si="121"/>
        <v>87.12465761251012</v>
      </c>
    </row>
    <row r="7580" spans="1:7" x14ac:dyDescent="0.25">
      <c r="A7580" s="1" t="s">
        <v>5785</v>
      </c>
      <c r="B7580" s="18" t="s">
        <v>7647</v>
      </c>
      <c r="C7580" s="19"/>
      <c r="D7580" s="1" t="s">
        <v>7649</v>
      </c>
      <c r="E7580" s="10">
        <v>248165.33</v>
      </c>
      <c r="F7580" s="11">
        <v>223492.41</v>
      </c>
      <c r="G7580" s="16">
        <f t="shared" si="121"/>
        <v>90.057869888594027</v>
      </c>
    </row>
    <row r="7581" spans="1:7" x14ac:dyDescent="0.25">
      <c r="A7581" s="1" t="s">
        <v>5785</v>
      </c>
      <c r="B7581" s="18" t="s">
        <v>7647</v>
      </c>
      <c r="C7581" s="19"/>
      <c r="D7581" s="1" t="s">
        <v>7650</v>
      </c>
      <c r="E7581" s="10">
        <v>81471.55</v>
      </c>
      <c r="F7581" s="11">
        <v>55408.19</v>
      </c>
      <c r="G7581" s="16">
        <f t="shared" si="121"/>
        <v>68.009249854703882</v>
      </c>
    </row>
    <row r="7582" spans="1:7" x14ac:dyDescent="0.25">
      <c r="A7582" s="1" t="s">
        <v>5785</v>
      </c>
      <c r="B7582" s="18" t="s">
        <v>7647</v>
      </c>
      <c r="C7582" s="19"/>
      <c r="D7582" s="1" t="s">
        <v>7651</v>
      </c>
      <c r="E7582" s="10">
        <v>350506.12</v>
      </c>
      <c r="F7582" s="11">
        <v>288600.61</v>
      </c>
      <c r="G7582" s="16">
        <f t="shared" si="121"/>
        <v>82.338251326396232</v>
      </c>
    </row>
    <row r="7583" spans="1:7" x14ac:dyDescent="0.25">
      <c r="A7583" s="1" t="s">
        <v>5785</v>
      </c>
      <c r="B7583" s="18" t="s">
        <v>7647</v>
      </c>
      <c r="C7583" s="19"/>
      <c r="D7583" s="1" t="s">
        <v>7652</v>
      </c>
      <c r="E7583" s="10">
        <v>0</v>
      </c>
      <c r="F7583" s="11">
        <v>1871.78</v>
      </c>
      <c r="G7583" s="16">
        <v>0</v>
      </c>
    </row>
    <row r="7584" spans="1:7" x14ac:dyDescent="0.25">
      <c r="A7584" s="1" t="s">
        <v>5785</v>
      </c>
      <c r="B7584" s="18" t="s">
        <v>7647</v>
      </c>
      <c r="C7584" s="19"/>
      <c r="D7584" s="1" t="s">
        <v>7653</v>
      </c>
      <c r="E7584" s="10">
        <v>343476</v>
      </c>
      <c r="F7584" s="11">
        <v>273611.14</v>
      </c>
      <c r="G7584" s="16">
        <f t="shared" si="121"/>
        <v>79.659463834445503</v>
      </c>
    </row>
    <row r="7585" spans="1:7" x14ac:dyDescent="0.25">
      <c r="A7585" s="1" t="s">
        <v>5785</v>
      </c>
      <c r="B7585" s="18" t="s">
        <v>7647</v>
      </c>
      <c r="C7585" s="19"/>
      <c r="D7585" s="1" t="s">
        <v>7654</v>
      </c>
      <c r="E7585" s="10">
        <v>0</v>
      </c>
      <c r="F7585" s="11">
        <v>7582.49</v>
      </c>
      <c r="G7585" s="16">
        <v>0</v>
      </c>
    </row>
    <row r="7586" spans="1:7" x14ac:dyDescent="0.25">
      <c r="A7586" s="1" t="s">
        <v>5785</v>
      </c>
      <c r="B7586" s="18" t="s">
        <v>7647</v>
      </c>
      <c r="C7586" s="19"/>
      <c r="D7586" s="1" t="s">
        <v>7655</v>
      </c>
      <c r="E7586" s="10">
        <v>82606.5</v>
      </c>
      <c r="F7586" s="11">
        <v>68479.95</v>
      </c>
      <c r="G7586" s="16">
        <f t="shared" si="121"/>
        <v>82.898984946705156</v>
      </c>
    </row>
    <row r="7587" spans="1:7" x14ac:dyDescent="0.25">
      <c r="A7587" s="1" t="s">
        <v>5785</v>
      </c>
      <c r="B7587" s="18" t="s">
        <v>7647</v>
      </c>
      <c r="C7587" s="19"/>
      <c r="D7587" s="1" t="s">
        <v>7656</v>
      </c>
      <c r="E7587" s="10">
        <v>48219.75</v>
      </c>
      <c r="F7587" s="11">
        <v>47749.8</v>
      </c>
      <c r="G7587" s="16">
        <f t="shared" si="121"/>
        <v>99.025399343629942</v>
      </c>
    </row>
    <row r="7588" spans="1:7" x14ac:dyDescent="0.25">
      <c r="A7588" s="1" t="s">
        <v>5785</v>
      </c>
      <c r="B7588" s="18" t="s">
        <v>7647</v>
      </c>
      <c r="C7588" s="19"/>
      <c r="D7588" s="1" t="s">
        <v>7657</v>
      </c>
      <c r="E7588" s="10">
        <v>96876.88</v>
      </c>
      <c r="F7588" s="11">
        <v>79809.11</v>
      </c>
      <c r="G7588" s="16">
        <f t="shared" si="121"/>
        <v>82.381998677083729</v>
      </c>
    </row>
    <row r="7589" spans="1:7" x14ac:dyDescent="0.25">
      <c r="A7589" s="1" t="s">
        <v>5785</v>
      </c>
      <c r="B7589" s="18" t="s">
        <v>7647</v>
      </c>
      <c r="C7589" s="19"/>
      <c r="D7589" s="1" t="s">
        <v>7658</v>
      </c>
      <c r="E7589" s="10">
        <v>499453.80999999994</v>
      </c>
      <c r="F7589" s="11">
        <v>421184.57</v>
      </c>
      <c r="G7589" s="16">
        <f t="shared" si="121"/>
        <v>84.329033349450285</v>
      </c>
    </row>
    <row r="7590" spans="1:7" x14ac:dyDescent="0.25">
      <c r="A7590" s="1" t="s">
        <v>5785</v>
      </c>
      <c r="B7590" s="18" t="s">
        <v>7647</v>
      </c>
      <c r="C7590" s="19"/>
      <c r="D7590" s="1" t="s">
        <v>7659</v>
      </c>
      <c r="E7590" s="10">
        <v>223898.85</v>
      </c>
      <c r="F7590" s="11">
        <v>128670.73</v>
      </c>
      <c r="G7590" s="16">
        <f t="shared" si="121"/>
        <v>57.468240681003948</v>
      </c>
    </row>
    <row r="7591" spans="1:7" x14ac:dyDescent="0.25">
      <c r="A7591" s="1" t="s">
        <v>5785</v>
      </c>
      <c r="B7591" s="18" t="s">
        <v>7647</v>
      </c>
      <c r="C7591" s="19"/>
      <c r="D7591" s="1" t="s">
        <v>7660</v>
      </c>
      <c r="E7591" s="10">
        <v>121430.25</v>
      </c>
      <c r="F7591" s="11">
        <v>28197.279999999999</v>
      </c>
      <c r="G7591" s="16">
        <f t="shared" si="121"/>
        <v>23.220968416024839</v>
      </c>
    </row>
    <row r="7592" spans="1:7" x14ac:dyDescent="0.25">
      <c r="A7592" s="1" t="s">
        <v>5785</v>
      </c>
      <c r="B7592" s="18" t="s">
        <v>7647</v>
      </c>
      <c r="C7592" s="19"/>
      <c r="D7592" s="1" t="s">
        <v>7661</v>
      </c>
      <c r="E7592" s="10">
        <v>246475.55000000002</v>
      </c>
      <c r="F7592" s="11">
        <v>223304.33</v>
      </c>
      <c r="G7592" s="16">
        <f t="shared" si="121"/>
        <v>90.598978275938506</v>
      </c>
    </row>
    <row r="7593" spans="1:7" x14ac:dyDescent="0.25">
      <c r="A7593" s="1" t="s">
        <v>5785</v>
      </c>
      <c r="B7593" s="18" t="s">
        <v>7647</v>
      </c>
      <c r="C7593" s="19"/>
      <c r="D7593" s="1" t="s">
        <v>7662</v>
      </c>
      <c r="E7593" s="10">
        <v>90103.61</v>
      </c>
      <c r="F7593" s="11">
        <v>87675.06</v>
      </c>
      <c r="G7593" s="16">
        <f t="shared" si="121"/>
        <v>97.304713984267664</v>
      </c>
    </row>
    <row r="7594" spans="1:7" x14ac:dyDescent="0.25">
      <c r="A7594" s="1" t="s">
        <v>5785</v>
      </c>
      <c r="B7594" s="18" t="s">
        <v>7647</v>
      </c>
      <c r="C7594" s="19"/>
      <c r="D7594" s="1" t="s">
        <v>7663</v>
      </c>
      <c r="E7594" s="10">
        <v>290440.8</v>
      </c>
      <c r="F7594" s="11">
        <v>286315.71000000002</v>
      </c>
      <c r="G7594" s="16">
        <f t="shared" si="121"/>
        <v>98.579714007122973</v>
      </c>
    </row>
    <row r="7595" spans="1:7" x14ac:dyDescent="0.25">
      <c r="A7595" s="1" t="s">
        <v>5785</v>
      </c>
      <c r="B7595" s="18" t="s">
        <v>7647</v>
      </c>
      <c r="C7595" s="19"/>
      <c r="D7595" s="1" t="s">
        <v>7664</v>
      </c>
      <c r="E7595" s="10">
        <v>121798.59999999999</v>
      </c>
      <c r="F7595" s="11">
        <v>109911.45</v>
      </c>
      <c r="G7595" s="16">
        <f t="shared" si="121"/>
        <v>90.24032295937721</v>
      </c>
    </row>
    <row r="7596" spans="1:7" x14ac:dyDescent="0.25">
      <c r="A7596" s="1" t="s">
        <v>5785</v>
      </c>
      <c r="B7596" s="18" t="s">
        <v>7647</v>
      </c>
      <c r="C7596" s="19"/>
      <c r="D7596" s="1" t="s">
        <v>7665</v>
      </c>
      <c r="E7596" s="10">
        <v>75605.180000000008</v>
      </c>
      <c r="F7596" s="11">
        <v>68273.45</v>
      </c>
      <c r="G7596" s="16">
        <f t="shared" si="121"/>
        <v>90.302608895316411</v>
      </c>
    </row>
    <row r="7597" spans="1:7" x14ac:dyDescent="0.25">
      <c r="A7597" s="1" t="s">
        <v>5785</v>
      </c>
      <c r="B7597" s="18" t="s">
        <v>7647</v>
      </c>
      <c r="C7597" s="19"/>
      <c r="D7597" s="1" t="s">
        <v>7666</v>
      </c>
      <c r="E7597" s="10">
        <v>1238418.9000000001</v>
      </c>
      <c r="F7597" s="11">
        <v>724219.09</v>
      </c>
      <c r="G7597" s="16">
        <f t="shared" si="121"/>
        <v>58.479331185917779</v>
      </c>
    </row>
    <row r="7598" spans="1:7" x14ac:dyDescent="0.25">
      <c r="A7598" s="1" t="s">
        <v>5785</v>
      </c>
      <c r="B7598" s="18" t="s">
        <v>7647</v>
      </c>
      <c r="C7598" s="19"/>
      <c r="D7598" s="1" t="s">
        <v>7667</v>
      </c>
      <c r="E7598" s="10">
        <v>912243.85</v>
      </c>
      <c r="F7598" s="11">
        <v>438849.78</v>
      </c>
      <c r="G7598" s="16">
        <f t="shared" si="121"/>
        <v>48.106630699675321</v>
      </c>
    </row>
    <row r="7599" spans="1:7" x14ac:dyDescent="0.25">
      <c r="A7599" s="1" t="s">
        <v>5785</v>
      </c>
      <c r="B7599" s="18" t="s">
        <v>7647</v>
      </c>
      <c r="C7599" s="19"/>
      <c r="D7599" s="1" t="s">
        <v>7668</v>
      </c>
      <c r="E7599" s="10">
        <v>1054452.6399999999</v>
      </c>
      <c r="F7599" s="11">
        <v>503939.27</v>
      </c>
      <c r="G7599" s="16">
        <f t="shared" si="121"/>
        <v>47.791550884637182</v>
      </c>
    </row>
    <row r="7600" spans="1:7" x14ac:dyDescent="0.25">
      <c r="A7600" s="1" t="s">
        <v>5785</v>
      </c>
      <c r="B7600" s="18" t="s">
        <v>7647</v>
      </c>
      <c r="C7600" s="19"/>
      <c r="D7600" s="1" t="s">
        <v>7669</v>
      </c>
      <c r="E7600" s="10">
        <v>985634.90999999992</v>
      </c>
      <c r="F7600" s="11">
        <v>518898.25</v>
      </c>
      <c r="G7600" s="16">
        <f t="shared" si="121"/>
        <v>52.646090832963701</v>
      </c>
    </row>
    <row r="7601" spans="1:7" x14ac:dyDescent="0.25">
      <c r="A7601" s="1" t="s">
        <v>5785</v>
      </c>
      <c r="B7601" s="18" t="s">
        <v>7647</v>
      </c>
      <c r="C7601" s="19"/>
      <c r="D7601" s="1" t="s">
        <v>7670</v>
      </c>
      <c r="E7601" s="10">
        <v>791052.87</v>
      </c>
      <c r="F7601" s="11">
        <v>686145.36</v>
      </c>
      <c r="G7601" s="16">
        <f t="shared" si="121"/>
        <v>86.738242919212212</v>
      </c>
    </row>
    <row r="7602" spans="1:7" x14ac:dyDescent="0.25">
      <c r="A7602" s="1" t="s">
        <v>5785</v>
      </c>
      <c r="B7602" s="18" t="s">
        <v>7647</v>
      </c>
      <c r="C7602" s="19"/>
      <c r="D7602" s="1" t="s">
        <v>7671</v>
      </c>
      <c r="E7602" s="10">
        <v>89301.150000000009</v>
      </c>
      <c r="F7602" s="11">
        <v>50991.87</v>
      </c>
      <c r="G7602" s="16">
        <f t="shared" si="121"/>
        <v>57.101022775182621</v>
      </c>
    </row>
    <row r="7603" spans="1:7" x14ac:dyDescent="0.25">
      <c r="A7603" s="1" t="s">
        <v>5785</v>
      </c>
      <c r="B7603" s="18" t="s">
        <v>7647</v>
      </c>
      <c r="C7603" s="19"/>
      <c r="D7603" s="1" t="s">
        <v>7672</v>
      </c>
      <c r="E7603" s="10">
        <v>579955.25</v>
      </c>
      <c r="F7603" s="11">
        <v>476065.06</v>
      </c>
      <c r="G7603" s="16">
        <f t="shared" si="121"/>
        <v>82.086516157927704</v>
      </c>
    </row>
    <row r="7604" spans="1:7" x14ac:dyDescent="0.25">
      <c r="A7604" s="1" t="s">
        <v>5785</v>
      </c>
      <c r="B7604" s="18" t="s">
        <v>7647</v>
      </c>
      <c r="C7604" s="19"/>
      <c r="D7604" s="1" t="s">
        <v>7673</v>
      </c>
      <c r="E7604" s="10">
        <v>969053.26</v>
      </c>
      <c r="F7604" s="11">
        <v>804774.21</v>
      </c>
      <c r="G7604" s="16">
        <f t="shared" si="121"/>
        <v>83.047469444558701</v>
      </c>
    </row>
    <row r="7605" spans="1:7" x14ac:dyDescent="0.25">
      <c r="A7605" s="1" t="s">
        <v>5785</v>
      </c>
      <c r="B7605" s="18" t="s">
        <v>7647</v>
      </c>
      <c r="C7605" s="19"/>
      <c r="D7605" s="1" t="s">
        <v>7674</v>
      </c>
      <c r="E7605" s="10">
        <v>83546.099999999991</v>
      </c>
      <c r="F7605" s="11">
        <v>43566.18</v>
      </c>
      <c r="G7605" s="16">
        <f t="shared" si="121"/>
        <v>52.146276127790536</v>
      </c>
    </row>
    <row r="7606" spans="1:7" x14ac:dyDescent="0.25">
      <c r="A7606" s="1" t="s">
        <v>5785</v>
      </c>
      <c r="B7606" s="18" t="s">
        <v>7647</v>
      </c>
      <c r="C7606" s="19"/>
      <c r="D7606" s="1" t="s">
        <v>7675</v>
      </c>
      <c r="E7606" s="10">
        <v>49250.700000000004</v>
      </c>
      <c r="F7606" s="11">
        <v>32727.32</v>
      </c>
      <c r="G7606" s="16">
        <f t="shared" si="121"/>
        <v>66.450466693874404</v>
      </c>
    </row>
    <row r="7607" spans="1:7" x14ac:dyDescent="0.25">
      <c r="A7607" s="1" t="s">
        <v>5785</v>
      </c>
      <c r="B7607" s="18" t="s">
        <v>7647</v>
      </c>
      <c r="C7607" s="19"/>
      <c r="D7607" s="1" t="s">
        <v>7676</v>
      </c>
      <c r="E7607" s="10">
        <v>48859.200000000004</v>
      </c>
      <c r="F7607" s="11">
        <v>10206.81</v>
      </c>
      <c r="G7607" s="16">
        <f t="shared" si="121"/>
        <v>20.890251989389917</v>
      </c>
    </row>
    <row r="7608" spans="1:7" x14ac:dyDescent="0.25">
      <c r="A7608" s="1" t="s">
        <v>5785</v>
      </c>
      <c r="B7608" s="18" t="s">
        <v>7647</v>
      </c>
      <c r="C7608" s="19"/>
      <c r="D7608" s="1" t="s">
        <v>7677</v>
      </c>
      <c r="E7608" s="10">
        <v>107271</v>
      </c>
      <c r="F7608" s="11">
        <v>62264.62</v>
      </c>
      <c r="G7608" s="16">
        <f t="shared" si="121"/>
        <v>58.044224440902013</v>
      </c>
    </row>
    <row r="7609" spans="1:7" x14ac:dyDescent="0.25">
      <c r="A7609" s="1" t="s">
        <v>5785</v>
      </c>
      <c r="B7609" s="18" t="s">
        <v>7647</v>
      </c>
      <c r="C7609" s="19"/>
      <c r="D7609" s="1" t="s">
        <v>7678</v>
      </c>
      <c r="E7609" s="10">
        <v>119611.45999999999</v>
      </c>
      <c r="F7609" s="11">
        <v>26468.1</v>
      </c>
      <c r="G7609" s="16">
        <f t="shared" si="121"/>
        <v>22.128398064867696</v>
      </c>
    </row>
    <row r="7610" spans="1:7" x14ac:dyDescent="0.25">
      <c r="A7610" s="1" t="s">
        <v>5785</v>
      </c>
      <c r="B7610" s="18" t="s">
        <v>7647</v>
      </c>
      <c r="C7610" s="19"/>
      <c r="D7610" s="1" t="s">
        <v>7679</v>
      </c>
      <c r="E7610" s="10">
        <v>36226.799999999996</v>
      </c>
      <c r="F7610" s="11">
        <v>21769.03</v>
      </c>
      <c r="G7610" s="16">
        <f t="shared" si="121"/>
        <v>60.09095476277232</v>
      </c>
    </row>
    <row r="7611" spans="1:7" x14ac:dyDescent="0.25">
      <c r="A7611" s="1" t="s">
        <v>5785</v>
      </c>
      <c r="B7611" s="18" t="s">
        <v>7647</v>
      </c>
      <c r="C7611" s="19"/>
      <c r="D7611" s="1" t="s">
        <v>7680</v>
      </c>
      <c r="E7611" s="10">
        <v>285064.21000000002</v>
      </c>
      <c r="F7611" s="11">
        <v>197791.82</v>
      </c>
      <c r="G7611" s="16">
        <f t="shared" si="121"/>
        <v>69.385006276305248</v>
      </c>
    </row>
    <row r="7612" spans="1:7" x14ac:dyDescent="0.25">
      <c r="A7612" s="1" t="s">
        <v>5785</v>
      </c>
      <c r="B7612" s="18" t="s">
        <v>7647</v>
      </c>
      <c r="C7612" s="19"/>
      <c r="D7612" s="1" t="s">
        <v>7681</v>
      </c>
      <c r="E7612" s="10">
        <v>703355.85</v>
      </c>
      <c r="F7612" s="11">
        <v>535219.24</v>
      </c>
      <c r="G7612" s="16">
        <f t="shared" si="121"/>
        <v>76.095086150204054</v>
      </c>
    </row>
    <row r="7613" spans="1:7" x14ac:dyDescent="0.25">
      <c r="A7613" s="1" t="s">
        <v>5785</v>
      </c>
      <c r="B7613" s="18" t="s">
        <v>7647</v>
      </c>
      <c r="C7613" s="19"/>
      <c r="D7613" s="1" t="s">
        <v>7682</v>
      </c>
      <c r="E7613" s="10">
        <v>254285.78</v>
      </c>
      <c r="F7613" s="11">
        <v>217847.95</v>
      </c>
      <c r="G7613" s="16">
        <f t="shared" si="121"/>
        <v>85.670519995258886</v>
      </c>
    </row>
    <row r="7614" spans="1:7" x14ac:dyDescent="0.25">
      <c r="A7614" s="1" t="s">
        <v>5785</v>
      </c>
      <c r="B7614" s="18" t="s">
        <v>7647</v>
      </c>
      <c r="C7614" s="19"/>
      <c r="D7614" s="1" t="s">
        <v>7683</v>
      </c>
      <c r="E7614" s="10">
        <v>43469.549999999996</v>
      </c>
      <c r="F7614" s="11">
        <v>36417.75</v>
      </c>
      <c r="G7614" s="16">
        <f t="shared" si="121"/>
        <v>83.777609844132286</v>
      </c>
    </row>
    <row r="7615" spans="1:7" x14ac:dyDescent="0.25">
      <c r="A7615" s="1" t="s">
        <v>5785</v>
      </c>
      <c r="B7615" s="18" t="s">
        <v>7647</v>
      </c>
      <c r="C7615" s="19"/>
      <c r="D7615" s="1" t="s">
        <v>7684</v>
      </c>
      <c r="E7615" s="10">
        <v>22185</v>
      </c>
      <c r="F7615" s="11">
        <v>21080</v>
      </c>
      <c r="G7615" s="16">
        <f t="shared" si="121"/>
        <v>95.019157088122611</v>
      </c>
    </row>
    <row r="7616" spans="1:7" x14ac:dyDescent="0.25">
      <c r="A7616" s="1" t="s">
        <v>5785</v>
      </c>
      <c r="B7616" s="18" t="s">
        <v>7647</v>
      </c>
      <c r="C7616" s="19"/>
      <c r="D7616" s="1" t="s">
        <v>7685</v>
      </c>
      <c r="E7616" s="10">
        <v>456325.51</v>
      </c>
      <c r="F7616" s="11">
        <v>418100.4</v>
      </c>
      <c r="G7616" s="16">
        <f t="shared" si="121"/>
        <v>91.623280057255613</v>
      </c>
    </row>
    <row r="7617" spans="1:7" x14ac:dyDescent="0.25">
      <c r="A7617" s="1" t="s">
        <v>5785</v>
      </c>
      <c r="B7617" s="18" t="s">
        <v>7647</v>
      </c>
      <c r="C7617" s="19"/>
      <c r="D7617" s="1" t="s">
        <v>7686</v>
      </c>
      <c r="E7617" s="10">
        <v>176579.55000000002</v>
      </c>
      <c r="F7617" s="11">
        <v>0</v>
      </c>
      <c r="G7617" s="16">
        <f t="shared" si="121"/>
        <v>0</v>
      </c>
    </row>
    <row r="7618" spans="1:7" x14ac:dyDescent="0.25">
      <c r="A7618" s="1" t="s">
        <v>5785</v>
      </c>
      <c r="B7618" s="18" t="s">
        <v>7647</v>
      </c>
      <c r="C7618" s="19"/>
      <c r="D7618" s="1" t="s">
        <v>7687</v>
      </c>
      <c r="E7618" s="10">
        <v>29140.649999999998</v>
      </c>
      <c r="F7618" s="11">
        <v>22446.49</v>
      </c>
      <c r="G7618" s="16">
        <f t="shared" si="121"/>
        <v>77.028103353905991</v>
      </c>
    </row>
    <row r="7619" spans="1:7" x14ac:dyDescent="0.25">
      <c r="A7619" s="1" t="s">
        <v>5785</v>
      </c>
      <c r="B7619" s="18" t="s">
        <v>7647</v>
      </c>
      <c r="C7619" s="19"/>
      <c r="D7619" s="1" t="s">
        <v>7688</v>
      </c>
      <c r="E7619" s="10">
        <v>44030.700000000004</v>
      </c>
      <c r="F7619" s="11">
        <v>36991.879999999997</v>
      </c>
      <c r="G7619" s="16">
        <f t="shared" si="121"/>
        <v>84.013835800929797</v>
      </c>
    </row>
    <row r="7620" spans="1:7" x14ac:dyDescent="0.25">
      <c r="A7620" s="1" t="s">
        <v>5785</v>
      </c>
      <c r="B7620" s="18" t="s">
        <v>7647</v>
      </c>
      <c r="C7620" s="19"/>
      <c r="D7620" s="1" t="s">
        <v>7689</v>
      </c>
      <c r="E7620" s="10">
        <v>0</v>
      </c>
      <c r="F7620" s="11">
        <v>1589.2</v>
      </c>
      <c r="G7620" s="16">
        <v>0</v>
      </c>
    </row>
    <row r="7621" spans="1:7" x14ac:dyDescent="0.25">
      <c r="A7621" s="1" t="s">
        <v>5785</v>
      </c>
      <c r="B7621" s="18" t="s">
        <v>7647</v>
      </c>
      <c r="C7621" s="19"/>
      <c r="D7621" s="1" t="s">
        <v>7690</v>
      </c>
      <c r="E7621" s="10">
        <v>238618.77000000002</v>
      </c>
      <c r="F7621" s="11">
        <v>206675.66</v>
      </c>
      <c r="G7621" s="16">
        <f t="shared" si="121"/>
        <v>86.61332886763266</v>
      </c>
    </row>
    <row r="7622" spans="1:7" x14ac:dyDescent="0.25">
      <c r="A7622" s="1" t="s">
        <v>5785</v>
      </c>
      <c r="B7622" s="18" t="s">
        <v>7647</v>
      </c>
      <c r="C7622" s="19"/>
      <c r="D7622" s="1" t="s">
        <v>7691</v>
      </c>
      <c r="E7622" s="10">
        <v>73628.099999999991</v>
      </c>
      <c r="F7622" s="11">
        <v>51508.59</v>
      </c>
      <c r="G7622" s="16">
        <f t="shared" si="121"/>
        <v>69.957787855451926</v>
      </c>
    </row>
    <row r="7623" spans="1:7" x14ac:dyDescent="0.25">
      <c r="A7623" s="1" t="s">
        <v>5785</v>
      </c>
      <c r="B7623" s="18" t="s">
        <v>7647</v>
      </c>
      <c r="C7623" s="19"/>
      <c r="D7623" s="1" t="s">
        <v>7692</v>
      </c>
      <c r="E7623" s="10">
        <v>0</v>
      </c>
      <c r="F7623" s="11">
        <v>3442.6</v>
      </c>
      <c r="G7623" s="16">
        <v>0</v>
      </c>
    </row>
    <row r="7624" spans="1:7" x14ac:dyDescent="0.25">
      <c r="A7624" s="1" t="s">
        <v>5785</v>
      </c>
      <c r="B7624" s="18" t="s">
        <v>7647</v>
      </c>
      <c r="C7624" s="19"/>
      <c r="D7624" s="1" t="s">
        <v>7693</v>
      </c>
      <c r="E7624" s="10">
        <v>117266.87000000001</v>
      </c>
      <c r="F7624" s="11">
        <v>76292.09</v>
      </c>
      <c r="G7624" s="16">
        <f t="shared" si="121"/>
        <v>65.05851993832529</v>
      </c>
    </row>
    <row r="7625" spans="1:7" x14ac:dyDescent="0.25">
      <c r="A7625" s="1" t="s">
        <v>5785</v>
      </c>
      <c r="B7625" s="18" t="s">
        <v>7647</v>
      </c>
      <c r="C7625" s="19"/>
      <c r="D7625" s="1" t="s">
        <v>7694</v>
      </c>
      <c r="E7625" s="10">
        <v>126691.76000000001</v>
      </c>
      <c r="F7625" s="11">
        <v>113537.36</v>
      </c>
      <c r="G7625" s="16">
        <f t="shared" si="121"/>
        <v>89.617004294517642</v>
      </c>
    </row>
    <row r="7626" spans="1:7" x14ac:dyDescent="0.25">
      <c r="A7626" s="1" t="s">
        <v>5785</v>
      </c>
      <c r="B7626" s="18" t="s">
        <v>7647</v>
      </c>
      <c r="C7626" s="19"/>
      <c r="D7626" s="1" t="s">
        <v>7695</v>
      </c>
      <c r="E7626" s="10">
        <v>0</v>
      </c>
      <c r="F7626" s="11">
        <v>762.6</v>
      </c>
      <c r="G7626" s="16">
        <v>0</v>
      </c>
    </row>
    <row r="7627" spans="1:7" x14ac:dyDescent="0.25">
      <c r="A7627" s="1" t="s">
        <v>5785</v>
      </c>
      <c r="B7627" s="18" t="s">
        <v>7647</v>
      </c>
      <c r="C7627" s="19"/>
      <c r="D7627" s="1" t="s">
        <v>7696</v>
      </c>
      <c r="E7627" s="10">
        <v>18648.45</v>
      </c>
      <c r="F7627" s="11">
        <v>10805.49</v>
      </c>
      <c r="G7627" s="16">
        <f t="shared" si="121"/>
        <v>57.943099828672082</v>
      </c>
    </row>
    <row r="7628" spans="1:7" x14ac:dyDescent="0.25">
      <c r="A7628" s="1" t="s">
        <v>5785</v>
      </c>
      <c r="B7628" s="18" t="s">
        <v>7647</v>
      </c>
      <c r="C7628" s="19"/>
      <c r="D7628" s="1" t="s">
        <v>7697</v>
      </c>
      <c r="E7628" s="10">
        <v>33290.549999999996</v>
      </c>
      <c r="F7628" s="11">
        <v>32610.15</v>
      </c>
      <c r="G7628" s="16">
        <f t="shared" si="121"/>
        <v>97.956176752862305</v>
      </c>
    </row>
    <row r="7629" spans="1:7" x14ac:dyDescent="0.25">
      <c r="A7629" s="1" t="s">
        <v>5785</v>
      </c>
      <c r="B7629" s="18" t="s">
        <v>7647</v>
      </c>
      <c r="C7629" s="19"/>
      <c r="D7629" s="1" t="s">
        <v>7698</v>
      </c>
      <c r="E7629" s="10">
        <v>23407.269999999997</v>
      </c>
      <c r="F7629" s="11">
        <v>19744.38</v>
      </c>
      <c r="G7629" s="16">
        <f t="shared" si="121"/>
        <v>84.351485670904822</v>
      </c>
    </row>
    <row r="7630" spans="1:7" x14ac:dyDescent="0.25">
      <c r="A7630" s="1" t="s">
        <v>5785</v>
      </c>
      <c r="B7630" s="18" t="s">
        <v>7647</v>
      </c>
      <c r="C7630" s="19"/>
      <c r="D7630" s="1" t="s">
        <v>7699</v>
      </c>
      <c r="E7630" s="10">
        <v>155224.70000000001</v>
      </c>
      <c r="F7630" s="11">
        <v>78137.34</v>
      </c>
      <c r="G7630" s="16">
        <f t="shared" si="121"/>
        <v>50.338212926164452</v>
      </c>
    </row>
    <row r="7631" spans="1:7" x14ac:dyDescent="0.25">
      <c r="A7631" s="1" t="s">
        <v>5785</v>
      </c>
      <c r="B7631" s="18" t="s">
        <v>7647</v>
      </c>
      <c r="C7631" s="19"/>
      <c r="D7631" s="1" t="s">
        <v>7700</v>
      </c>
      <c r="E7631" s="10">
        <v>60813</v>
      </c>
      <c r="F7631" s="11">
        <v>48060.01</v>
      </c>
      <c r="G7631" s="16">
        <f t="shared" si="121"/>
        <v>79.029171394274258</v>
      </c>
    </row>
    <row r="7632" spans="1:7" x14ac:dyDescent="0.25">
      <c r="A7632" s="1" t="s">
        <v>5785</v>
      </c>
      <c r="B7632" s="18" t="s">
        <v>7647</v>
      </c>
      <c r="C7632" s="19"/>
      <c r="D7632" s="1" t="s">
        <v>7701</v>
      </c>
      <c r="E7632" s="10">
        <v>161859.15</v>
      </c>
      <c r="F7632" s="11">
        <v>98925.53</v>
      </c>
      <c r="G7632" s="16">
        <f t="shared" ref="G7632:G7693" si="122">F7632/E7632*100</f>
        <v>61.118280925112977</v>
      </c>
    </row>
    <row r="7633" spans="1:7" x14ac:dyDescent="0.25">
      <c r="A7633" s="1" t="s">
        <v>5785</v>
      </c>
      <c r="B7633" s="18" t="s">
        <v>7647</v>
      </c>
      <c r="C7633" s="19"/>
      <c r="D7633" s="1" t="s">
        <v>7702</v>
      </c>
      <c r="E7633" s="10">
        <v>85631.57</v>
      </c>
      <c r="F7633" s="11">
        <v>48448.480000000003</v>
      </c>
      <c r="G7633" s="16">
        <f t="shared" si="122"/>
        <v>56.577825210958999</v>
      </c>
    </row>
    <row r="7634" spans="1:7" x14ac:dyDescent="0.25">
      <c r="A7634" s="1" t="s">
        <v>5785</v>
      </c>
      <c r="B7634" s="18" t="s">
        <v>7647</v>
      </c>
      <c r="C7634" s="19"/>
      <c r="D7634" s="1" t="s">
        <v>7703</v>
      </c>
      <c r="E7634" s="10">
        <v>101953.12999999999</v>
      </c>
      <c r="F7634" s="11">
        <v>93244.88</v>
      </c>
      <c r="G7634" s="16">
        <f t="shared" si="122"/>
        <v>91.458575131533493</v>
      </c>
    </row>
    <row r="7635" spans="1:7" x14ac:dyDescent="0.25">
      <c r="A7635" s="1" t="s">
        <v>5785</v>
      </c>
      <c r="B7635" s="18" t="s">
        <v>7647</v>
      </c>
      <c r="C7635" s="19"/>
      <c r="D7635" s="1" t="s">
        <v>7704</v>
      </c>
      <c r="E7635" s="10">
        <v>167255.53</v>
      </c>
      <c r="F7635" s="11">
        <v>115382.62</v>
      </c>
      <c r="G7635" s="16">
        <f t="shared" si="122"/>
        <v>68.985832635847672</v>
      </c>
    </row>
    <row r="7636" spans="1:7" x14ac:dyDescent="0.25">
      <c r="A7636" s="1" t="s">
        <v>5785</v>
      </c>
      <c r="B7636" s="18" t="s">
        <v>7647</v>
      </c>
      <c r="C7636" s="19"/>
      <c r="D7636" s="1" t="s">
        <v>7705</v>
      </c>
      <c r="E7636" s="10">
        <v>76355.55</v>
      </c>
      <c r="F7636" s="11">
        <v>59560.12</v>
      </c>
      <c r="G7636" s="16">
        <f t="shared" si="122"/>
        <v>78.003655268019159</v>
      </c>
    </row>
    <row r="7637" spans="1:7" x14ac:dyDescent="0.25">
      <c r="A7637" s="1" t="s">
        <v>5785</v>
      </c>
      <c r="B7637" s="18" t="s">
        <v>7647</v>
      </c>
      <c r="C7637" s="19"/>
      <c r="D7637" s="1" t="s">
        <v>7706</v>
      </c>
      <c r="E7637" s="10">
        <v>54459.12</v>
      </c>
      <c r="F7637" s="11">
        <v>28604.36</v>
      </c>
      <c r="G7637" s="16">
        <f t="shared" si="122"/>
        <v>52.5244623857308</v>
      </c>
    </row>
    <row r="7638" spans="1:7" x14ac:dyDescent="0.25">
      <c r="A7638" s="1" t="s">
        <v>5785</v>
      </c>
      <c r="B7638" s="18" t="s">
        <v>7647</v>
      </c>
      <c r="C7638" s="19"/>
      <c r="D7638" s="1" t="s">
        <v>7707</v>
      </c>
      <c r="E7638" s="10">
        <v>200239.19999999998</v>
      </c>
      <c r="F7638" s="11">
        <v>151693.81</v>
      </c>
      <c r="G7638" s="16">
        <f t="shared" si="122"/>
        <v>75.756300464644283</v>
      </c>
    </row>
    <row r="7639" spans="1:7" x14ac:dyDescent="0.25">
      <c r="A7639" s="1" t="s">
        <v>5785</v>
      </c>
      <c r="B7639" s="18" t="s">
        <v>7647</v>
      </c>
      <c r="C7639" s="19"/>
      <c r="D7639" s="1" t="s">
        <v>7708</v>
      </c>
      <c r="E7639" s="10">
        <v>53061.299999999996</v>
      </c>
      <c r="F7639" s="11">
        <v>49834</v>
      </c>
      <c r="G7639" s="16">
        <f t="shared" si="122"/>
        <v>93.917789424684287</v>
      </c>
    </row>
    <row r="7640" spans="1:7" x14ac:dyDescent="0.25">
      <c r="A7640" s="1" t="s">
        <v>5785</v>
      </c>
      <c r="B7640" s="18" t="s">
        <v>7647</v>
      </c>
      <c r="C7640" s="19"/>
      <c r="D7640" s="1" t="s">
        <v>7709</v>
      </c>
      <c r="E7640" s="10">
        <v>47936.65</v>
      </c>
      <c r="F7640" s="11">
        <v>23254.84</v>
      </c>
      <c r="G7640" s="16">
        <f t="shared" si="122"/>
        <v>48.511608550034261</v>
      </c>
    </row>
    <row r="7641" spans="1:7" x14ac:dyDescent="0.25">
      <c r="A7641" s="1" t="s">
        <v>5785</v>
      </c>
      <c r="B7641" s="18" t="s">
        <v>7647</v>
      </c>
      <c r="C7641" s="19"/>
      <c r="D7641" s="1" t="s">
        <v>7710</v>
      </c>
      <c r="E7641" s="10">
        <v>45288.759999999995</v>
      </c>
      <c r="F7641" s="11">
        <v>33828.39</v>
      </c>
      <c r="G7641" s="16">
        <f t="shared" si="122"/>
        <v>74.694891182712894</v>
      </c>
    </row>
    <row r="7642" spans="1:7" x14ac:dyDescent="0.25">
      <c r="A7642" s="1" t="s">
        <v>5785</v>
      </c>
      <c r="B7642" s="18" t="s">
        <v>7647</v>
      </c>
      <c r="C7642" s="19"/>
      <c r="D7642" s="1" t="s">
        <v>7711</v>
      </c>
      <c r="E7642" s="10">
        <v>140578.79999999999</v>
      </c>
      <c r="F7642" s="11">
        <v>104337.71</v>
      </c>
      <c r="G7642" s="16">
        <f t="shared" si="122"/>
        <v>74.220088662017332</v>
      </c>
    </row>
    <row r="7643" spans="1:7" x14ac:dyDescent="0.25">
      <c r="A7643" s="1" t="s">
        <v>5785</v>
      </c>
      <c r="B7643" s="18" t="s">
        <v>7647</v>
      </c>
      <c r="C7643" s="19"/>
      <c r="D7643" s="1" t="s">
        <v>7712</v>
      </c>
      <c r="E7643" s="10">
        <v>85477.5</v>
      </c>
      <c r="F7643" s="11">
        <v>60548.81</v>
      </c>
      <c r="G7643" s="16">
        <f t="shared" si="122"/>
        <v>70.835962680237486</v>
      </c>
    </row>
    <row r="7644" spans="1:7" x14ac:dyDescent="0.25">
      <c r="A7644" s="1" t="s">
        <v>5785</v>
      </c>
      <c r="B7644" s="18" t="s">
        <v>7647</v>
      </c>
      <c r="C7644" s="19"/>
      <c r="D7644" s="1" t="s">
        <v>7713</v>
      </c>
      <c r="E7644" s="10">
        <v>35694.480000000003</v>
      </c>
      <c r="F7644" s="11">
        <v>33026.03</v>
      </c>
      <c r="G7644" s="16">
        <f t="shared" si="122"/>
        <v>92.524194217145052</v>
      </c>
    </row>
    <row r="7645" spans="1:7" x14ac:dyDescent="0.25">
      <c r="A7645" s="1" t="s">
        <v>5785</v>
      </c>
      <c r="B7645" s="18" t="s">
        <v>7647</v>
      </c>
      <c r="C7645" s="19"/>
      <c r="D7645" s="1" t="s">
        <v>7714</v>
      </c>
      <c r="E7645" s="10">
        <v>844201.98</v>
      </c>
      <c r="F7645" s="11">
        <v>702234.94</v>
      </c>
      <c r="G7645" s="16">
        <f t="shared" si="122"/>
        <v>83.183285118568421</v>
      </c>
    </row>
    <row r="7646" spans="1:7" x14ac:dyDescent="0.25">
      <c r="A7646" s="1" t="s">
        <v>5785</v>
      </c>
      <c r="B7646" s="18" t="s">
        <v>7647</v>
      </c>
      <c r="C7646" s="19"/>
      <c r="D7646" s="1" t="s">
        <v>7715</v>
      </c>
      <c r="E7646" s="10">
        <v>144659.25</v>
      </c>
      <c r="F7646" s="11">
        <v>93471.52</v>
      </c>
      <c r="G7646" s="16">
        <f t="shared" si="122"/>
        <v>64.614962403026425</v>
      </c>
    </row>
    <row r="7647" spans="1:7" x14ac:dyDescent="0.25">
      <c r="A7647" s="1" t="s">
        <v>5785</v>
      </c>
      <c r="B7647" s="18" t="s">
        <v>7647</v>
      </c>
      <c r="C7647" s="19"/>
      <c r="D7647" s="1" t="s">
        <v>7716</v>
      </c>
      <c r="E7647" s="10">
        <v>240250.5</v>
      </c>
      <c r="F7647" s="11">
        <v>164133</v>
      </c>
      <c r="G7647" s="16">
        <f t="shared" si="122"/>
        <v>68.31744366817135</v>
      </c>
    </row>
    <row r="7648" spans="1:7" x14ac:dyDescent="0.25">
      <c r="A7648" s="1" t="s">
        <v>5785</v>
      </c>
      <c r="B7648" s="18" t="s">
        <v>7647</v>
      </c>
      <c r="C7648" s="19"/>
      <c r="D7648" s="1" t="s">
        <v>7717</v>
      </c>
      <c r="E7648" s="10">
        <v>424763.85</v>
      </c>
      <c r="F7648" s="11">
        <v>208207.26</v>
      </c>
      <c r="G7648" s="16">
        <f t="shared" si="122"/>
        <v>49.017179781189014</v>
      </c>
    </row>
    <row r="7649" spans="1:7" x14ac:dyDescent="0.25">
      <c r="A7649" s="1" t="s">
        <v>5785</v>
      </c>
      <c r="B7649" s="18" t="s">
        <v>7647</v>
      </c>
      <c r="C7649" s="19"/>
      <c r="D7649" s="1" t="s">
        <v>7718</v>
      </c>
      <c r="E7649" s="10">
        <v>362804.70999999996</v>
      </c>
      <c r="F7649" s="11">
        <v>250606.8</v>
      </c>
      <c r="G7649" s="16">
        <f t="shared" si="122"/>
        <v>69.074847457189847</v>
      </c>
    </row>
    <row r="7650" spans="1:7" x14ac:dyDescent="0.25">
      <c r="A7650" s="1" t="s">
        <v>5785</v>
      </c>
      <c r="B7650" s="18" t="s">
        <v>7647</v>
      </c>
      <c r="C7650" s="19"/>
      <c r="D7650" s="1" t="s">
        <v>7719</v>
      </c>
      <c r="E7650" s="10">
        <v>665867.26</v>
      </c>
      <c r="F7650" s="11">
        <v>364324.7</v>
      </c>
      <c r="G7650" s="16">
        <f t="shared" si="122"/>
        <v>54.714313480437525</v>
      </c>
    </row>
    <row r="7651" spans="1:7" x14ac:dyDescent="0.25">
      <c r="A7651" s="1" t="s">
        <v>5785</v>
      </c>
      <c r="B7651" s="18" t="s">
        <v>7647</v>
      </c>
      <c r="C7651" s="19"/>
      <c r="D7651" s="1" t="s">
        <v>7720</v>
      </c>
      <c r="E7651" s="10">
        <v>0</v>
      </c>
      <c r="F7651" s="11">
        <v>886.6</v>
      </c>
      <c r="G7651" s="16">
        <v>0</v>
      </c>
    </row>
    <row r="7652" spans="1:7" x14ac:dyDescent="0.25">
      <c r="A7652" s="1" t="s">
        <v>5785</v>
      </c>
      <c r="B7652" s="18" t="s">
        <v>7647</v>
      </c>
      <c r="C7652" s="19"/>
      <c r="D7652" s="1" t="s">
        <v>7721</v>
      </c>
      <c r="E7652" s="10">
        <v>449089.64999999997</v>
      </c>
      <c r="F7652" s="11">
        <v>273967.21999999997</v>
      </c>
      <c r="G7652" s="16">
        <f t="shared" si="122"/>
        <v>61.005017595039213</v>
      </c>
    </row>
    <row r="7653" spans="1:7" x14ac:dyDescent="0.25">
      <c r="A7653" s="1" t="s">
        <v>5785</v>
      </c>
      <c r="B7653" s="18" t="s">
        <v>7647</v>
      </c>
      <c r="C7653" s="19"/>
      <c r="D7653" s="1" t="s">
        <v>7722</v>
      </c>
      <c r="E7653" s="10">
        <v>235250.46</v>
      </c>
      <c r="F7653" s="11">
        <v>72989.820000000007</v>
      </c>
      <c r="G7653" s="16">
        <f t="shared" si="122"/>
        <v>31.026430299009832</v>
      </c>
    </row>
    <row r="7654" spans="1:7" x14ac:dyDescent="0.25">
      <c r="A7654" s="1" t="s">
        <v>5785</v>
      </c>
      <c r="B7654" s="18" t="s">
        <v>7647</v>
      </c>
      <c r="C7654" s="19"/>
      <c r="D7654" s="1" t="s">
        <v>7723</v>
      </c>
      <c r="E7654" s="10">
        <v>496722.14999999997</v>
      </c>
      <c r="F7654" s="11">
        <v>437870.98</v>
      </c>
      <c r="G7654" s="16">
        <f t="shared" si="122"/>
        <v>88.15209468714049</v>
      </c>
    </row>
    <row r="7655" spans="1:7" x14ac:dyDescent="0.25">
      <c r="A7655" s="1" t="s">
        <v>5785</v>
      </c>
      <c r="B7655" s="18" t="s">
        <v>7647</v>
      </c>
      <c r="C7655" s="19"/>
      <c r="D7655" s="1" t="s">
        <v>7724</v>
      </c>
      <c r="E7655" s="10">
        <v>182204.22</v>
      </c>
      <c r="F7655" s="11">
        <v>0</v>
      </c>
      <c r="G7655" s="16">
        <f t="shared" si="122"/>
        <v>0</v>
      </c>
    </row>
    <row r="7656" spans="1:7" x14ac:dyDescent="0.25">
      <c r="A7656" s="1" t="s">
        <v>5785</v>
      </c>
      <c r="B7656" s="18" t="s">
        <v>7647</v>
      </c>
      <c r="C7656" s="19"/>
      <c r="D7656" s="1" t="s">
        <v>7725</v>
      </c>
      <c r="E7656" s="10">
        <v>64806.299999999996</v>
      </c>
      <c r="F7656" s="11">
        <v>25638.560000000001</v>
      </c>
      <c r="G7656" s="16">
        <f t="shared" si="122"/>
        <v>39.561832723053165</v>
      </c>
    </row>
    <row r="7657" spans="1:7" x14ac:dyDescent="0.25">
      <c r="A7657" s="1" t="s">
        <v>5785</v>
      </c>
      <c r="B7657" s="18" t="s">
        <v>7647</v>
      </c>
      <c r="C7657" s="19"/>
      <c r="D7657" s="1" t="s">
        <v>7726</v>
      </c>
      <c r="E7657" s="10">
        <v>102049.73999999999</v>
      </c>
      <c r="F7657" s="11">
        <v>77937.259999999995</v>
      </c>
      <c r="G7657" s="16">
        <f t="shared" si="122"/>
        <v>76.371835930204242</v>
      </c>
    </row>
    <row r="7658" spans="1:7" x14ac:dyDescent="0.25">
      <c r="A7658" s="1" t="s">
        <v>5785</v>
      </c>
      <c r="B7658" s="18" t="s">
        <v>7647</v>
      </c>
      <c r="C7658" s="19"/>
      <c r="D7658" s="1" t="s">
        <v>7727</v>
      </c>
      <c r="E7658" s="10">
        <v>72244.800000000003</v>
      </c>
      <c r="F7658" s="11">
        <v>18870.060000000001</v>
      </c>
      <c r="G7658" s="16">
        <f t="shared" si="122"/>
        <v>26.119609992691515</v>
      </c>
    </row>
    <row r="7659" spans="1:7" x14ac:dyDescent="0.25">
      <c r="A7659" s="1" t="s">
        <v>5785</v>
      </c>
      <c r="B7659" s="18" t="s">
        <v>7647</v>
      </c>
      <c r="C7659" s="19"/>
      <c r="D7659" s="1" t="s">
        <v>7728</v>
      </c>
      <c r="E7659" s="10">
        <v>125992.70000000001</v>
      </c>
      <c r="F7659" s="11">
        <v>61281.17</v>
      </c>
      <c r="G7659" s="16">
        <f t="shared" si="122"/>
        <v>48.638667160875187</v>
      </c>
    </row>
    <row r="7660" spans="1:7" x14ac:dyDescent="0.25">
      <c r="A7660" s="1" t="s">
        <v>5785</v>
      </c>
      <c r="B7660" s="18" t="s">
        <v>7647</v>
      </c>
      <c r="C7660" s="19"/>
      <c r="D7660" s="1" t="s">
        <v>7729</v>
      </c>
      <c r="E7660" s="10">
        <v>172442.9</v>
      </c>
      <c r="F7660" s="11">
        <v>119561.02</v>
      </c>
      <c r="G7660" s="16">
        <f t="shared" si="122"/>
        <v>69.333686687013511</v>
      </c>
    </row>
    <row r="7661" spans="1:7" x14ac:dyDescent="0.25">
      <c r="A7661" s="1" t="s">
        <v>5785</v>
      </c>
      <c r="B7661" s="18" t="s">
        <v>7647</v>
      </c>
      <c r="C7661" s="19"/>
      <c r="D7661" s="1" t="s">
        <v>7730</v>
      </c>
      <c r="E7661" s="10">
        <v>69360.75</v>
      </c>
      <c r="F7661" s="11">
        <v>39591.919999999998</v>
      </c>
      <c r="G7661" s="16">
        <f t="shared" si="122"/>
        <v>57.081159012842278</v>
      </c>
    </row>
    <row r="7662" spans="1:7" x14ac:dyDescent="0.25">
      <c r="A7662" s="1" t="s">
        <v>5785</v>
      </c>
      <c r="B7662" s="18" t="s">
        <v>7647</v>
      </c>
      <c r="C7662" s="19"/>
      <c r="D7662" s="1" t="s">
        <v>7731</v>
      </c>
      <c r="E7662" s="10">
        <v>0</v>
      </c>
      <c r="F7662" s="11">
        <v>2015</v>
      </c>
      <c r="G7662" s="16">
        <v>0</v>
      </c>
    </row>
    <row r="7663" spans="1:7" x14ac:dyDescent="0.25">
      <c r="A7663" s="1" t="s">
        <v>5785</v>
      </c>
      <c r="B7663" s="18" t="s">
        <v>7647</v>
      </c>
      <c r="C7663" s="19"/>
      <c r="D7663" s="1" t="s">
        <v>7732</v>
      </c>
      <c r="E7663" s="10">
        <v>74584.75</v>
      </c>
      <c r="F7663" s="11">
        <v>54109.2</v>
      </c>
      <c r="G7663" s="16">
        <f t="shared" si="122"/>
        <v>72.547270051853758</v>
      </c>
    </row>
    <row r="7664" spans="1:7" x14ac:dyDescent="0.25">
      <c r="A7664" s="1" t="s">
        <v>5785</v>
      </c>
      <c r="B7664" s="18" t="s">
        <v>7647</v>
      </c>
      <c r="C7664" s="19"/>
      <c r="D7664" s="1" t="s">
        <v>7733</v>
      </c>
      <c r="E7664" s="10">
        <v>0</v>
      </c>
      <c r="F7664" s="11">
        <v>2932.36</v>
      </c>
      <c r="G7664" s="16">
        <v>0</v>
      </c>
    </row>
    <row r="7665" spans="1:7" x14ac:dyDescent="0.25">
      <c r="A7665" s="1" t="s">
        <v>5785</v>
      </c>
      <c r="B7665" s="18" t="s">
        <v>7647</v>
      </c>
      <c r="C7665" s="19"/>
      <c r="D7665" s="1" t="s">
        <v>7734</v>
      </c>
      <c r="E7665" s="10">
        <v>80286.539999999994</v>
      </c>
      <c r="F7665" s="11">
        <v>40001.1</v>
      </c>
      <c r="G7665" s="16">
        <f t="shared" si="122"/>
        <v>49.822921750021862</v>
      </c>
    </row>
    <row r="7666" spans="1:7" x14ac:dyDescent="0.25">
      <c r="A7666" s="1" t="s">
        <v>5785</v>
      </c>
      <c r="B7666" s="18" t="s">
        <v>7647</v>
      </c>
      <c r="C7666" s="19"/>
      <c r="D7666" s="1" t="s">
        <v>7735</v>
      </c>
      <c r="E7666" s="10">
        <v>233516.69999999998</v>
      </c>
      <c r="F7666" s="11">
        <v>183317.24</v>
      </c>
      <c r="G7666" s="16">
        <f t="shared" si="122"/>
        <v>78.502839411485354</v>
      </c>
    </row>
    <row r="7667" spans="1:7" x14ac:dyDescent="0.25">
      <c r="A7667" s="1" t="s">
        <v>5785</v>
      </c>
      <c r="B7667" s="18" t="s">
        <v>7647</v>
      </c>
      <c r="C7667" s="19"/>
      <c r="D7667" s="1" t="s">
        <v>7736</v>
      </c>
      <c r="E7667" s="10">
        <v>72114.3</v>
      </c>
      <c r="F7667" s="11">
        <v>67515.09</v>
      </c>
      <c r="G7667" s="16">
        <f t="shared" si="122"/>
        <v>93.6223328798865</v>
      </c>
    </row>
    <row r="7668" spans="1:7" x14ac:dyDescent="0.25">
      <c r="A7668" s="1" t="s">
        <v>5785</v>
      </c>
      <c r="B7668" s="18" t="s">
        <v>7647</v>
      </c>
      <c r="C7668" s="19"/>
      <c r="D7668" s="1" t="s">
        <v>7737</v>
      </c>
      <c r="E7668" s="10">
        <v>58359.6</v>
      </c>
      <c r="F7668" s="11">
        <v>56189.97</v>
      </c>
      <c r="G7668" s="16">
        <f t="shared" si="122"/>
        <v>96.282308309172791</v>
      </c>
    </row>
    <row r="7669" spans="1:7" x14ac:dyDescent="0.25">
      <c r="A7669" s="1" t="s">
        <v>5785</v>
      </c>
      <c r="B7669" s="18" t="s">
        <v>7647</v>
      </c>
      <c r="C7669" s="19"/>
      <c r="D7669" s="1" t="s">
        <v>7738</v>
      </c>
      <c r="E7669" s="10">
        <v>41388.54</v>
      </c>
      <c r="F7669" s="11">
        <v>33881.93</v>
      </c>
      <c r="G7669" s="16">
        <f t="shared" si="122"/>
        <v>81.863071275285378</v>
      </c>
    </row>
    <row r="7670" spans="1:7" x14ac:dyDescent="0.25">
      <c r="A7670" s="1" t="s">
        <v>5785</v>
      </c>
      <c r="B7670" s="18" t="s">
        <v>7647</v>
      </c>
      <c r="C7670" s="19"/>
      <c r="D7670" s="1" t="s">
        <v>7739</v>
      </c>
      <c r="E7670" s="10">
        <v>659631.83000000007</v>
      </c>
      <c r="F7670" s="11">
        <v>555392.46</v>
      </c>
      <c r="G7670" s="16">
        <f t="shared" si="122"/>
        <v>84.197340810554863</v>
      </c>
    </row>
    <row r="7671" spans="1:7" x14ac:dyDescent="0.25">
      <c r="A7671" s="1" t="s">
        <v>5785</v>
      </c>
      <c r="B7671" s="18" t="s">
        <v>7647</v>
      </c>
      <c r="C7671" s="19"/>
      <c r="D7671" s="1" t="s">
        <v>7740</v>
      </c>
      <c r="E7671" s="10">
        <v>642066.53</v>
      </c>
      <c r="F7671" s="11">
        <v>552671.17000000004</v>
      </c>
      <c r="G7671" s="16">
        <f t="shared" si="122"/>
        <v>86.076931934140845</v>
      </c>
    </row>
    <row r="7672" spans="1:7" x14ac:dyDescent="0.25">
      <c r="A7672" s="1" t="s">
        <v>5785</v>
      </c>
      <c r="B7672" s="18" t="s">
        <v>7647</v>
      </c>
      <c r="C7672" s="19"/>
      <c r="D7672" s="1" t="s">
        <v>7741</v>
      </c>
      <c r="E7672" s="10">
        <v>202136.94999999998</v>
      </c>
      <c r="F7672" s="11">
        <v>123667.08</v>
      </c>
      <c r="G7672" s="16">
        <f t="shared" si="122"/>
        <v>61.179848612537199</v>
      </c>
    </row>
    <row r="7673" spans="1:7" x14ac:dyDescent="0.25">
      <c r="A7673" s="1" t="s">
        <v>5785</v>
      </c>
      <c r="B7673" s="18" t="s">
        <v>7647</v>
      </c>
      <c r="C7673" s="19"/>
      <c r="D7673" s="1" t="s">
        <v>7742</v>
      </c>
      <c r="E7673" s="10">
        <v>109084.95</v>
      </c>
      <c r="F7673" s="11">
        <v>61304.41</v>
      </c>
      <c r="G7673" s="16">
        <f t="shared" si="122"/>
        <v>56.198779024970911</v>
      </c>
    </row>
    <row r="7674" spans="1:7" x14ac:dyDescent="0.25">
      <c r="A7674" s="1" t="s">
        <v>5785</v>
      </c>
      <c r="B7674" s="18" t="s">
        <v>7647</v>
      </c>
      <c r="C7674" s="19"/>
      <c r="D7674" s="1" t="s">
        <v>7743</v>
      </c>
      <c r="E7674" s="10">
        <v>26923.62</v>
      </c>
      <c r="F7674" s="11">
        <v>1662.22</v>
      </c>
      <c r="G7674" s="16">
        <f t="shared" si="122"/>
        <v>6.1738354649189082</v>
      </c>
    </row>
    <row r="7675" spans="1:7" x14ac:dyDescent="0.25">
      <c r="A7675" s="1" t="s">
        <v>5785</v>
      </c>
      <c r="B7675" s="18" t="s">
        <v>7647</v>
      </c>
      <c r="C7675" s="19"/>
      <c r="D7675" s="1" t="s">
        <v>7744</v>
      </c>
      <c r="E7675" s="10">
        <v>47401.599999999999</v>
      </c>
      <c r="F7675" s="11">
        <v>3731.16</v>
      </c>
      <c r="G7675" s="16">
        <f t="shared" si="122"/>
        <v>7.8713798690339569</v>
      </c>
    </row>
    <row r="7676" spans="1:7" x14ac:dyDescent="0.25">
      <c r="A7676" s="1" t="s">
        <v>5785</v>
      </c>
      <c r="B7676" s="18" t="s">
        <v>7647</v>
      </c>
      <c r="C7676" s="19"/>
      <c r="D7676" s="1" t="s">
        <v>7745</v>
      </c>
      <c r="E7676" s="10">
        <v>638600.69000000006</v>
      </c>
      <c r="F7676" s="11">
        <v>546950.40000000002</v>
      </c>
      <c r="G7676" s="16">
        <f t="shared" si="122"/>
        <v>85.648263236295591</v>
      </c>
    </row>
    <row r="7677" spans="1:7" x14ac:dyDescent="0.25">
      <c r="A7677" s="1" t="s">
        <v>5785</v>
      </c>
      <c r="B7677" s="18" t="s">
        <v>7647</v>
      </c>
      <c r="C7677" s="19"/>
      <c r="D7677" s="1" t="s">
        <v>7746</v>
      </c>
      <c r="E7677" s="10">
        <v>0</v>
      </c>
      <c r="F7677" s="11">
        <v>5681.31</v>
      </c>
      <c r="G7677" s="16">
        <v>0</v>
      </c>
    </row>
    <row r="7678" spans="1:7" x14ac:dyDescent="0.25">
      <c r="A7678" s="1" t="s">
        <v>5785</v>
      </c>
      <c r="B7678" s="18" t="s">
        <v>7647</v>
      </c>
      <c r="C7678" s="19"/>
      <c r="D7678" s="1" t="s">
        <v>7747</v>
      </c>
      <c r="E7678" s="10">
        <v>37829.42</v>
      </c>
      <c r="F7678" s="11">
        <v>9032.5400000000009</v>
      </c>
      <c r="G7678" s="16">
        <f t="shared" si="122"/>
        <v>23.877024812963036</v>
      </c>
    </row>
    <row r="7679" spans="1:7" x14ac:dyDescent="0.25">
      <c r="A7679" s="1" t="s">
        <v>5785</v>
      </c>
      <c r="B7679" s="18" t="s">
        <v>7647</v>
      </c>
      <c r="C7679" s="19"/>
      <c r="D7679" s="1" t="s">
        <v>7748</v>
      </c>
      <c r="E7679" s="10">
        <v>361363.08999999997</v>
      </c>
      <c r="F7679" s="11">
        <v>286798.90000000002</v>
      </c>
      <c r="G7679" s="16">
        <f t="shared" si="122"/>
        <v>79.365853330510333</v>
      </c>
    </row>
    <row r="7680" spans="1:7" x14ac:dyDescent="0.25">
      <c r="A7680" s="1" t="s">
        <v>5785</v>
      </c>
      <c r="B7680" s="18" t="s">
        <v>7647</v>
      </c>
      <c r="C7680" s="19"/>
      <c r="D7680" s="1" t="s">
        <v>7749</v>
      </c>
      <c r="E7680" s="10">
        <v>302660.86</v>
      </c>
      <c r="F7680" s="11">
        <v>241805.23</v>
      </c>
      <c r="G7680" s="16">
        <f t="shared" si="122"/>
        <v>79.893128566409288</v>
      </c>
    </row>
    <row r="7681" spans="1:7" x14ac:dyDescent="0.25">
      <c r="A7681" s="1" t="s">
        <v>5785</v>
      </c>
      <c r="B7681" s="18" t="s">
        <v>7647</v>
      </c>
      <c r="C7681" s="19"/>
      <c r="D7681" s="1" t="s">
        <v>7750</v>
      </c>
      <c r="E7681" s="10">
        <v>437107.23</v>
      </c>
      <c r="F7681" s="11">
        <v>351346.72</v>
      </c>
      <c r="G7681" s="16">
        <f t="shared" si="122"/>
        <v>80.379983648405911</v>
      </c>
    </row>
    <row r="7682" spans="1:7" x14ac:dyDescent="0.25">
      <c r="A7682" s="1" t="s">
        <v>5785</v>
      </c>
      <c r="B7682" s="18" t="s">
        <v>7647</v>
      </c>
      <c r="C7682" s="19"/>
      <c r="D7682" s="1" t="s">
        <v>7751</v>
      </c>
      <c r="E7682" s="10">
        <v>85020.75</v>
      </c>
      <c r="F7682" s="11">
        <v>48974.39</v>
      </c>
      <c r="G7682" s="16">
        <f t="shared" si="122"/>
        <v>57.602867535278158</v>
      </c>
    </row>
    <row r="7683" spans="1:7" x14ac:dyDescent="0.25">
      <c r="A7683" s="1" t="s">
        <v>5785</v>
      </c>
      <c r="B7683" s="18" t="s">
        <v>7647</v>
      </c>
      <c r="C7683" s="19"/>
      <c r="D7683" s="1" t="s">
        <v>7752</v>
      </c>
      <c r="E7683" s="10">
        <v>1018862.33</v>
      </c>
      <c r="F7683" s="11">
        <v>625598.74</v>
      </c>
      <c r="G7683" s="16">
        <f t="shared" si="122"/>
        <v>61.401694966973608</v>
      </c>
    </row>
    <row r="7684" spans="1:7" x14ac:dyDescent="0.25">
      <c r="A7684" s="1" t="s">
        <v>5785</v>
      </c>
      <c r="B7684" s="18" t="s">
        <v>7647</v>
      </c>
      <c r="C7684" s="19"/>
      <c r="D7684" s="1" t="s">
        <v>7753</v>
      </c>
      <c r="E7684" s="10">
        <v>95186.7</v>
      </c>
      <c r="F7684" s="11">
        <v>44391.66</v>
      </c>
      <c r="G7684" s="16">
        <f t="shared" si="122"/>
        <v>46.636410338839362</v>
      </c>
    </row>
    <row r="7685" spans="1:7" x14ac:dyDescent="0.25">
      <c r="A7685" s="1" t="s">
        <v>5785</v>
      </c>
      <c r="B7685" s="18" t="s">
        <v>7647</v>
      </c>
      <c r="C7685" s="19"/>
      <c r="D7685" s="1" t="s">
        <v>7754</v>
      </c>
      <c r="E7685" s="10">
        <v>108699.12000000001</v>
      </c>
      <c r="F7685" s="11">
        <v>81587.710000000006</v>
      </c>
      <c r="G7685" s="16">
        <f t="shared" si="122"/>
        <v>75.058298540043381</v>
      </c>
    </row>
    <row r="7686" spans="1:7" x14ac:dyDescent="0.25">
      <c r="A7686" s="1" t="s">
        <v>5785</v>
      </c>
      <c r="B7686" s="18" t="s">
        <v>7647</v>
      </c>
      <c r="C7686" s="19"/>
      <c r="D7686" s="1" t="s">
        <v>7755</v>
      </c>
      <c r="E7686" s="10">
        <v>515553.29999999993</v>
      </c>
      <c r="F7686" s="11">
        <v>418181.2</v>
      </c>
      <c r="G7686" s="16">
        <f t="shared" si="122"/>
        <v>81.113087628379077</v>
      </c>
    </row>
    <row r="7687" spans="1:7" x14ac:dyDescent="0.25">
      <c r="A7687" s="1" t="s">
        <v>5785</v>
      </c>
      <c r="B7687" s="18" t="s">
        <v>7647</v>
      </c>
      <c r="C7687" s="19"/>
      <c r="D7687" s="1" t="s">
        <v>7756</v>
      </c>
      <c r="E7687" s="10">
        <v>334562.85000000003</v>
      </c>
      <c r="F7687" s="11">
        <v>226562.68</v>
      </c>
      <c r="G7687" s="16">
        <f t="shared" si="122"/>
        <v>67.719019012421725</v>
      </c>
    </row>
    <row r="7688" spans="1:7" x14ac:dyDescent="0.25">
      <c r="A7688" s="1" t="s">
        <v>5785</v>
      </c>
      <c r="B7688" s="18" t="s">
        <v>7647</v>
      </c>
      <c r="C7688" s="19"/>
      <c r="D7688" s="1" t="s">
        <v>7757</v>
      </c>
      <c r="E7688" s="10">
        <v>0</v>
      </c>
      <c r="F7688" s="11">
        <v>1375.78</v>
      </c>
      <c r="G7688" s="16">
        <v>0</v>
      </c>
    </row>
    <row r="7689" spans="1:7" x14ac:dyDescent="0.25">
      <c r="A7689" s="1" t="s">
        <v>5785</v>
      </c>
      <c r="B7689" s="18" t="s">
        <v>7647</v>
      </c>
      <c r="C7689" s="19"/>
      <c r="D7689" s="1" t="s">
        <v>7758</v>
      </c>
      <c r="E7689" s="10">
        <v>292385.26</v>
      </c>
      <c r="F7689" s="11">
        <v>245637.06</v>
      </c>
      <c r="G7689" s="16">
        <f t="shared" si="122"/>
        <v>84.011437512274043</v>
      </c>
    </row>
    <row r="7690" spans="1:7" x14ac:dyDescent="0.25">
      <c r="A7690" s="1" t="s">
        <v>5785</v>
      </c>
      <c r="B7690" s="18" t="s">
        <v>7647</v>
      </c>
      <c r="C7690" s="19"/>
      <c r="D7690" s="1" t="s">
        <v>7759</v>
      </c>
      <c r="E7690" s="10">
        <v>400749.92000000004</v>
      </c>
      <c r="F7690" s="11">
        <v>294394.15000000002</v>
      </c>
      <c r="G7690" s="16">
        <f t="shared" si="122"/>
        <v>73.460813167473617</v>
      </c>
    </row>
    <row r="7691" spans="1:7" x14ac:dyDescent="0.25">
      <c r="A7691" s="1" t="s">
        <v>5785</v>
      </c>
      <c r="B7691" s="18" t="s">
        <v>7647</v>
      </c>
      <c r="C7691" s="19"/>
      <c r="D7691" s="1" t="s">
        <v>7760</v>
      </c>
      <c r="E7691" s="10">
        <v>354318.03</v>
      </c>
      <c r="F7691" s="11">
        <v>287832.58</v>
      </c>
      <c r="G7691" s="16">
        <f t="shared" si="122"/>
        <v>81.235657129838984</v>
      </c>
    </row>
    <row r="7692" spans="1:7" x14ac:dyDescent="0.25">
      <c r="A7692" s="1" t="s">
        <v>5785</v>
      </c>
      <c r="B7692" s="18" t="s">
        <v>7647</v>
      </c>
      <c r="C7692" s="19"/>
      <c r="D7692" s="1" t="s">
        <v>7761</v>
      </c>
      <c r="E7692" s="10">
        <v>311333.72000000003</v>
      </c>
      <c r="F7692" s="11">
        <v>146050.69</v>
      </c>
      <c r="G7692" s="16">
        <f t="shared" si="122"/>
        <v>46.911298268623128</v>
      </c>
    </row>
    <row r="7693" spans="1:7" x14ac:dyDescent="0.25">
      <c r="A7693" s="1" t="s">
        <v>5785</v>
      </c>
      <c r="B7693" s="18" t="s">
        <v>7647</v>
      </c>
      <c r="C7693" s="19"/>
      <c r="D7693" s="1" t="s">
        <v>7762</v>
      </c>
      <c r="E7693" s="10">
        <v>362920.5</v>
      </c>
      <c r="F7693" s="11">
        <v>241261.73</v>
      </c>
      <c r="G7693" s="16">
        <f t="shared" si="122"/>
        <v>66.477845698989185</v>
      </c>
    </row>
    <row r="7694" spans="1:7" x14ac:dyDescent="0.25">
      <c r="A7694" s="1" t="s">
        <v>5785</v>
      </c>
      <c r="B7694" s="18" t="s">
        <v>7647</v>
      </c>
      <c r="C7694" s="19"/>
      <c r="D7694" s="1" t="s">
        <v>7763</v>
      </c>
      <c r="E7694" s="10">
        <v>37766.71</v>
      </c>
      <c r="F7694" s="11">
        <v>26763.08</v>
      </c>
      <c r="G7694" s="16">
        <f t="shared" ref="G7694:G7749" si="123">F7694/E7694*100</f>
        <v>70.864208187581085</v>
      </c>
    </row>
    <row r="7695" spans="1:7" x14ac:dyDescent="0.25">
      <c r="A7695" s="1" t="s">
        <v>5785</v>
      </c>
      <c r="B7695" s="18" t="s">
        <v>7647</v>
      </c>
      <c r="C7695" s="19"/>
      <c r="D7695" s="1" t="s">
        <v>7764</v>
      </c>
      <c r="E7695" s="10">
        <v>542653.9</v>
      </c>
      <c r="F7695" s="11">
        <v>415408.26</v>
      </c>
      <c r="G7695" s="16">
        <f t="shared" si="123"/>
        <v>76.551234589855525</v>
      </c>
    </row>
    <row r="7696" spans="1:7" x14ac:dyDescent="0.25">
      <c r="A7696" s="1" t="s">
        <v>5785</v>
      </c>
      <c r="B7696" s="18" t="s">
        <v>7647</v>
      </c>
      <c r="C7696" s="19"/>
      <c r="D7696" s="1" t="s">
        <v>7765</v>
      </c>
      <c r="E7696" s="10">
        <v>434611.09</v>
      </c>
      <c r="F7696" s="11">
        <v>198769.53</v>
      </c>
      <c r="G7696" s="16">
        <f t="shared" si="123"/>
        <v>45.735034050787796</v>
      </c>
    </row>
    <row r="7697" spans="1:7" x14ac:dyDescent="0.25">
      <c r="A7697" s="1" t="s">
        <v>5785</v>
      </c>
      <c r="B7697" s="18" t="s">
        <v>7647</v>
      </c>
      <c r="C7697" s="19"/>
      <c r="D7697" s="1" t="s">
        <v>7766</v>
      </c>
      <c r="E7697" s="10">
        <v>730445.47000000009</v>
      </c>
      <c r="F7697" s="11">
        <v>590689.68999999994</v>
      </c>
      <c r="G7697" s="16">
        <f t="shared" si="123"/>
        <v>80.867048158981646</v>
      </c>
    </row>
    <row r="7698" spans="1:7" x14ac:dyDescent="0.25">
      <c r="A7698" s="1" t="s">
        <v>5785</v>
      </c>
      <c r="B7698" s="18" t="s">
        <v>7647</v>
      </c>
      <c r="C7698" s="19"/>
      <c r="D7698" s="1" t="s">
        <v>7767</v>
      </c>
      <c r="E7698" s="10">
        <v>0</v>
      </c>
      <c r="F7698" s="11">
        <v>3274.98</v>
      </c>
      <c r="G7698" s="16">
        <v>0</v>
      </c>
    </row>
    <row r="7699" spans="1:7" x14ac:dyDescent="0.25">
      <c r="A7699" s="1" t="s">
        <v>5785</v>
      </c>
      <c r="B7699" s="18" t="s">
        <v>7647</v>
      </c>
      <c r="C7699" s="19"/>
      <c r="D7699" s="1" t="s">
        <v>7768</v>
      </c>
      <c r="E7699" s="10">
        <v>223272.86</v>
      </c>
      <c r="F7699" s="11">
        <v>108899.85</v>
      </c>
      <c r="G7699" s="16">
        <f t="shared" si="123"/>
        <v>48.774333790501906</v>
      </c>
    </row>
    <row r="7700" spans="1:7" ht="25.5" x14ac:dyDescent="0.25">
      <c r="A7700" s="1" t="s">
        <v>5785</v>
      </c>
      <c r="B7700" s="18" t="s">
        <v>7647</v>
      </c>
      <c r="C7700" s="19"/>
      <c r="D7700" s="1" t="s">
        <v>7769</v>
      </c>
      <c r="E7700" s="10">
        <v>432312.85</v>
      </c>
      <c r="F7700" s="11">
        <v>348710.76</v>
      </c>
      <c r="G7700" s="16">
        <f t="shared" si="123"/>
        <v>80.661668974216255</v>
      </c>
    </row>
    <row r="7701" spans="1:7" x14ac:dyDescent="0.25">
      <c r="A7701" s="1" t="s">
        <v>5785</v>
      </c>
      <c r="B7701" s="18" t="s">
        <v>7647</v>
      </c>
      <c r="C7701" s="19"/>
      <c r="D7701" s="1" t="s">
        <v>7770</v>
      </c>
      <c r="E7701" s="10">
        <v>375239.71</v>
      </c>
      <c r="F7701" s="11">
        <v>264500.24</v>
      </c>
      <c r="G7701" s="16">
        <f t="shared" si="123"/>
        <v>70.488339307159137</v>
      </c>
    </row>
    <row r="7702" spans="1:7" x14ac:dyDescent="0.25">
      <c r="A7702" s="1" t="s">
        <v>5785</v>
      </c>
      <c r="B7702" s="18" t="s">
        <v>7647</v>
      </c>
      <c r="C7702" s="19"/>
      <c r="D7702" s="1" t="s">
        <v>7771</v>
      </c>
      <c r="E7702" s="10">
        <v>433207.33999999997</v>
      </c>
      <c r="F7702" s="11">
        <v>283905.75</v>
      </c>
      <c r="G7702" s="16">
        <f t="shared" si="123"/>
        <v>65.535766314578154</v>
      </c>
    </row>
    <row r="7703" spans="1:7" x14ac:dyDescent="0.25">
      <c r="A7703" s="1" t="s">
        <v>5785</v>
      </c>
      <c r="B7703" s="18" t="s">
        <v>7647</v>
      </c>
      <c r="C7703" s="19"/>
      <c r="D7703" s="1" t="s">
        <v>7772</v>
      </c>
      <c r="E7703" s="10">
        <v>0</v>
      </c>
      <c r="F7703" s="11">
        <v>4924.04</v>
      </c>
      <c r="G7703" s="16">
        <v>0</v>
      </c>
    </row>
    <row r="7704" spans="1:7" x14ac:dyDescent="0.25">
      <c r="A7704" s="1" t="s">
        <v>5785</v>
      </c>
      <c r="B7704" s="18" t="s">
        <v>7647</v>
      </c>
      <c r="C7704" s="19"/>
      <c r="D7704" s="1" t="s">
        <v>7773</v>
      </c>
      <c r="E7704" s="10">
        <v>0</v>
      </c>
      <c r="F7704" s="11">
        <v>6788.38</v>
      </c>
      <c r="G7704" s="16">
        <v>0</v>
      </c>
    </row>
    <row r="7705" spans="1:7" x14ac:dyDescent="0.25">
      <c r="A7705" s="1" t="s">
        <v>5785</v>
      </c>
      <c r="B7705" s="18" t="s">
        <v>7647</v>
      </c>
      <c r="C7705" s="19"/>
      <c r="D7705" s="1" t="s">
        <v>7774</v>
      </c>
      <c r="E7705" s="10">
        <v>125875.76</v>
      </c>
      <c r="F7705" s="11">
        <v>56477.2</v>
      </c>
      <c r="G7705" s="16">
        <f t="shared" si="123"/>
        <v>44.867415299021829</v>
      </c>
    </row>
    <row r="7706" spans="1:7" x14ac:dyDescent="0.25">
      <c r="A7706" s="1" t="s">
        <v>5785</v>
      </c>
      <c r="B7706" s="18" t="s">
        <v>7647</v>
      </c>
      <c r="C7706" s="19"/>
      <c r="D7706" s="1" t="s">
        <v>7775</v>
      </c>
      <c r="E7706" s="10">
        <v>39220.720000000001</v>
      </c>
      <c r="F7706" s="11">
        <v>33620.42</v>
      </c>
      <c r="G7706" s="16">
        <f t="shared" si="123"/>
        <v>85.721067843731575</v>
      </c>
    </row>
    <row r="7707" spans="1:7" x14ac:dyDescent="0.25">
      <c r="A7707" s="1" t="s">
        <v>5785</v>
      </c>
      <c r="B7707" s="18" t="s">
        <v>7647</v>
      </c>
      <c r="C7707" s="19"/>
      <c r="D7707" s="1" t="s">
        <v>7776</v>
      </c>
      <c r="E7707" s="10">
        <v>87573.49</v>
      </c>
      <c r="F7707" s="11">
        <v>25926.04</v>
      </c>
      <c r="G7707" s="16">
        <f t="shared" si="123"/>
        <v>29.604895271388639</v>
      </c>
    </row>
    <row r="7708" spans="1:7" x14ac:dyDescent="0.25">
      <c r="A7708" s="1" t="s">
        <v>5785</v>
      </c>
      <c r="B7708" s="18" t="s">
        <v>7647</v>
      </c>
      <c r="C7708" s="19"/>
      <c r="D7708" s="1" t="s">
        <v>7777</v>
      </c>
      <c r="E7708" s="10">
        <v>0</v>
      </c>
      <c r="F7708" s="11">
        <v>737.8</v>
      </c>
      <c r="G7708" s="16">
        <v>0</v>
      </c>
    </row>
    <row r="7709" spans="1:7" x14ac:dyDescent="0.25">
      <c r="A7709" s="1" t="s">
        <v>5785</v>
      </c>
      <c r="B7709" s="18" t="s">
        <v>7647</v>
      </c>
      <c r="C7709" s="19"/>
      <c r="D7709" s="1" t="s">
        <v>7778</v>
      </c>
      <c r="E7709" s="10">
        <v>0</v>
      </c>
      <c r="F7709" s="11">
        <v>4062.86</v>
      </c>
      <c r="G7709" s="16">
        <v>0</v>
      </c>
    </row>
    <row r="7710" spans="1:7" x14ac:dyDescent="0.25">
      <c r="A7710" s="1" t="s">
        <v>5785</v>
      </c>
      <c r="B7710" s="18" t="s">
        <v>7647</v>
      </c>
      <c r="C7710" s="19"/>
      <c r="D7710" s="1" t="s">
        <v>7779</v>
      </c>
      <c r="E7710" s="10">
        <v>101411.55</v>
      </c>
      <c r="F7710" s="11">
        <v>77056.22</v>
      </c>
      <c r="G7710" s="16">
        <f t="shared" si="123"/>
        <v>75.983672471232325</v>
      </c>
    </row>
    <row r="7711" spans="1:7" x14ac:dyDescent="0.25">
      <c r="A7711" s="1" t="s">
        <v>5785</v>
      </c>
      <c r="B7711" s="18" t="s">
        <v>7647</v>
      </c>
      <c r="C7711" s="19"/>
      <c r="D7711" s="1" t="s">
        <v>7780</v>
      </c>
      <c r="E7711" s="10">
        <v>53622.450000000004</v>
      </c>
      <c r="F7711" s="11">
        <v>14921.64</v>
      </c>
      <c r="G7711" s="16">
        <f t="shared" si="123"/>
        <v>27.827225350576107</v>
      </c>
    </row>
    <row r="7712" spans="1:7" x14ac:dyDescent="0.25">
      <c r="A7712" s="1" t="s">
        <v>5785</v>
      </c>
      <c r="B7712" s="18" t="s">
        <v>7647</v>
      </c>
      <c r="C7712" s="19"/>
      <c r="D7712" s="1" t="s">
        <v>7781</v>
      </c>
      <c r="E7712" s="10">
        <v>102940.09000000001</v>
      </c>
      <c r="F7712" s="11">
        <v>33048.78</v>
      </c>
      <c r="G7712" s="16">
        <f t="shared" si="123"/>
        <v>32.104867986806688</v>
      </c>
    </row>
    <row r="7713" spans="1:7" x14ac:dyDescent="0.25">
      <c r="A7713" s="1" t="s">
        <v>5785</v>
      </c>
      <c r="B7713" s="18" t="s">
        <v>7647</v>
      </c>
      <c r="C7713" s="19"/>
      <c r="D7713" s="1" t="s">
        <v>7782</v>
      </c>
      <c r="E7713" s="10">
        <v>63016.54</v>
      </c>
      <c r="F7713" s="11">
        <v>47894.02</v>
      </c>
      <c r="G7713" s="16">
        <f t="shared" si="123"/>
        <v>76.002300348448188</v>
      </c>
    </row>
    <row r="7714" spans="1:7" x14ac:dyDescent="0.25">
      <c r="A7714" s="1" t="s">
        <v>5785</v>
      </c>
      <c r="B7714" s="18" t="s">
        <v>7647</v>
      </c>
      <c r="C7714" s="19"/>
      <c r="D7714" s="1" t="s">
        <v>7783</v>
      </c>
      <c r="E7714" s="10">
        <v>0</v>
      </c>
      <c r="F7714" s="11">
        <v>819.64</v>
      </c>
      <c r="G7714" s="16">
        <v>0</v>
      </c>
    </row>
    <row r="7715" spans="1:7" x14ac:dyDescent="0.25">
      <c r="A7715" s="1" t="s">
        <v>5785</v>
      </c>
      <c r="B7715" s="18" t="s">
        <v>7647</v>
      </c>
      <c r="C7715" s="19"/>
      <c r="D7715" s="1" t="s">
        <v>7784</v>
      </c>
      <c r="E7715" s="10">
        <v>104762.87</v>
      </c>
      <c r="F7715" s="11">
        <v>28536.35</v>
      </c>
      <c r="G7715" s="16">
        <f t="shared" si="123"/>
        <v>27.238992211649034</v>
      </c>
    </row>
    <row r="7716" spans="1:7" x14ac:dyDescent="0.25">
      <c r="A7716" s="1" t="s">
        <v>5785</v>
      </c>
      <c r="B7716" s="18" t="s">
        <v>7647</v>
      </c>
      <c r="C7716" s="19"/>
      <c r="D7716" s="1" t="s">
        <v>7785</v>
      </c>
      <c r="E7716" s="10">
        <v>19522.8</v>
      </c>
      <c r="F7716" s="11">
        <v>3848.49</v>
      </c>
      <c r="G7716" s="16">
        <f t="shared" si="123"/>
        <v>19.712797344643185</v>
      </c>
    </row>
    <row r="7717" spans="1:7" x14ac:dyDescent="0.25">
      <c r="A7717" s="1" t="s">
        <v>5785</v>
      </c>
      <c r="B7717" s="18" t="s">
        <v>7647</v>
      </c>
      <c r="C7717" s="19"/>
      <c r="D7717" s="1" t="s">
        <v>7786</v>
      </c>
      <c r="E7717" s="10">
        <v>43482.6</v>
      </c>
      <c r="F7717" s="11">
        <v>143.22</v>
      </c>
      <c r="G7717" s="16">
        <f t="shared" si="123"/>
        <v>0.32937312856176953</v>
      </c>
    </row>
    <row r="7718" spans="1:7" x14ac:dyDescent="0.25">
      <c r="A7718" s="1" t="s">
        <v>5785</v>
      </c>
      <c r="B7718" s="18" t="s">
        <v>7647</v>
      </c>
      <c r="C7718" s="19"/>
      <c r="D7718" s="1" t="s">
        <v>7787</v>
      </c>
      <c r="E7718" s="10">
        <v>39841.65</v>
      </c>
      <c r="F7718" s="11">
        <v>29271.15</v>
      </c>
      <c r="G7718" s="16">
        <f t="shared" si="123"/>
        <v>73.468719292499188</v>
      </c>
    </row>
    <row r="7719" spans="1:7" x14ac:dyDescent="0.25">
      <c r="A7719" s="1" t="s">
        <v>5785</v>
      </c>
      <c r="B7719" s="18" t="s">
        <v>7647</v>
      </c>
      <c r="C7719" s="19"/>
      <c r="D7719" s="1" t="s">
        <v>7788</v>
      </c>
      <c r="E7719" s="10">
        <v>99290.930000000008</v>
      </c>
      <c r="F7719" s="11">
        <v>32309.81</v>
      </c>
      <c r="G7719" s="16">
        <f t="shared" si="123"/>
        <v>32.540545244162786</v>
      </c>
    </row>
    <row r="7720" spans="1:7" x14ac:dyDescent="0.25">
      <c r="A7720" s="1" t="s">
        <v>5785</v>
      </c>
      <c r="B7720" s="18" t="s">
        <v>7647</v>
      </c>
      <c r="C7720" s="19"/>
      <c r="D7720" s="1" t="s">
        <v>7789</v>
      </c>
      <c r="E7720" s="10">
        <v>213012.58</v>
      </c>
      <c r="F7720" s="11">
        <v>117203.32</v>
      </c>
      <c r="G7720" s="16">
        <f t="shared" si="123"/>
        <v>55.021783220502762</v>
      </c>
    </row>
    <row r="7721" spans="1:7" x14ac:dyDescent="0.25">
      <c r="A7721" s="1" t="s">
        <v>5785</v>
      </c>
      <c r="B7721" s="18" t="s">
        <v>7647</v>
      </c>
      <c r="C7721" s="19"/>
      <c r="D7721" s="1" t="s">
        <v>7790</v>
      </c>
      <c r="E7721" s="10">
        <v>293137.09000000003</v>
      </c>
      <c r="F7721" s="11">
        <v>250189.18</v>
      </c>
      <c r="G7721" s="16">
        <f t="shared" si="123"/>
        <v>85.348865269829886</v>
      </c>
    </row>
    <row r="7722" spans="1:7" x14ac:dyDescent="0.25">
      <c r="A7722" s="1" t="s">
        <v>5785</v>
      </c>
      <c r="B7722" s="18" t="s">
        <v>7647</v>
      </c>
      <c r="C7722" s="19"/>
      <c r="D7722" s="1" t="s">
        <v>7791</v>
      </c>
      <c r="E7722" s="10">
        <v>351680.66000000003</v>
      </c>
      <c r="F7722" s="11">
        <v>297872.65999999997</v>
      </c>
      <c r="G7722" s="16">
        <f t="shared" si="123"/>
        <v>84.699755738629463</v>
      </c>
    </row>
    <row r="7723" spans="1:7" x14ac:dyDescent="0.25">
      <c r="A7723" s="1" t="s">
        <v>5785</v>
      </c>
      <c r="B7723" s="18" t="s">
        <v>7647</v>
      </c>
      <c r="C7723" s="19"/>
      <c r="D7723" s="1" t="s">
        <v>7792</v>
      </c>
      <c r="E7723" s="10">
        <v>0</v>
      </c>
      <c r="F7723" s="11">
        <v>355.88</v>
      </c>
      <c r="G7723" s="16">
        <v>0</v>
      </c>
    </row>
    <row r="7724" spans="1:7" x14ac:dyDescent="0.25">
      <c r="A7724" s="1" t="s">
        <v>5785</v>
      </c>
      <c r="B7724" s="18" t="s">
        <v>7647</v>
      </c>
      <c r="C7724" s="19"/>
      <c r="D7724" s="1" t="s">
        <v>7793</v>
      </c>
      <c r="E7724" s="10">
        <v>56740.14</v>
      </c>
      <c r="F7724" s="11">
        <v>9909.43</v>
      </c>
      <c r="G7724" s="16">
        <f t="shared" si="123"/>
        <v>17.464585036272382</v>
      </c>
    </row>
    <row r="7725" spans="1:7" x14ac:dyDescent="0.25">
      <c r="A7725" s="1" t="s">
        <v>5785</v>
      </c>
      <c r="B7725" s="18" t="s">
        <v>7647</v>
      </c>
      <c r="C7725" s="19"/>
      <c r="D7725" s="1" t="s">
        <v>7794</v>
      </c>
      <c r="E7725" s="10">
        <v>213785.1</v>
      </c>
      <c r="F7725" s="11">
        <v>202288.82</v>
      </c>
      <c r="G7725" s="16">
        <f t="shared" si="123"/>
        <v>94.622506432861783</v>
      </c>
    </row>
    <row r="7726" spans="1:7" x14ac:dyDescent="0.25">
      <c r="A7726" s="1" t="s">
        <v>5785</v>
      </c>
      <c r="B7726" s="18" t="s">
        <v>7647</v>
      </c>
      <c r="C7726" s="19"/>
      <c r="D7726" s="1" t="s">
        <v>7795</v>
      </c>
      <c r="E7726" s="10">
        <v>510418.13</v>
      </c>
      <c r="F7726" s="11">
        <v>314665.5</v>
      </c>
      <c r="G7726" s="16">
        <f t="shared" si="123"/>
        <v>61.648574277720115</v>
      </c>
    </row>
    <row r="7727" spans="1:7" x14ac:dyDescent="0.25">
      <c r="A7727" s="1" t="s">
        <v>5785</v>
      </c>
      <c r="B7727" s="18" t="s">
        <v>7647</v>
      </c>
      <c r="C7727" s="19"/>
      <c r="D7727" s="1" t="s">
        <v>7796</v>
      </c>
      <c r="E7727" s="10">
        <v>432581.39999999997</v>
      </c>
      <c r="F7727" s="11">
        <v>357772.19</v>
      </c>
      <c r="G7727" s="16">
        <f t="shared" si="123"/>
        <v>82.706327641456625</v>
      </c>
    </row>
    <row r="7728" spans="1:7" x14ac:dyDescent="0.25">
      <c r="A7728" s="1" t="s">
        <v>5785</v>
      </c>
      <c r="B7728" s="18" t="s">
        <v>7647</v>
      </c>
      <c r="C7728" s="19"/>
      <c r="D7728" s="1" t="s">
        <v>7797</v>
      </c>
      <c r="E7728" s="10">
        <v>288581.19999999995</v>
      </c>
      <c r="F7728" s="11">
        <v>226211.15</v>
      </c>
      <c r="G7728" s="16">
        <f t="shared" si="123"/>
        <v>78.387348170982733</v>
      </c>
    </row>
    <row r="7729" spans="1:7" x14ac:dyDescent="0.25">
      <c r="A7729" s="1" t="s">
        <v>5785</v>
      </c>
      <c r="B7729" s="18" t="s">
        <v>7647</v>
      </c>
      <c r="C7729" s="19"/>
      <c r="D7729" s="1" t="s">
        <v>7798</v>
      </c>
      <c r="E7729" s="10">
        <v>170391.55</v>
      </c>
      <c r="F7729" s="11">
        <v>45867.73</v>
      </c>
      <c r="G7729" s="16">
        <f t="shared" si="123"/>
        <v>26.91901681744195</v>
      </c>
    </row>
    <row r="7730" spans="1:7" x14ac:dyDescent="0.25">
      <c r="A7730" s="1" t="s">
        <v>5785</v>
      </c>
      <c r="B7730" s="18" t="s">
        <v>7647</v>
      </c>
      <c r="C7730" s="19"/>
      <c r="D7730" s="1" t="s">
        <v>7799</v>
      </c>
      <c r="E7730" s="10">
        <v>308830.98</v>
      </c>
      <c r="F7730" s="11">
        <v>248374.21</v>
      </c>
      <c r="G7730" s="16">
        <f t="shared" si="123"/>
        <v>80.423994380356532</v>
      </c>
    </row>
    <row r="7731" spans="1:7" x14ac:dyDescent="0.25">
      <c r="A7731" s="1" t="s">
        <v>5785</v>
      </c>
      <c r="B7731" s="18" t="s">
        <v>7647</v>
      </c>
      <c r="C7731" s="19"/>
      <c r="D7731" s="1" t="s">
        <v>7800</v>
      </c>
      <c r="E7731" s="10">
        <v>189264.57</v>
      </c>
      <c r="F7731" s="11">
        <v>112352.8</v>
      </c>
      <c r="G7731" s="16">
        <f t="shared" si="123"/>
        <v>59.362827390250594</v>
      </c>
    </row>
    <row r="7732" spans="1:7" x14ac:dyDescent="0.25">
      <c r="A7732" s="1" t="s">
        <v>5785</v>
      </c>
      <c r="B7732" s="18" t="s">
        <v>7647</v>
      </c>
      <c r="C7732" s="19"/>
      <c r="D7732" s="1" t="s">
        <v>7801</v>
      </c>
      <c r="E7732" s="10">
        <v>347128.6</v>
      </c>
      <c r="F7732" s="11">
        <v>191072.82</v>
      </c>
      <c r="G7732" s="16">
        <f t="shared" si="123"/>
        <v>55.043813733584621</v>
      </c>
    </row>
    <row r="7733" spans="1:7" x14ac:dyDescent="0.25">
      <c r="A7733" s="1" t="s">
        <v>5785</v>
      </c>
      <c r="B7733" s="18" t="s">
        <v>7647</v>
      </c>
      <c r="C7733" s="19"/>
      <c r="D7733" s="1" t="s">
        <v>7802</v>
      </c>
      <c r="E7733" s="10">
        <v>242296.16999999998</v>
      </c>
      <c r="F7733" s="11">
        <v>141745.93</v>
      </c>
      <c r="G7733" s="16">
        <f t="shared" si="123"/>
        <v>58.501102184157517</v>
      </c>
    </row>
    <row r="7734" spans="1:7" x14ac:dyDescent="0.25">
      <c r="A7734" s="1" t="s">
        <v>5785</v>
      </c>
      <c r="B7734" s="18" t="s">
        <v>7647</v>
      </c>
      <c r="C7734" s="19"/>
      <c r="D7734" s="1" t="s">
        <v>7803</v>
      </c>
      <c r="E7734" s="10">
        <v>352685.92000000004</v>
      </c>
      <c r="F7734" s="11">
        <v>178817.23</v>
      </c>
      <c r="G7734" s="16">
        <f t="shared" si="123"/>
        <v>50.701550546730076</v>
      </c>
    </row>
    <row r="7735" spans="1:7" x14ac:dyDescent="0.25">
      <c r="A7735" s="1" t="s">
        <v>5785</v>
      </c>
      <c r="B7735" s="18" t="s">
        <v>7647</v>
      </c>
      <c r="C7735" s="19"/>
      <c r="D7735" s="1" t="s">
        <v>7804</v>
      </c>
      <c r="E7735" s="10">
        <v>346126.62</v>
      </c>
      <c r="F7735" s="11">
        <v>289502.11</v>
      </c>
      <c r="G7735" s="16">
        <f t="shared" si="123"/>
        <v>83.640521494706192</v>
      </c>
    </row>
    <row r="7736" spans="1:7" ht="25.5" x14ac:dyDescent="0.25">
      <c r="A7736" s="1" t="s">
        <v>5785</v>
      </c>
      <c r="B7736" s="18" t="s">
        <v>7647</v>
      </c>
      <c r="C7736" s="19"/>
      <c r="D7736" s="1" t="s">
        <v>7805</v>
      </c>
      <c r="E7736" s="10">
        <v>8057.11</v>
      </c>
      <c r="F7736" s="11">
        <v>0</v>
      </c>
      <c r="G7736" s="16">
        <f t="shared" si="123"/>
        <v>0</v>
      </c>
    </row>
    <row r="7737" spans="1:7" x14ac:dyDescent="0.25">
      <c r="A7737" s="1" t="s">
        <v>5785</v>
      </c>
      <c r="B7737" s="18" t="s">
        <v>7647</v>
      </c>
      <c r="C7737" s="19"/>
      <c r="D7737" s="1" t="s">
        <v>7806</v>
      </c>
      <c r="E7737" s="10">
        <v>502150.95000000007</v>
      </c>
      <c r="F7737" s="11">
        <v>393853.63</v>
      </c>
      <c r="G7737" s="16">
        <f t="shared" si="123"/>
        <v>78.4333137276749</v>
      </c>
    </row>
    <row r="7738" spans="1:7" x14ac:dyDescent="0.25">
      <c r="A7738" s="1" t="s">
        <v>5785</v>
      </c>
      <c r="B7738" s="18" t="s">
        <v>7647</v>
      </c>
      <c r="C7738" s="19"/>
      <c r="D7738" s="1" t="s">
        <v>7807</v>
      </c>
      <c r="E7738" s="10">
        <v>74750.400000000009</v>
      </c>
      <c r="F7738" s="11">
        <v>35449.75</v>
      </c>
      <c r="G7738" s="16">
        <f t="shared" si="123"/>
        <v>47.424160940944795</v>
      </c>
    </row>
    <row r="7739" spans="1:7" x14ac:dyDescent="0.25">
      <c r="A7739" s="1" t="s">
        <v>5785</v>
      </c>
      <c r="B7739" s="18" t="s">
        <v>7647</v>
      </c>
      <c r="C7739" s="19"/>
      <c r="D7739" s="1" t="s">
        <v>7808</v>
      </c>
      <c r="E7739" s="10">
        <v>0</v>
      </c>
      <c r="F7739" s="11">
        <v>3107.64</v>
      </c>
      <c r="G7739" s="16">
        <v>0</v>
      </c>
    </row>
    <row r="7740" spans="1:7" x14ac:dyDescent="0.25">
      <c r="A7740" s="1" t="s">
        <v>5785</v>
      </c>
      <c r="B7740" s="18" t="s">
        <v>7647</v>
      </c>
      <c r="C7740" s="19"/>
      <c r="D7740" s="1" t="s">
        <v>7809</v>
      </c>
      <c r="E7740" s="10">
        <v>192893.52</v>
      </c>
      <c r="F7740" s="11">
        <v>132885.12</v>
      </c>
      <c r="G7740" s="16">
        <f t="shared" si="123"/>
        <v>68.890401294973515</v>
      </c>
    </row>
    <row r="7741" spans="1:7" x14ac:dyDescent="0.25">
      <c r="A7741" s="1" t="s">
        <v>5785</v>
      </c>
      <c r="B7741" s="18" t="s">
        <v>7647</v>
      </c>
      <c r="C7741" s="19"/>
      <c r="D7741" s="1" t="s">
        <v>7810</v>
      </c>
      <c r="E7741" s="10">
        <v>113339.25</v>
      </c>
      <c r="F7741" s="11">
        <v>83982.25</v>
      </c>
      <c r="G7741" s="16">
        <f t="shared" si="123"/>
        <v>74.098116936542283</v>
      </c>
    </row>
    <row r="7742" spans="1:7" x14ac:dyDescent="0.25">
      <c r="A7742" s="1" t="s">
        <v>5785</v>
      </c>
      <c r="B7742" s="18" t="s">
        <v>7647</v>
      </c>
      <c r="C7742" s="19"/>
      <c r="D7742" s="1" t="s">
        <v>7811</v>
      </c>
      <c r="E7742" s="10">
        <v>273789</v>
      </c>
      <c r="F7742" s="11">
        <v>40605.360000000001</v>
      </c>
      <c r="G7742" s="16">
        <f t="shared" si="123"/>
        <v>14.830895324501714</v>
      </c>
    </row>
    <row r="7743" spans="1:7" x14ac:dyDescent="0.25">
      <c r="A7743" s="1" t="s">
        <v>5785</v>
      </c>
      <c r="B7743" s="18" t="s">
        <v>7647</v>
      </c>
      <c r="C7743" s="19"/>
      <c r="D7743" s="1" t="s">
        <v>7812</v>
      </c>
      <c r="E7743" s="10">
        <v>70646.180000000008</v>
      </c>
      <c r="F7743" s="11">
        <v>58139.02</v>
      </c>
      <c r="G7743" s="16">
        <f t="shared" si="123"/>
        <v>82.296056205728306</v>
      </c>
    </row>
    <row r="7744" spans="1:7" x14ac:dyDescent="0.25">
      <c r="A7744" s="1" t="s">
        <v>5785</v>
      </c>
      <c r="B7744" s="18" t="s">
        <v>7647</v>
      </c>
      <c r="C7744" s="19"/>
      <c r="D7744" s="1" t="s">
        <v>7813</v>
      </c>
      <c r="E7744" s="10">
        <v>78313.05</v>
      </c>
      <c r="F7744" s="11">
        <v>52884.01</v>
      </c>
      <c r="G7744" s="16">
        <f t="shared" si="123"/>
        <v>67.528987825145364</v>
      </c>
    </row>
    <row r="7745" spans="1:7" x14ac:dyDescent="0.25">
      <c r="A7745" s="1" t="s">
        <v>5785</v>
      </c>
      <c r="B7745" s="18" t="s">
        <v>7647</v>
      </c>
      <c r="C7745" s="19"/>
      <c r="D7745" s="1" t="s">
        <v>7814</v>
      </c>
      <c r="E7745" s="10">
        <v>57511.35</v>
      </c>
      <c r="F7745" s="11">
        <v>47434.14</v>
      </c>
      <c r="G7745" s="16">
        <f t="shared" si="123"/>
        <v>82.477876106194685</v>
      </c>
    </row>
    <row r="7746" spans="1:7" x14ac:dyDescent="0.25">
      <c r="A7746" s="1" t="s">
        <v>5785</v>
      </c>
      <c r="B7746" s="18" t="s">
        <v>7647</v>
      </c>
      <c r="C7746" s="19"/>
      <c r="D7746" s="1" t="s">
        <v>7815</v>
      </c>
      <c r="E7746" s="10">
        <v>51508.35</v>
      </c>
      <c r="F7746" s="11">
        <v>39892.910000000003</v>
      </c>
      <c r="G7746" s="16">
        <f t="shared" si="123"/>
        <v>77.44940383452392</v>
      </c>
    </row>
    <row r="7747" spans="1:7" x14ac:dyDescent="0.25">
      <c r="A7747" s="1" t="s">
        <v>5785</v>
      </c>
      <c r="B7747" s="18" t="s">
        <v>7647</v>
      </c>
      <c r="C7747" s="19"/>
      <c r="D7747" s="1" t="s">
        <v>7816</v>
      </c>
      <c r="E7747" s="10">
        <v>680061.19</v>
      </c>
      <c r="F7747" s="11">
        <v>575838.94999999995</v>
      </c>
      <c r="G7747" s="16">
        <f t="shared" si="123"/>
        <v>84.674579062510531</v>
      </c>
    </row>
    <row r="7748" spans="1:7" x14ac:dyDescent="0.25">
      <c r="A7748" s="1" t="s">
        <v>5785</v>
      </c>
      <c r="B7748" s="18" t="s">
        <v>7647</v>
      </c>
      <c r="C7748" s="19"/>
      <c r="D7748" s="1" t="s">
        <v>7817</v>
      </c>
      <c r="E7748" s="10">
        <v>280808.01</v>
      </c>
      <c r="F7748" s="11">
        <v>235347.58</v>
      </c>
      <c r="G7748" s="16">
        <f t="shared" si="123"/>
        <v>83.810849982520068</v>
      </c>
    </row>
    <row r="7749" spans="1:7" x14ac:dyDescent="0.25">
      <c r="A7749" s="1" t="s">
        <v>5785</v>
      </c>
      <c r="B7749" s="18" t="s">
        <v>7647</v>
      </c>
      <c r="C7749" s="19"/>
      <c r="D7749" s="1" t="s">
        <v>7818</v>
      </c>
      <c r="E7749" s="10">
        <v>131314.57</v>
      </c>
      <c r="F7749" s="11">
        <v>27066.03</v>
      </c>
      <c r="G7749" s="16">
        <f t="shared" si="123"/>
        <v>20.611597022325853</v>
      </c>
    </row>
    <row r="7750" spans="1:7" x14ac:dyDescent="0.25">
      <c r="A7750" s="1" t="s">
        <v>5785</v>
      </c>
      <c r="B7750" s="18" t="s">
        <v>7647</v>
      </c>
      <c r="C7750" s="19"/>
      <c r="D7750" s="1" t="s">
        <v>7819</v>
      </c>
      <c r="E7750" s="10">
        <v>522874.35000000003</v>
      </c>
      <c r="F7750" s="11">
        <v>468846.32</v>
      </c>
      <c r="G7750" s="16">
        <f t="shared" ref="G7750:G7812" si="124">F7750/E7750*100</f>
        <v>89.667110272286251</v>
      </c>
    </row>
    <row r="7751" spans="1:7" x14ac:dyDescent="0.25">
      <c r="A7751" s="1" t="s">
        <v>5785</v>
      </c>
      <c r="B7751" s="18" t="s">
        <v>7647</v>
      </c>
      <c r="C7751" s="19"/>
      <c r="D7751" s="1" t="s">
        <v>7820</v>
      </c>
      <c r="E7751" s="10">
        <v>90436.06</v>
      </c>
      <c r="F7751" s="11">
        <v>28154.13</v>
      </c>
      <c r="G7751" s="16">
        <f t="shared" si="124"/>
        <v>31.131530940202396</v>
      </c>
    </row>
    <row r="7752" spans="1:7" x14ac:dyDescent="0.25">
      <c r="A7752" s="1" t="s">
        <v>5785</v>
      </c>
      <c r="B7752" s="18" t="s">
        <v>7647</v>
      </c>
      <c r="C7752" s="19"/>
      <c r="D7752" s="1" t="s">
        <v>7821</v>
      </c>
      <c r="E7752" s="10">
        <v>42099.299999999996</v>
      </c>
      <c r="F7752" s="11">
        <v>33929.15</v>
      </c>
      <c r="G7752" s="16">
        <f t="shared" si="124"/>
        <v>80.593145254196642</v>
      </c>
    </row>
    <row r="7753" spans="1:7" x14ac:dyDescent="0.25">
      <c r="A7753" s="1" t="s">
        <v>5785</v>
      </c>
      <c r="B7753" s="18" t="s">
        <v>7647</v>
      </c>
      <c r="C7753" s="19"/>
      <c r="D7753" s="1" t="s">
        <v>7822</v>
      </c>
      <c r="E7753" s="10">
        <v>114813.90000000001</v>
      </c>
      <c r="F7753" s="11">
        <v>53952.4</v>
      </c>
      <c r="G7753" s="16">
        <f t="shared" si="124"/>
        <v>46.991174413550965</v>
      </c>
    </row>
    <row r="7754" spans="1:7" x14ac:dyDescent="0.25">
      <c r="A7754" s="1" t="s">
        <v>5785</v>
      </c>
      <c r="B7754" s="18" t="s">
        <v>7647</v>
      </c>
      <c r="C7754" s="19"/>
      <c r="D7754" s="1" t="s">
        <v>7823</v>
      </c>
      <c r="E7754" s="10">
        <v>0</v>
      </c>
      <c r="F7754" s="11">
        <v>11217.49</v>
      </c>
      <c r="G7754" s="16">
        <v>0</v>
      </c>
    </row>
    <row r="7755" spans="1:7" x14ac:dyDescent="0.25">
      <c r="A7755" s="1" t="s">
        <v>5785</v>
      </c>
      <c r="B7755" s="18" t="s">
        <v>7647</v>
      </c>
      <c r="C7755" s="19"/>
      <c r="D7755" s="1" t="s">
        <v>7824</v>
      </c>
      <c r="E7755" s="10">
        <v>125906.40000000001</v>
      </c>
      <c r="F7755" s="11">
        <v>95430.53</v>
      </c>
      <c r="G7755" s="16">
        <f t="shared" si="124"/>
        <v>75.794820596887831</v>
      </c>
    </row>
    <row r="7756" spans="1:7" x14ac:dyDescent="0.25">
      <c r="A7756" s="1" t="s">
        <v>5785</v>
      </c>
      <c r="B7756" s="18" t="s">
        <v>7647</v>
      </c>
      <c r="C7756" s="19"/>
      <c r="D7756" s="1" t="s">
        <v>7825</v>
      </c>
      <c r="E7756" s="10">
        <v>43926.299999999996</v>
      </c>
      <c r="F7756" s="11">
        <v>43749.45</v>
      </c>
      <c r="G7756" s="16">
        <f t="shared" si="124"/>
        <v>99.597393816460752</v>
      </c>
    </row>
    <row r="7757" spans="1:7" x14ac:dyDescent="0.25">
      <c r="A7757" s="1" t="s">
        <v>5785</v>
      </c>
      <c r="B7757" s="18" t="s">
        <v>7647</v>
      </c>
      <c r="C7757" s="19"/>
      <c r="D7757" s="1" t="s">
        <v>7826</v>
      </c>
      <c r="E7757" s="10">
        <v>318942</v>
      </c>
      <c r="F7757" s="11">
        <v>244869.51</v>
      </c>
      <c r="G7757" s="16">
        <f t="shared" si="124"/>
        <v>76.775561073800262</v>
      </c>
    </row>
    <row r="7758" spans="1:7" x14ac:dyDescent="0.25">
      <c r="A7758" s="1" t="s">
        <v>5785</v>
      </c>
      <c r="B7758" s="18" t="s">
        <v>7647</v>
      </c>
      <c r="C7758" s="19"/>
      <c r="D7758" s="1" t="s">
        <v>7827</v>
      </c>
      <c r="E7758" s="10">
        <v>401379.03</v>
      </c>
      <c r="F7758" s="11">
        <v>267575.93</v>
      </c>
      <c r="G7758" s="16">
        <f t="shared" si="124"/>
        <v>66.664152833295745</v>
      </c>
    </row>
    <row r="7759" spans="1:7" x14ac:dyDescent="0.25">
      <c r="A7759" s="1" t="s">
        <v>5785</v>
      </c>
      <c r="B7759" s="18" t="s">
        <v>7647</v>
      </c>
      <c r="C7759" s="19"/>
      <c r="D7759" s="1" t="s">
        <v>7828</v>
      </c>
      <c r="E7759" s="10">
        <v>352196.74</v>
      </c>
      <c r="F7759" s="11">
        <v>175951.39</v>
      </c>
      <c r="G7759" s="16">
        <f t="shared" si="124"/>
        <v>49.958267643249627</v>
      </c>
    </row>
    <row r="7760" spans="1:7" x14ac:dyDescent="0.25">
      <c r="A7760" s="1" t="s">
        <v>5785</v>
      </c>
      <c r="B7760" s="18" t="s">
        <v>7647</v>
      </c>
      <c r="C7760" s="19"/>
      <c r="D7760" s="1" t="s">
        <v>7829</v>
      </c>
      <c r="E7760" s="10">
        <v>41459.85</v>
      </c>
      <c r="F7760" s="11">
        <v>30522.69</v>
      </c>
      <c r="G7760" s="16">
        <f t="shared" si="124"/>
        <v>73.61987561460063</v>
      </c>
    </row>
    <row r="7761" spans="1:7" x14ac:dyDescent="0.25">
      <c r="A7761" s="1" t="s">
        <v>5785</v>
      </c>
      <c r="B7761" s="18" t="s">
        <v>7647</v>
      </c>
      <c r="C7761" s="19"/>
      <c r="D7761" s="1" t="s">
        <v>7830</v>
      </c>
      <c r="E7761" s="10">
        <v>67324.95</v>
      </c>
      <c r="F7761" s="11">
        <v>58550.9</v>
      </c>
      <c r="G7761" s="16">
        <f t="shared" si="124"/>
        <v>86.967610076205034</v>
      </c>
    </row>
    <row r="7762" spans="1:7" x14ac:dyDescent="0.25">
      <c r="A7762" s="1" t="s">
        <v>5785</v>
      </c>
      <c r="B7762" s="18" t="s">
        <v>7647</v>
      </c>
      <c r="C7762" s="19"/>
      <c r="D7762" s="1" t="s">
        <v>7831</v>
      </c>
      <c r="E7762" s="10">
        <v>283884.86</v>
      </c>
      <c r="F7762" s="11">
        <v>206952.57</v>
      </c>
      <c r="G7762" s="16">
        <f t="shared" si="124"/>
        <v>72.900178614667936</v>
      </c>
    </row>
    <row r="7763" spans="1:7" x14ac:dyDescent="0.25">
      <c r="A7763" s="1" t="s">
        <v>5785</v>
      </c>
      <c r="B7763" s="18" t="s">
        <v>7647</v>
      </c>
      <c r="C7763" s="19"/>
      <c r="D7763" s="1" t="s">
        <v>7832</v>
      </c>
      <c r="E7763" s="10">
        <v>0</v>
      </c>
      <c r="F7763" s="11">
        <v>294.8</v>
      </c>
      <c r="G7763" s="16">
        <v>0</v>
      </c>
    </row>
    <row r="7764" spans="1:7" x14ac:dyDescent="0.25">
      <c r="A7764" s="1" t="s">
        <v>5785</v>
      </c>
      <c r="B7764" s="18" t="s">
        <v>7647</v>
      </c>
      <c r="C7764" s="19"/>
      <c r="D7764" s="1" t="s">
        <v>7833</v>
      </c>
      <c r="E7764" s="10">
        <v>37225.33</v>
      </c>
      <c r="F7764" s="11">
        <v>24725.91</v>
      </c>
      <c r="G7764" s="16">
        <f t="shared" si="124"/>
        <v>66.422272146412126</v>
      </c>
    </row>
    <row r="7765" spans="1:7" x14ac:dyDescent="0.25">
      <c r="A7765" s="1" t="s">
        <v>5785</v>
      </c>
      <c r="B7765" s="18" t="s">
        <v>7647</v>
      </c>
      <c r="C7765" s="19"/>
      <c r="D7765" s="1" t="s">
        <v>7834</v>
      </c>
      <c r="E7765" s="10">
        <v>331274.25</v>
      </c>
      <c r="F7765" s="11">
        <v>274086.95</v>
      </c>
      <c r="G7765" s="16">
        <f t="shared" si="124"/>
        <v>82.737173203169277</v>
      </c>
    </row>
    <row r="7766" spans="1:7" x14ac:dyDescent="0.25">
      <c r="A7766" s="1" t="s">
        <v>5785</v>
      </c>
      <c r="B7766" s="18" t="s">
        <v>7647</v>
      </c>
      <c r="C7766" s="19"/>
      <c r="D7766" s="1" t="s">
        <v>7835</v>
      </c>
      <c r="E7766" s="10">
        <v>72166.5</v>
      </c>
      <c r="F7766" s="11">
        <v>49616.9</v>
      </c>
      <c r="G7766" s="16">
        <f t="shared" si="124"/>
        <v>68.753368945424825</v>
      </c>
    </row>
    <row r="7767" spans="1:7" x14ac:dyDescent="0.25">
      <c r="A7767" s="1" t="s">
        <v>5785</v>
      </c>
      <c r="B7767" s="18" t="s">
        <v>7647</v>
      </c>
      <c r="C7767" s="19"/>
      <c r="D7767" s="1" t="s">
        <v>7836</v>
      </c>
      <c r="E7767" s="10">
        <v>90828</v>
      </c>
      <c r="F7767" s="11">
        <v>74623.05</v>
      </c>
      <c r="G7767" s="16">
        <f t="shared" si="124"/>
        <v>82.158640507332549</v>
      </c>
    </row>
    <row r="7768" spans="1:7" x14ac:dyDescent="0.25">
      <c r="A7768" s="1" t="s">
        <v>5785</v>
      </c>
      <c r="B7768" s="18" t="s">
        <v>7647</v>
      </c>
      <c r="C7768" s="19"/>
      <c r="D7768" s="1" t="s">
        <v>7837</v>
      </c>
      <c r="E7768" s="10">
        <v>67147.72</v>
      </c>
      <c r="F7768" s="11">
        <v>47194.54</v>
      </c>
      <c r="G7768" s="16">
        <f t="shared" si="124"/>
        <v>70.284650022368595</v>
      </c>
    </row>
    <row r="7769" spans="1:7" x14ac:dyDescent="0.25">
      <c r="A7769" s="1" t="s">
        <v>5785</v>
      </c>
      <c r="B7769" s="18" t="s">
        <v>7647</v>
      </c>
      <c r="C7769" s="19"/>
      <c r="D7769" s="1" t="s">
        <v>7838</v>
      </c>
      <c r="E7769" s="10">
        <v>480205.38</v>
      </c>
      <c r="F7769" s="11">
        <v>284317.07</v>
      </c>
      <c r="G7769" s="16">
        <f t="shared" si="124"/>
        <v>59.207389554860882</v>
      </c>
    </row>
    <row r="7770" spans="1:7" x14ac:dyDescent="0.25">
      <c r="A7770" s="1" t="s">
        <v>5785</v>
      </c>
      <c r="B7770" s="18" t="s">
        <v>7647</v>
      </c>
      <c r="C7770" s="19"/>
      <c r="D7770" s="1" t="s">
        <v>7839</v>
      </c>
      <c r="E7770" s="10">
        <v>744711.29999999993</v>
      </c>
      <c r="F7770" s="11">
        <v>691018.41</v>
      </c>
      <c r="G7770" s="16">
        <f t="shared" si="124"/>
        <v>92.790106716522232</v>
      </c>
    </row>
    <row r="7771" spans="1:7" x14ac:dyDescent="0.25">
      <c r="A7771" s="1" t="s">
        <v>5785</v>
      </c>
      <c r="B7771" s="18" t="s">
        <v>7647</v>
      </c>
      <c r="C7771" s="19"/>
      <c r="D7771" s="1" t="s">
        <v>7840</v>
      </c>
      <c r="E7771" s="10">
        <v>787830.17</v>
      </c>
      <c r="F7771" s="11">
        <v>695626.78</v>
      </c>
      <c r="G7771" s="16">
        <f t="shared" si="124"/>
        <v>88.296539849444969</v>
      </c>
    </row>
    <row r="7772" spans="1:7" x14ac:dyDescent="0.25">
      <c r="A7772" s="1" t="s">
        <v>5785</v>
      </c>
      <c r="B7772" s="18" t="s">
        <v>7647</v>
      </c>
      <c r="C7772" s="19"/>
      <c r="D7772" s="1" t="s">
        <v>7841</v>
      </c>
      <c r="E7772" s="10">
        <v>71605.349999999991</v>
      </c>
      <c r="F7772" s="11">
        <v>55236.28</v>
      </c>
      <c r="G7772" s="16">
        <f t="shared" si="124"/>
        <v>77.139878514664062</v>
      </c>
    </row>
    <row r="7773" spans="1:7" x14ac:dyDescent="0.25">
      <c r="A7773" s="1" t="s">
        <v>5785</v>
      </c>
      <c r="B7773" s="18" t="s">
        <v>7647</v>
      </c>
      <c r="C7773" s="19"/>
      <c r="D7773" s="1" t="s">
        <v>7842</v>
      </c>
      <c r="E7773" s="10">
        <v>69752.25</v>
      </c>
      <c r="F7773" s="11">
        <v>61043.89</v>
      </c>
      <c r="G7773" s="16">
        <f t="shared" si="124"/>
        <v>87.515298789644774</v>
      </c>
    </row>
    <row r="7774" spans="1:7" x14ac:dyDescent="0.25">
      <c r="A7774" s="1" t="s">
        <v>5785</v>
      </c>
      <c r="B7774" s="18" t="s">
        <v>7647</v>
      </c>
      <c r="C7774" s="19"/>
      <c r="D7774" s="1" t="s">
        <v>7843</v>
      </c>
      <c r="E7774" s="10">
        <v>51521.4</v>
      </c>
      <c r="F7774" s="11">
        <v>20184.91</v>
      </c>
      <c r="G7774" s="16">
        <f t="shared" si="124"/>
        <v>39.17772032592282</v>
      </c>
    </row>
    <row r="7775" spans="1:7" x14ac:dyDescent="0.25">
      <c r="A7775" s="1" t="s">
        <v>5785</v>
      </c>
      <c r="B7775" s="18" t="s">
        <v>7647</v>
      </c>
      <c r="C7775" s="19"/>
      <c r="D7775" s="1" t="s">
        <v>7844</v>
      </c>
      <c r="E7775" s="10">
        <v>239151.34</v>
      </c>
      <c r="F7775" s="11">
        <v>184941.15</v>
      </c>
      <c r="G7775" s="16">
        <f t="shared" si="124"/>
        <v>77.332265836352832</v>
      </c>
    </row>
    <row r="7776" spans="1:7" x14ac:dyDescent="0.25">
      <c r="A7776" s="1" t="s">
        <v>5785</v>
      </c>
      <c r="B7776" s="18" t="s">
        <v>7647</v>
      </c>
      <c r="C7776" s="19"/>
      <c r="D7776" s="1" t="s">
        <v>7845</v>
      </c>
      <c r="E7776" s="10">
        <v>242081.67</v>
      </c>
      <c r="F7776" s="11">
        <v>192565.01</v>
      </c>
      <c r="G7776" s="16">
        <f t="shared" si="124"/>
        <v>79.545473228105209</v>
      </c>
    </row>
    <row r="7777" spans="1:7" x14ac:dyDescent="0.25">
      <c r="A7777" s="1" t="s">
        <v>5785</v>
      </c>
      <c r="B7777" s="18" t="s">
        <v>7647</v>
      </c>
      <c r="C7777" s="19"/>
      <c r="D7777" s="1" t="s">
        <v>7846</v>
      </c>
      <c r="E7777" s="10">
        <v>95306.35</v>
      </c>
      <c r="F7777" s="11">
        <v>65940.289999999994</v>
      </c>
      <c r="G7777" s="16">
        <f t="shared" si="124"/>
        <v>69.187719391205292</v>
      </c>
    </row>
    <row r="7778" spans="1:7" x14ac:dyDescent="0.25">
      <c r="A7778" s="1" t="s">
        <v>5785</v>
      </c>
      <c r="B7778" s="18" t="s">
        <v>7647</v>
      </c>
      <c r="C7778" s="19"/>
      <c r="D7778" s="1" t="s">
        <v>7847</v>
      </c>
      <c r="E7778" s="10">
        <v>50620.950000000004</v>
      </c>
      <c r="F7778" s="11">
        <v>25995.08</v>
      </c>
      <c r="G7778" s="16">
        <f t="shared" si="124"/>
        <v>51.352414365988786</v>
      </c>
    </row>
    <row r="7779" spans="1:7" x14ac:dyDescent="0.25">
      <c r="A7779" s="1" t="s">
        <v>5785</v>
      </c>
      <c r="B7779" s="18" t="s">
        <v>7647</v>
      </c>
      <c r="C7779" s="19"/>
      <c r="D7779" s="1" t="s">
        <v>7848</v>
      </c>
      <c r="E7779" s="10">
        <v>14216.65</v>
      </c>
      <c r="F7779" s="11">
        <v>0</v>
      </c>
      <c r="G7779" s="16">
        <f t="shared" si="124"/>
        <v>0</v>
      </c>
    </row>
    <row r="7780" spans="1:7" x14ac:dyDescent="0.25">
      <c r="A7780" s="1" t="s">
        <v>5785</v>
      </c>
      <c r="B7780" s="18" t="s">
        <v>7647</v>
      </c>
      <c r="C7780" s="19"/>
      <c r="D7780" s="1" t="s">
        <v>7849</v>
      </c>
      <c r="E7780" s="10">
        <v>53270.1</v>
      </c>
      <c r="F7780" s="11">
        <v>37564.04</v>
      </c>
      <c r="G7780" s="16">
        <f t="shared" si="124"/>
        <v>70.516180746797929</v>
      </c>
    </row>
    <row r="7781" spans="1:7" x14ac:dyDescent="0.25">
      <c r="A7781" s="1" t="s">
        <v>5785</v>
      </c>
      <c r="B7781" s="18" t="s">
        <v>7647</v>
      </c>
      <c r="C7781" s="19"/>
      <c r="D7781" s="1" t="s">
        <v>7850</v>
      </c>
      <c r="E7781" s="10">
        <v>53857.35</v>
      </c>
      <c r="F7781" s="11">
        <v>50816.07</v>
      </c>
      <c r="G7781" s="16">
        <f t="shared" si="124"/>
        <v>94.353082726870156</v>
      </c>
    </row>
    <row r="7782" spans="1:7" x14ac:dyDescent="0.25">
      <c r="A7782" s="1" t="s">
        <v>5785</v>
      </c>
      <c r="B7782" s="18" t="s">
        <v>7647</v>
      </c>
      <c r="C7782" s="19"/>
      <c r="D7782" s="1" t="s">
        <v>7851</v>
      </c>
      <c r="E7782" s="10">
        <v>741480.36</v>
      </c>
      <c r="F7782" s="11">
        <v>615368.14</v>
      </c>
      <c r="G7782" s="16">
        <f t="shared" si="124"/>
        <v>82.991832716917827</v>
      </c>
    </row>
    <row r="7783" spans="1:7" x14ac:dyDescent="0.25">
      <c r="A7783" s="1" t="s">
        <v>5785</v>
      </c>
      <c r="B7783" s="18" t="s">
        <v>7647</v>
      </c>
      <c r="C7783" s="19"/>
      <c r="D7783" s="1" t="s">
        <v>7852</v>
      </c>
      <c r="E7783" s="10">
        <v>1111636.32</v>
      </c>
      <c r="F7783" s="11">
        <v>922430.1</v>
      </c>
      <c r="G7783" s="16">
        <f t="shared" si="124"/>
        <v>82.979485592914045</v>
      </c>
    </row>
    <row r="7784" spans="1:7" x14ac:dyDescent="0.25">
      <c r="A7784" s="1" t="s">
        <v>5785</v>
      </c>
      <c r="B7784" s="18" t="s">
        <v>7647</v>
      </c>
      <c r="C7784" s="19"/>
      <c r="D7784" s="1" t="s">
        <v>7853</v>
      </c>
      <c r="E7784" s="10">
        <v>154459.80000000002</v>
      </c>
      <c r="F7784" s="11">
        <v>122488.87</v>
      </c>
      <c r="G7784" s="16">
        <f t="shared" si="124"/>
        <v>79.301455783317081</v>
      </c>
    </row>
    <row r="7785" spans="1:7" x14ac:dyDescent="0.25">
      <c r="A7785" s="1" t="s">
        <v>5785</v>
      </c>
      <c r="B7785" s="18" t="s">
        <v>7647</v>
      </c>
      <c r="C7785" s="19"/>
      <c r="D7785" s="1" t="s">
        <v>7854</v>
      </c>
      <c r="E7785" s="10">
        <v>33734.25</v>
      </c>
      <c r="F7785" s="11">
        <v>28398.25</v>
      </c>
      <c r="G7785" s="16">
        <f t="shared" si="124"/>
        <v>84.182248012035245</v>
      </c>
    </row>
    <row r="7786" spans="1:7" x14ac:dyDescent="0.25">
      <c r="A7786" s="1" t="s">
        <v>5785</v>
      </c>
      <c r="B7786" s="18" t="s">
        <v>7647</v>
      </c>
      <c r="C7786" s="19"/>
      <c r="D7786" s="1" t="s">
        <v>7855</v>
      </c>
      <c r="E7786" s="10">
        <v>105052.51000000001</v>
      </c>
      <c r="F7786" s="11">
        <v>53152.89</v>
      </c>
      <c r="G7786" s="16">
        <f t="shared" si="124"/>
        <v>50.596496932819591</v>
      </c>
    </row>
    <row r="7787" spans="1:7" x14ac:dyDescent="0.25">
      <c r="A7787" s="1" t="s">
        <v>5785</v>
      </c>
      <c r="B7787" s="18" t="s">
        <v>7647</v>
      </c>
      <c r="C7787" s="19"/>
      <c r="D7787" s="1" t="s">
        <v>7856</v>
      </c>
      <c r="E7787" s="10">
        <v>46966.950000000004</v>
      </c>
      <c r="F7787" s="11">
        <v>34543.42</v>
      </c>
      <c r="G7787" s="16">
        <f t="shared" si="124"/>
        <v>73.548356876484405</v>
      </c>
    </row>
    <row r="7788" spans="1:7" x14ac:dyDescent="0.25">
      <c r="A7788" s="1" t="s">
        <v>5785</v>
      </c>
      <c r="B7788" s="18" t="s">
        <v>7647</v>
      </c>
      <c r="C7788" s="19"/>
      <c r="D7788" s="1" t="s">
        <v>7857</v>
      </c>
      <c r="E7788" s="10">
        <v>204679.41</v>
      </c>
      <c r="F7788" s="11">
        <v>67478.210000000006</v>
      </c>
      <c r="G7788" s="16">
        <f t="shared" si="124"/>
        <v>32.967756747002547</v>
      </c>
    </row>
    <row r="7789" spans="1:7" x14ac:dyDescent="0.25">
      <c r="A7789" s="1" t="s">
        <v>5785</v>
      </c>
      <c r="B7789" s="18" t="s">
        <v>7647</v>
      </c>
      <c r="C7789" s="19"/>
      <c r="D7789" s="1" t="s">
        <v>7858</v>
      </c>
      <c r="E7789" s="10">
        <v>103733.19</v>
      </c>
      <c r="F7789" s="11">
        <v>85125.67</v>
      </c>
      <c r="G7789" s="16">
        <f t="shared" si="124"/>
        <v>82.062134597422471</v>
      </c>
    </row>
    <row r="7790" spans="1:7" x14ac:dyDescent="0.25">
      <c r="A7790" s="1" t="s">
        <v>5785</v>
      </c>
      <c r="B7790" s="18" t="s">
        <v>7647</v>
      </c>
      <c r="C7790" s="19"/>
      <c r="D7790" s="1" t="s">
        <v>7859</v>
      </c>
      <c r="E7790" s="10">
        <v>1377049.06</v>
      </c>
      <c r="F7790" s="11">
        <v>1032140.06</v>
      </c>
      <c r="G7790" s="16">
        <f t="shared" si="124"/>
        <v>74.953034716134226</v>
      </c>
    </row>
    <row r="7791" spans="1:7" x14ac:dyDescent="0.25">
      <c r="A7791" s="1" t="s">
        <v>5785</v>
      </c>
      <c r="B7791" s="18" t="s">
        <v>7647</v>
      </c>
      <c r="C7791" s="19"/>
      <c r="D7791" s="1" t="s">
        <v>7860</v>
      </c>
      <c r="E7791" s="10">
        <v>76332.180000000008</v>
      </c>
      <c r="F7791" s="11">
        <v>4908.54</v>
      </c>
      <c r="G7791" s="16">
        <f t="shared" si="124"/>
        <v>6.4304989062280145</v>
      </c>
    </row>
    <row r="7792" spans="1:7" x14ac:dyDescent="0.25">
      <c r="A7792" s="1" t="s">
        <v>5785</v>
      </c>
      <c r="B7792" s="18" t="s">
        <v>7647</v>
      </c>
      <c r="C7792" s="19"/>
      <c r="D7792" s="1" t="s">
        <v>7861</v>
      </c>
      <c r="E7792" s="10">
        <v>103544.17</v>
      </c>
      <c r="F7792" s="11">
        <v>51617.4</v>
      </c>
      <c r="G7792" s="16">
        <f t="shared" si="124"/>
        <v>49.850609648037164</v>
      </c>
    </row>
    <row r="7793" spans="1:7" x14ac:dyDescent="0.25">
      <c r="A7793" s="1" t="s">
        <v>5785</v>
      </c>
      <c r="B7793" s="18" t="s">
        <v>7647</v>
      </c>
      <c r="C7793" s="19"/>
      <c r="D7793" s="1" t="s">
        <v>7862</v>
      </c>
      <c r="E7793" s="10">
        <v>144173.87</v>
      </c>
      <c r="F7793" s="11">
        <v>63878.79</v>
      </c>
      <c r="G7793" s="16">
        <f t="shared" si="124"/>
        <v>44.306773481214037</v>
      </c>
    </row>
    <row r="7794" spans="1:7" x14ac:dyDescent="0.25">
      <c r="A7794" s="1" t="s">
        <v>5785</v>
      </c>
      <c r="B7794" s="18" t="s">
        <v>7647</v>
      </c>
      <c r="C7794" s="19"/>
      <c r="D7794" s="1" t="s">
        <v>7863</v>
      </c>
      <c r="E7794" s="10">
        <v>470011.94</v>
      </c>
      <c r="F7794" s="11">
        <v>343059.67</v>
      </c>
      <c r="G7794" s="16">
        <f t="shared" si="124"/>
        <v>72.989564903393727</v>
      </c>
    </row>
    <row r="7795" spans="1:7" ht="25.5" x14ac:dyDescent="0.25">
      <c r="A7795" s="1" t="s">
        <v>5785</v>
      </c>
      <c r="B7795" s="18" t="s">
        <v>7647</v>
      </c>
      <c r="C7795" s="19"/>
      <c r="D7795" s="1" t="s">
        <v>7864</v>
      </c>
      <c r="E7795" s="10">
        <v>0</v>
      </c>
      <c r="F7795" s="11">
        <v>6516.41</v>
      </c>
      <c r="G7795" s="16">
        <v>0</v>
      </c>
    </row>
    <row r="7796" spans="1:7" x14ac:dyDescent="0.25">
      <c r="A7796" s="1" t="s">
        <v>5785</v>
      </c>
      <c r="B7796" s="18" t="s">
        <v>7647</v>
      </c>
      <c r="C7796" s="19"/>
      <c r="D7796" s="1" t="s">
        <v>7865</v>
      </c>
      <c r="E7796" s="10">
        <v>213863.4</v>
      </c>
      <c r="F7796" s="11">
        <v>161706.72</v>
      </c>
      <c r="G7796" s="16">
        <f t="shared" si="124"/>
        <v>75.612152430009061</v>
      </c>
    </row>
    <row r="7797" spans="1:7" x14ac:dyDescent="0.25">
      <c r="A7797" s="1" t="s">
        <v>5785</v>
      </c>
      <c r="B7797" s="18" t="s">
        <v>7647</v>
      </c>
      <c r="C7797" s="19"/>
      <c r="D7797" s="1" t="s">
        <v>7866</v>
      </c>
      <c r="E7797" s="10">
        <v>65334.469999999994</v>
      </c>
      <c r="F7797" s="11">
        <v>38006.07</v>
      </c>
      <c r="G7797" s="16">
        <f t="shared" si="124"/>
        <v>58.171544056299837</v>
      </c>
    </row>
    <row r="7798" spans="1:7" x14ac:dyDescent="0.25">
      <c r="A7798" s="1" t="s">
        <v>5785</v>
      </c>
      <c r="B7798" s="18" t="s">
        <v>7647</v>
      </c>
      <c r="C7798" s="19"/>
      <c r="D7798" s="1" t="s">
        <v>7867</v>
      </c>
      <c r="E7798" s="10">
        <v>159172.72</v>
      </c>
      <c r="F7798" s="11">
        <v>104589.46</v>
      </c>
      <c r="G7798" s="16">
        <f t="shared" si="124"/>
        <v>65.708156523303742</v>
      </c>
    </row>
    <row r="7799" spans="1:7" ht="25.5" x14ac:dyDescent="0.25">
      <c r="A7799" s="1" t="s">
        <v>5785</v>
      </c>
      <c r="B7799" s="18" t="s">
        <v>7647</v>
      </c>
      <c r="C7799" s="19"/>
      <c r="D7799" s="1" t="s">
        <v>7868</v>
      </c>
      <c r="E7799" s="10">
        <v>294747.3</v>
      </c>
      <c r="F7799" s="11">
        <v>238000.05</v>
      </c>
      <c r="G7799" s="16">
        <f t="shared" si="124"/>
        <v>80.747151882307321</v>
      </c>
    </row>
    <row r="7800" spans="1:7" x14ac:dyDescent="0.25">
      <c r="A7800" s="1" t="s">
        <v>5785</v>
      </c>
      <c r="B7800" s="18" t="s">
        <v>7647</v>
      </c>
      <c r="C7800" s="19"/>
      <c r="D7800" s="1" t="s">
        <v>7869</v>
      </c>
      <c r="E7800" s="10">
        <v>956173.67</v>
      </c>
      <c r="F7800" s="11">
        <v>745723.44</v>
      </c>
      <c r="G7800" s="16">
        <f t="shared" si="124"/>
        <v>77.990375953355823</v>
      </c>
    </row>
    <row r="7801" spans="1:7" x14ac:dyDescent="0.25">
      <c r="A7801" s="1" t="s">
        <v>5785</v>
      </c>
      <c r="B7801" s="18" t="s">
        <v>7647</v>
      </c>
      <c r="C7801" s="19"/>
      <c r="D7801" s="1" t="s">
        <v>7870</v>
      </c>
      <c r="E7801" s="10">
        <v>335907</v>
      </c>
      <c r="F7801" s="11">
        <v>234916.99</v>
      </c>
      <c r="G7801" s="16">
        <f t="shared" si="124"/>
        <v>69.935127877656612</v>
      </c>
    </row>
    <row r="7802" spans="1:7" x14ac:dyDescent="0.25">
      <c r="A7802" s="1" t="s">
        <v>5785</v>
      </c>
      <c r="B7802" s="18" t="s">
        <v>7647</v>
      </c>
      <c r="C7802" s="19"/>
      <c r="D7802" s="1" t="s">
        <v>7871</v>
      </c>
      <c r="E7802" s="10">
        <v>65080.36</v>
      </c>
      <c r="F7802" s="11">
        <v>42079.22</v>
      </c>
      <c r="G7802" s="16">
        <f t="shared" si="124"/>
        <v>64.65732518996515</v>
      </c>
    </row>
    <row r="7803" spans="1:7" x14ac:dyDescent="0.25">
      <c r="A7803" s="1" t="s">
        <v>5785</v>
      </c>
      <c r="B7803" s="18" t="s">
        <v>7647</v>
      </c>
      <c r="C7803" s="19"/>
      <c r="D7803" s="1" t="s">
        <v>7872</v>
      </c>
      <c r="E7803" s="10">
        <v>396589.5</v>
      </c>
      <c r="F7803" s="11">
        <v>277409.19</v>
      </c>
      <c r="G7803" s="16">
        <f t="shared" si="124"/>
        <v>69.94869758276505</v>
      </c>
    </row>
    <row r="7804" spans="1:7" x14ac:dyDescent="0.25">
      <c r="A7804" s="1" t="s">
        <v>5785</v>
      </c>
      <c r="B7804" s="18" t="s">
        <v>7647</v>
      </c>
      <c r="C7804" s="19"/>
      <c r="D7804" s="1" t="s">
        <v>7873</v>
      </c>
      <c r="E7804" s="10">
        <v>243343.35</v>
      </c>
      <c r="F7804" s="11">
        <v>117010.06</v>
      </c>
      <c r="G7804" s="16">
        <f t="shared" si="124"/>
        <v>48.084346664907834</v>
      </c>
    </row>
    <row r="7805" spans="1:7" x14ac:dyDescent="0.25">
      <c r="A7805" s="1" t="s">
        <v>5785</v>
      </c>
      <c r="B7805" s="18" t="s">
        <v>7647</v>
      </c>
      <c r="C7805" s="19"/>
      <c r="D7805" s="1" t="s">
        <v>7874</v>
      </c>
      <c r="E7805" s="10">
        <v>584585.4800000001</v>
      </c>
      <c r="F7805" s="11">
        <v>438740.2</v>
      </c>
      <c r="G7805" s="16">
        <f t="shared" si="124"/>
        <v>75.051504871451812</v>
      </c>
    </row>
    <row r="7806" spans="1:7" x14ac:dyDescent="0.25">
      <c r="A7806" s="1" t="s">
        <v>5785</v>
      </c>
      <c r="B7806" s="18" t="s">
        <v>7647</v>
      </c>
      <c r="C7806" s="19"/>
      <c r="D7806" s="1" t="s">
        <v>7875</v>
      </c>
      <c r="E7806" s="10">
        <v>123592.76</v>
      </c>
      <c r="F7806" s="11">
        <v>91057.01</v>
      </c>
      <c r="G7806" s="16">
        <f t="shared" si="124"/>
        <v>73.675035657428481</v>
      </c>
    </row>
    <row r="7807" spans="1:7" x14ac:dyDescent="0.25">
      <c r="A7807" s="1" t="s">
        <v>5785</v>
      </c>
      <c r="B7807" s="18" t="s">
        <v>7647</v>
      </c>
      <c r="C7807" s="19"/>
      <c r="D7807" s="1" t="s">
        <v>7876</v>
      </c>
      <c r="E7807" s="10">
        <v>133423.19999999998</v>
      </c>
      <c r="F7807" s="11">
        <v>12308.27</v>
      </c>
      <c r="G7807" s="16">
        <f t="shared" si="124"/>
        <v>9.2249848602042253</v>
      </c>
    </row>
    <row r="7808" spans="1:7" x14ac:dyDescent="0.25">
      <c r="A7808" s="1" t="s">
        <v>5785</v>
      </c>
      <c r="B7808" s="18" t="s">
        <v>7647</v>
      </c>
      <c r="C7808" s="19"/>
      <c r="D7808" s="1" t="s">
        <v>7877</v>
      </c>
      <c r="E7808" s="10">
        <v>38171.25</v>
      </c>
      <c r="F7808" s="11">
        <v>32108.82</v>
      </c>
      <c r="G7808" s="16">
        <f t="shared" si="124"/>
        <v>84.117811179880135</v>
      </c>
    </row>
    <row r="7809" spans="1:7" x14ac:dyDescent="0.25">
      <c r="A7809" s="1" t="s">
        <v>5785</v>
      </c>
      <c r="B7809" s="18" t="s">
        <v>7647</v>
      </c>
      <c r="C7809" s="19"/>
      <c r="D7809" s="1" t="s">
        <v>7878</v>
      </c>
      <c r="E7809" s="10">
        <v>30315.149999999998</v>
      </c>
      <c r="F7809" s="11">
        <v>25277.7</v>
      </c>
      <c r="G7809" s="16">
        <f t="shared" si="124"/>
        <v>83.383060944775139</v>
      </c>
    </row>
    <row r="7810" spans="1:7" x14ac:dyDescent="0.25">
      <c r="A7810" s="1" t="s">
        <v>5785</v>
      </c>
      <c r="B7810" s="18" t="s">
        <v>7647</v>
      </c>
      <c r="C7810" s="19"/>
      <c r="D7810" s="1" t="s">
        <v>7879</v>
      </c>
      <c r="E7810" s="10">
        <v>82807.51999999999</v>
      </c>
      <c r="F7810" s="11">
        <v>37984.019999999997</v>
      </c>
      <c r="G7810" s="16">
        <f t="shared" si="124"/>
        <v>45.87025429574512</v>
      </c>
    </row>
    <row r="7811" spans="1:7" x14ac:dyDescent="0.25">
      <c r="A7811" s="1" t="s">
        <v>5785</v>
      </c>
      <c r="B7811" s="18" t="s">
        <v>7647</v>
      </c>
      <c r="C7811" s="19"/>
      <c r="D7811" s="1" t="s">
        <v>7880</v>
      </c>
      <c r="E7811" s="10">
        <v>130411.81000000001</v>
      </c>
      <c r="F7811" s="11">
        <v>96348.18</v>
      </c>
      <c r="G7811" s="16">
        <f t="shared" si="124"/>
        <v>73.8799499830575</v>
      </c>
    </row>
    <row r="7812" spans="1:7" x14ac:dyDescent="0.25">
      <c r="A7812" s="1" t="s">
        <v>5785</v>
      </c>
      <c r="B7812" s="18" t="s">
        <v>7647</v>
      </c>
      <c r="C7812" s="19"/>
      <c r="D7812" s="1" t="s">
        <v>7881</v>
      </c>
      <c r="E7812" s="10">
        <v>316553.85000000003</v>
      </c>
      <c r="F7812" s="11">
        <v>260276.2</v>
      </c>
      <c r="G7812" s="16">
        <f t="shared" si="124"/>
        <v>82.221776800376929</v>
      </c>
    </row>
    <row r="7813" spans="1:7" x14ac:dyDescent="0.25">
      <c r="A7813" s="1" t="s">
        <v>5785</v>
      </c>
      <c r="B7813" s="18" t="s">
        <v>7647</v>
      </c>
      <c r="C7813" s="19"/>
      <c r="D7813" s="1" t="s">
        <v>7882</v>
      </c>
      <c r="E7813" s="10">
        <v>322100.10000000003</v>
      </c>
      <c r="F7813" s="11">
        <v>284722.61</v>
      </c>
      <c r="G7813" s="16">
        <f t="shared" ref="G7813:G7873" si="125">F7813/E7813*100</f>
        <v>88.395691277338926</v>
      </c>
    </row>
    <row r="7814" spans="1:7" x14ac:dyDescent="0.25">
      <c r="A7814" s="1" t="s">
        <v>5785</v>
      </c>
      <c r="B7814" s="18" t="s">
        <v>7647</v>
      </c>
      <c r="C7814" s="19"/>
      <c r="D7814" s="1" t="s">
        <v>7883</v>
      </c>
      <c r="E7814" s="10">
        <v>346803.75</v>
      </c>
      <c r="F7814" s="11">
        <v>270181.36</v>
      </c>
      <c r="G7814" s="16">
        <f t="shared" si="125"/>
        <v>77.906124140814498</v>
      </c>
    </row>
    <row r="7815" spans="1:7" x14ac:dyDescent="0.25">
      <c r="A7815" s="1" t="s">
        <v>5785</v>
      </c>
      <c r="B7815" s="18" t="s">
        <v>7647</v>
      </c>
      <c r="C7815" s="19"/>
      <c r="D7815" s="1" t="s">
        <v>7884</v>
      </c>
      <c r="E7815" s="10">
        <v>998311.95000000007</v>
      </c>
      <c r="F7815" s="11">
        <v>890041.19</v>
      </c>
      <c r="G7815" s="16">
        <f t="shared" si="125"/>
        <v>89.154616450298917</v>
      </c>
    </row>
    <row r="7816" spans="1:7" x14ac:dyDescent="0.25">
      <c r="A7816" s="1" t="s">
        <v>5785</v>
      </c>
      <c r="B7816" s="18" t="s">
        <v>7647</v>
      </c>
      <c r="C7816" s="19"/>
      <c r="D7816" s="1" t="s">
        <v>7885</v>
      </c>
      <c r="E7816" s="10">
        <v>104994.19</v>
      </c>
      <c r="F7816" s="11">
        <v>87486.080000000002</v>
      </c>
      <c r="G7816" s="16">
        <f t="shared" si="125"/>
        <v>83.324686823147076</v>
      </c>
    </row>
    <row r="7817" spans="1:7" x14ac:dyDescent="0.25">
      <c r="A7817" s="1" t="s">
        <v>5785</v>
      </c>
      <c r="B7817" s="18" t="s">
        <v>7647</v>
      </c>
      <c r="C7817" s="19"/>
      <c r="D7817" s="1" t="s">
        <v>7886</v>
      </c>
      <c r="E7817" s="10">
        <v>3425.63</v>
      </c>
      <c r="F7817" s="11">
        <v>0</v>
      </c>
      <c r="G7817" s="16">
        <f t="shared" si="125"/>
        <v>0</v>
      </c>
    </row>
    <row r="7818" spans="1:7" x14ac:dyDescent="0.25">
      <c r="A7818" s="1" t="s">
        <v>5785</v>
      </c>
      <c r="B7818" s="18" t="s">
        <v>7647</v>
      </c>
      <c r="C7818" s="19"/>
      <c r="D7818" s="1" t="s">
        <v>7887</v>
      </c>
      <c r="E7818" s="10">
        <v>1051908.3</v>
      </c>
      <c r="F7818" s="11">
        <v>932585.25</v>
      </c>
      <c r="G7818" s="16">
        <f t="shared" si="125"/>
        <v>88.656515971972084</v>
      </c>
    </row>
    <row r="7819" spans="1:7" x14ac:dyDescent="0.25">
      <c r="A7819" s="1" t="s">
        <v>5785</v>
      </c>
      <c r="B7819" s="18" t="s">
        <v>7647</v>
      </c>
      <c r="C7819" s="19"/>
      <c r="D7819" s="1" t="s">
        <v>7888</v>
      </c>
      <c r="E7819" s="10">
        <v>55625.840000000004</v>
      </c>
      <c r="F7819" s="11">
        <v>41348.89</v>
      </c>
      <c r="G7819" s="16">
        <f t="shared" si="125"/>
        <v>74.333960619740751</v>
      </c>
    </row>
    <row r="7820" spans="1:7" x14ac:dyDescent="0.25">
      <c r="A7820" s="1" t="s">
        <v>5785</v>
      </c>
      <c r="B7820" s="18" t="s">
        <v>7647</v>
      </c>
      <c r="C7820" s="19"/>
      <c r="D7820" s="1" t="s">
        <v>7889</v>
      </c>
      <c r="E7820" s="10">
        <v>58999.049999999996</v>
      </c>
      <c r="F7820" s="11">
        <v>37616.9</v>
      </c>
      <c r="G7820" s="16">
        <f t="shared" si="125"/>
        <v>63.758484246780256</v>
      </c>
    </row>
    <row r="7821" spans="1:7" x14ac:dyDescent="0.25">
      <c r="A7821" s="1" t="s">
        <v>5785</v>
      </c>
      <c r="B7821" s="18" t="s">
        <v>7647</v>
      </c>
      <c r="C7821" s="19"/>
      <c r="D7821" s="1" t="s">
        <v>7890</v>
      </c>
      <c r="E7821" s="10">
        <v>720242.54999999993</v>
      </c>
      <c r="F7821" s="11">
        <v>641159.24</v>
      </c>
      <c r="G7821" s="16">
        <f t="shared" si="125"/>
        <v>89.019905863656632</v>
      </c>
    </row>
    <row r="7822" spans="1:7" x14ac:dyDescent="0.25">
      <c r="A7822" s="1" t="s">
        <v>5785</v>
      </c>
      <c r="B7822" s="18" t="s">
        <v>7647</v>
      </c>
      <c r="C7822" s="19"/>
      <c r="D7822" s="1" t="s">
        <v>7891</v>
      </c>
      <c r="E7822" s="10">
        <v>55566.9</v>
      </c>
      <c r="F7822" s="11">
        <v>8866.5</v>
      </c>
      <c r="G7822" s="16">
        <f t="shared" si="125"/>
        <v>15.95644169460596</v>
      </c>
    </row>
    <row r="7823" spans="1:7" x14ac:dyDescent="0.25">
      <c r="A7823" s="1" t="s">
        <v>5785</v>
      </c>
      <c r="B7823" s="18" t="s">
        <v>7647</v>
      </c>
      <c r="C7823" s="19"/>
      <c r="D7823" s="1" t="s">
        <v>7892</v>
      </c>
      <c r="E7823" s="10">
        <v>201753</v>
      </c>
      <c r="F7823" s="11">
        <v>171344.58</v>
      </c>
      <c r="G7823" s="16">
        <f t="shared" si="125"/>
        <v>84.927896982944489</v>
      </c>
    </row>
    <row r="7824" spans="1:7" x14ac:dyDescent="0.25">
      <c r="A7824" s="1" t="s">
        <v>5785</v>
      </c>
      <c r="B7824" s="18" t="s">
        <v>7647</v>
      </c>
      <c r="C7824" s="19"/>
      <c r="D7824" s="1" t="s">
        <v>7893</v>
      </c>
      <c r="E7824" s="10">
        <v>250886.61000000002</v>
      </c>
      <c r="F7824" s="11">
        <v>39947.14</v>
      </c>
      <c r="G7824" s="16">
        <f t="shared" si="125"/>
        <v>15.922388205572229</v>
      </c>
    </row>
    <row r="7825" spans="1:7" x14ac:dyDescent="0.25">
      <c r="A7825" s="1" t="s">
        <v>5785</v>
      </c>
      <c r="B7825" s="18" t="s">
        <v>7647</v>
      </c>
      <c r="C7825" s="19"/>
      <c r="D7825" s="1" t="s">
        <v>7894</v>
      </c>
      <c r="E7825" s="10">
        <v>198262.53</v>
      </c>
      <c r="F7825" s="11">
        <v>136257.70000000001</v>
      </c>
      <c r="G7825" s="16">
        <f t="shared" si="125"/>
        <v>68.725895911849804</v>
      </c>
    </row>
    <row r="7826" spans="1:7" ht="25.5" x14ac:dyDescent="0.25">
      <c r="A7826" s="1" t="s">
        <v>5785</v>
      </c>
      <c r="B7826" s="18" t="s">
        <v>7647</v>
      </c>
      <c r="C7826" s="19"/>
      <c r="D7826" s="1" t="s">
        <v>7895</v>
      </c>
      <c r="E7826" s="10">
        <v>17226</v>
      </c>
      <c r="F7826" s="11">
        <v>16368</v>
      </c>
      <c r="G7826" s="16">
        <f t="shared" si="125"/>
        <v>95.019157088122611</v>
      </c>
    </row>
    <row r="7827" spans="1:7" x14ac:dyDescent="0.25">
      <c r="A7827" s="1" t="s">
        <v>5785</v>
      </c>
      <c r="B7827" s="18" t="s">
        <v>7647</v>
      </c>
      <c r="C7827" s="19"/>
      <c r="D7827" s="1" t="s">
        <v>7896</v>
      </c>
      <c r="E7827" s="10">
        <v>1253316.8800000001</v>
      </c>
      <c r="F7827" s="11">
        <v>524879.6</v>
      </c>
      <c r="G7827" s="16">
        <f t="shared" si="125"/>
        <v>41.879241265784273</v>
      </c>
    </row>
    <row r="7828" spans="1:7" x14ac:dyDescent="0.25">
      <c r="A7828" s="1" t="s">
        <v>5785</v>
      </c>
      <c r="B7828" s="18" t="s">
        <v>7647</v>
      </c>
      <c r="C7828" s="19"/>
      <c r="D7828" s="1" t="s">
        <v>7897</v>
      </c>
      <c r="E7828" s="10">
        <v>1761659.3</v>
      </c>
      <c r="F7828" s="11">
        <v>1065778.3999999999</v>
      </c>
      <c r="G7828" s="16">
        <f t="shared" si="125"/>
        <v>60.498553835012245</v>
      </c>
    </row>
    <row r="7829" spans="1:7" x14ac:dyDescent="0.25">
      <c r="A7829" s="1" t="s">
        <v>5785</v>
      </c>
      <c r="B7829" s="18" t="s">
        <v>7647</v>
      </c>
      <c r="C7829" s="19"/>
      <c r="D7829" s="1" t="s">
        <v>7898</v>
      </c>
      <c r="E7829" s="10">
        <v>507266.54999999993</v>
      </c>
      <c r="F7829" s="11">
        <v>318650.25</v>
      </c>
      <c r="G7829" s="16">
        <f t="shared" si="125"/>
        <v>62.817122477324801</v>
      </c>
    </row>
    <row r="7830" spans="1:7" x14ac:dyDescent="0.25">
      <c r="A7830" s="1" t="s">
        <v>5785</v>
      </c>
      <c r="B7830" s="18" t="s">
        <v>7647</v>
      </c>
      <c r="C7830" s="19"/>
      <c r="D7830" s="1" t="s">
        <v>7899</v>
      </c>
      <c r="E7830" s="10">
        <v>208478.22999999998</v>
      </c>
      <c r="F7830" s="11">
        <v>102219</v>
      </c>
      <c r="G7830" s="16">
        <f t="shared" si="125"/>
        <v>49.031018730348976</v>
      </c>
    </row>
    <row r="7831" spans="1:7" x14ac:dyDescent="0.25">
      <c r="A7831" s="1" t="s">
        <v>5785</v>
      </c>
      <c r="B7831" s="18" t="s">
        <v>7647</v>
      </c>
      <c r="C7831" s="19"/>
      <c r="D7831" s="1" t="s">
        <v>7900</v>
      </c>
      <c r="E7831" s="10">
        <v>235313.1</v>
      </c>
      <c r="F7831" s="11">
        <v>131255.04999999999</v>
      </c>
      <c r="G7831" s="16">
        <f t="shared" si="125"/>
        <v>55.778896287542004</v>
      </c>
    </row>
    <row r="7832" spans="1:7" x14ac:dyDescent="0.25">
      <c r="A7832" s="1" t="s">
        <v>5785</v>
      </c>
      <c r="B7832" s="18" t="s">
        <v>7647</v>
      </c>
      <c r="C7832" s="19"/>
      <c r="D7832" s="1" t="s">
        <v>7901</v>
      </c>
      <c r="E7832" s="10">
        <v>0</v>
      </c>
      <c r="F7832" s="11">
        <v>540.64</v>
      </c>
      <c r="G7832" s="16">
        <v>0</v>
      </c>
    </row>
    <row r="7833" spans="1:7" x14ac:dyDescent="0.25">
      <c r="A7833" s="1" t="s">
        <v>5785</v>
      </c>
      <c r="B7833" s="18" t="s">
        <v>7647</v>
      </c>
      <c r="C7833" s="19"/>
      <c r="D7833" s="1" t="s">
        <v>7902</v>
      </c>
      <c r="E7833" s="10">
        <v>83446.960000000006</v>
      </c>
      <c r="F7833" s="11">
        <v>64207.85</v>
      </c>
      <c r="G7833" s="16">
        <f t="shared" si="125"/>
        <v>76.944504629048197</v>
      </c>
    </row>
    <row r="7834" spans="1:7" x14ac:dyDescent="0.25">
      <c r="A7834" s="1" t="s">
        <v>5785</v>
      </c>
      <c r="B7834" s="18" t="s">
        <v>7647</v>
      </c>
      <c r="C7834" s="19"/>
      <c r="D7834" s="1" t="s">
        <v>7903</v>
      </c>
      <c r="E7834" s="10">
        <v>0</v>
      </c>
      <c r="F7834" s="11">
        <v>7168.86</v>
      </c>
      <c r="G7834" s="16">
        <v>0</v>
      </c>
    </row>
    <row r="7835" spans="1:7" x14ac:dyDescent="0.25">
      <c r="A7835" s="1" t="s">
        <v>5785</v>
      </c>
      <c r="B7835" s="18" t="s">
        <v>7647</v>
      </c>
      <c r="C7835" s="19"/>
      <c r="D7835" s="1" t="s">
        <v>7904</v>
      </c>
      <c r="E7835" s="10">
        <v>144758.59</v>
      </c>
      <c r="F7835" s="11">
        <v>85751.37</v>
      </c>
      <c r="G7835" s="16">
        <f t="shared" si="125"/>
        <v>59.237500171837809</v>
      </c>
    </row>
    <row r="7836" spans="1:7" x14ac:dyDescent="0.25">
      <c r="A7836" s="1" t="s">
        <v>5785</v>
      </c>
      <c r="B7836" s="18" t="s">
        <v>7647</v>
      </c>
      <c r="C7836" s="19"/>
      <c r="D7836" s="1" t="s">
        <v>7905</v>
      </c>
      <c r="E7836" s="10">
        <v>354659.85</v>
      </c>
      <c r="F7836" s="11">
        <v>225036.36</v>
      </c>
      <c r="G7836" s="16">
        <f t="shared" si="125"/>
        <v>63.451321033378882</v>
      </c>
    </row>
    <row r="7837" spans="1:7" x14ac:dyDescent="0.25">
      <c r="A7837" s="1" t="s">
        <v>5785</v>
      </c>
      <c r="B7837" s="18" t="s">
        <v>7647</v>
      </c>
      <c r="C7837" s="19"/>
      <c r="D7837" s="1" t="s">
        <v>7906</v>
      </c>
      <c r="E7837" s="10">
        <v>91284.75</v>
      </c>
      <c r="F7837" s="11">
        <v>69321.820000000007</v>
      </c>
      <c r="G7837" s="16">
        <f t="shared" si="125"/>
        <v>75.940198116333789</v>
      </c>
    </row>
    <row r="7838" spans="1:7" x14ac:dyDescent="0.25">
      <c r="A7838" s="1" t="s">
        <v>5785</v>
      </c>
      <c r="B7838" s="18" t="s">
        <v>7647</v>
      </c>
      <c r="C7838" s="19"/>
      <c r="D7838" s="1" t="s">
        <v>7907</v>
      </c>
      <c r="E7838" s="10">
        <v>29466.899999999998</v>
      </c>
      <c r="F7838" s="11">
        <v>29466.9</v>
      </c>
      <c r="G7838" s="16">
        <f t="shared" si="125"/>
        <v>100.00000000000003</v>
      </c>
    </row>
    <row r="7839" spans="1:7" x14ac:dyDescent="0.25">
      <c r="A7839" s="1" t="s">
        <v>5785</v>
      </c>
      <c r="B7839" s="18" t="s">
        <v>7647</v>
      </c>
      <c r="C7839" s="19"/>
      <c r="D7839" s="1" t="s">
        <v>7908</v>
      </c>
      <c r="E7839" s="10">
        <v>0</v>
      </c>
      <c r="F7839" s="11">
        <v>6287.89</v>
      </c>
      <c r="G7839" s="16">
        <v>0</v>
      </c>
    </row>
    <row r="7840" spans="1:7" x14ac:dyDescent="0.25">
      <c r="A7840" s="1" t="s">
        <v>5785</v>
      </c>
      <c r="B7840" s="18" t="s">
        <v>7647</v>
      </c>
      <c r="C7840" s="19"/>
      <c r="D7840" s="1" t="s">
        <v>7909</v>
      </c>
      <c r="E7840" s="10">
        <v>0</v>
      </c>
      <c r="F7840" s="11">
        <v>648.28</v>
      </c>
      <c r="G7840" s="16">
        <v>0</v>
      </c>
    </row>
    <row r="7841" spans="1:7" x14ac:dyDescent="0.25">
      <c r="A7841" s="1" t="s">
        <v>5785</v>
      </c>
      <c r="B7841" s="18" t="s">
        <v>7647</v>
      </c>
      <c r="C7841" s="19"/>
      <c r="D7841" s="1" t="s">
        <v>7910</v>
      </c>
      <c r="E7841" s="10">
        <v>40885.65</v>
      </c>
      <c r="F7841" s="11">
        <v>33790.65</v>
      </c>
      <c r="G7841" s="16">
        <f t="shared" si="125"/>
        <v>82.646723239082661</v>
      </c>
    </row>
    <row r="7842" spans="1:7" x14ac:dyDescent="0.25">
      <c r="A7842" s="1" t="s">
        <v>5785</v>
      </c>
      <c r="B7842" s="18" t="s">
        <v>7647</v>
      </c>
      <c r="C7842" s="19"/>
      <c r="D7842" s="1" t="s">
        <v>7911</v>
      </c>
      <c r="E7842" s="10">
        <v>58255.200000000004</v>
      </c>
      <c r="F7842" s="11">
        <v>46455.42</v>
      </c>
      <c r="G7842" s="16">
        <f t="shared" si="125"/>
        <v>79.74467515346268</v>
      </c>
    </row>
    <row r="7843" spans="1:7" x14ac:dyDescent="0.25">
      <c r="A7843" s="1" t="s">
        <v>5785</v>
      </c>
      <c r="B7843" s="18" t="s">
        <v>7647</v>
      </c>
      <c r="C7843" s="19"/>
      <c r="D7843" s="1" t="s">
        <v>7912</v>
      </c>
      <c r="E7843" s="10">
        <v>73168.820000000007</v>
      </c>
      <c r="F7843" s="11">
        <v>47468.28</v>
      </c>
      <c r="G7843" s="16">
        <f t="shared" si="125"/>
        <v>64.875010967786537</v>
      </c>
    </row>
    <row r="7844" spans="1:7" x14ac:dyDescent="0.25">
      <c r="A7844" s="1" t="s">
        <v>5785</v>
      </c>
      <c r="B7844" s="18" t="s">
        <v>7647</v>
      </c>
      <c r="C7844" s="19"/>
      <c r="D7844" s="1" t="s">
        <v>7913</v>
      </c>
      <c r="E7844" s="10">
        <v>63862.91</v>
      </c>
      <c r="F7844" s="11">
        <v>57899.28</v>
      </c>
      <c r="G7844" s="16">
        <f t="shared" si="125"/>
        <v>90.661825463324476</v>
      </c>
    </row>
    <row r="7845" spans="1:7" x14ac:dyDescent="0.25">
      <c r="A7845" s="1" t="s">
        <v>5785</v>
      </c>
      <c r="B7845" s="18" t="s">
        <v>7647</v>
      </c>
      <c r="C7845" s="19"/>
      <c r="D7845" s="1" t="s">
        <v>7914</v>
      </c>
      <c r="E7845" s="10">
        <v>1432656.77</v>
      </c>
      <c r="F7845" s="11">
        <v>1080527.07</v>
      </c>
      <c r="G7845" s="16">
        <f t="shared" si="125"/>
        <v>75.421209924551576</v>
      </c>
    </row>
    <row r="7846" spans="1:7" x14ac:dyDescent="0.25">
      <c r="A7846" s="1" t="s">
        <v>5785</v>
      </c>
      <c r="B7846" s="18" t="s">
        <v>7647</v>
      </c>
      <c r="C7846" s="19"/>
      <c r="D7846" s="1" t="s">
        <v>7915</v>
      </c>
      <c r="E7846" s="10">
        <v>101778.42</v>
      </c>
      <c r="F7846" s="11">
        <v>56308.99</v>
      </c>
      <c r="G7846" s="16">
        <f t="shared" si="125"/>
        <v>55.325077752238641</v>
      </c>
    </row>
    <row r="7847" spans="1:7" x14ac:dyDescent="0.25">
      <c r="A7847" s="1" t="s">
        <v>5785</v>
      </c>
      <c r="B7847" s="18" t="s">
        <v>7647</v>
      </c>
      <c r="C7847" s="19"/>
      <c r="D7847" s="1" t="s">
        <v>7916</v>
      </c>
      <c r="E7847" s="10">
        <v>40494.15</v>
      </c>
      <c r="F7847" s="11">
        <v>32976.25</v>
      </c>
      <c r="G7847" s="16">
        <f t="shared" si="125"/>
        <v>81.434602282058023</v>
      </c>
    </row>
    <row r="7848" spans="1:7" x14ac:dyDescent="0.25">
      <c r="A7848" s="1" t="s">
        <v>5785</v>
      </c>
      <c r="B7848" s="18" t="s">
        <v>7647</v>
      </c>
      <c r="C7848" s="19"/>
      <c r="D7848" s="1" t="s">
        <v>7917</v>
      </c>
      <c r="E7848" s="10">
        <v>61666.509999999995</v>
      </c>
      <c r="F7848" s="11">
        <v>49684.9</v>
      </c>
      <c r="G7848" s="16">
        <f t="shared" si="125"/>
        <v>80.570312800254158</v>
      </c>
    </row>
    <row r="7849" spans="1:7" x14ac:dyDescent="0.25">
      <c r="A7849" s="1" t="s">
        <v>5785</v>
      </c>
      <c r="B7849" s="18" t="s">
        <v>7647</v>
      </c>
      <c r="C7849" s="19"/>
      <c r="D7849" s="1" t="s">
        <v>7918</v>
      </c>
      <c r="E7849" s="10">
        <v>594188.81000000006</v>
      </c>
      <c r="F7849" s="11">
        <v>483708.92</v>
      </c>
      <c r="G7849" s="16">
        <f t="shared" si="125"/>
        <v>81.406602052973682</v>
      </c>
    </row>
    <row r="7850" spans="1:7" x14ac:dyDescent="0.25">
      <c r="A7850" s="1" t="s">
        <v>5785</v>
      </c>
      <c r="B7850" s="18" t="s">
        <v>7647</v>
      </c>
      <c r="C7850" s="19"/>
      <c r="D7850" s="1" t="s">
        <v>7919</v>
      </c>
      <c r="E7850" s="10">
        <v>548511.08000000007</v>
      </c>
      <c r="F7850" s="11">
        <v>396335.61</v>
      </c>
      <c r="G7850" s="16">
        <f t="shared" si="125"/>
        <v>72.256627887990874</v>
      </c>
    </row>
    <row r="7851" spans="1:7" x14ac:dyDescent="0.25">
      <c r="A7851" s="1" t="s">
        <v>5785</v>
      </c>
      <c r="B7851" s="18" t="s">
        <v>7647</v>
      </c>
      <c r="C7851" s="19"/>
      <c r="D7851" s="1" t="s">
        <v>7920</v>
      </c>
      <c r="E7851" s="10">
        <v>114331.05</v>
      </c>
      <c r="F7851" s="11">
        <v>84360.8</v>
      </c>
      <c r="G7851" s="16">
        <f t="shared" si="125"/>
        <v>73.786429845610627</v>
      </c>
    </row>
    <row r="7852" spans="1:7" x14ac:dyDescent="0.25">
      <c r="A7852" s="1" t="s">
        <v>5785</v>
      </c>
      <c r="B7852" s="18" t="s">
        <v>7647</v>
      </c>
      <c r="C7852" s="19"/>
      <c r="D7852" s="1" t="s">
        <v>7921</v>
      </c>
      <c r="E7852" s="10">
        <v>411949.35000000003</v>
      </c>
      <c r="F7852" s="11">
        <v>301705.81</v>
      </c>
      <c r="G7852" s="16">
        <f t="shared" si="125"/>
        <v>73.238569256147628</v>
      </c>
    </row>
    <row r="7853" spans="1:7" x14ac:dyDescent="0.25">
      <c r="A7853" s="1" t="s">
        <v>5785</v>
      </c>
      <c r="B7853" s="18" t="s">
        <v>7647</v>
      </c>
      <c r="C7853" s="19"/>
      <c r="D7853" s="1" t="s">
        <v>7922</v>
      </c>
      <c r="E7853" s="10">
        <v>69373.86</v>
      </c>
      <c r="F7853" s="11">
        <v>64128.88</v>
      </c>
      <c r="G7853" s="16">
        <f t="shared" si="125"/>
        <v>92.439544231789895</v>
      </c>
    </row>
    <row r="7854" spans="1:7" x14ac:dyDescent="0.25">
      <c r="A7854" s="1" t="s">
        <v>5785</v>
      </c>
      <c r="B7854" s="18" t="s">
        <v>7647</v>
      </c>
      <c r="C7854" s="19"/>
      <c r="D7854" s="1" t="s">
        <v>7923</v>
      </c>
      <c r="E7854" s="10">
        <v>574552.35</v>
      </c>
      <c r="F7854" s="11">
        <v>423101.19</v>
      </c>
      <c r="G7854" s="16">
        <f t="shared" si="125"/>
        <v>73.640146106790795</v>
      </c>
    </row>
    <row r="7855" spans="1:7" x14ac:dyDescent="0.25">
      <c r="A7855" s="1" t="s">
        <v>5785</v>
      </c>
      <c r="B7855" s="18" t="s">
        <v>7647</v>
      </c>
      <c r="C7855" s="19"/>
      <c r="D7855" s="1" t="s">
        <v>7924</v>
      </c>
      <c r="E7855" s="10">
        <v>17643.600000000002</v>
      </c>
      <c r="F7855" s="11">
        <v>11797.2</v>
      </c>
      <c r="G7855" s="16">
        <f t="shared" si="125"/>
        <v>66.863905325443781</v>
      </c>
    </row>
    <row r="7856" spans="1:7" x14ac:dyDescent="0.25">
      <c r="A7856" s="1" t="s">
        <v>5785</v>
      </c>
      <c r="B7856" s="18" t="s">
        <v>7647</v>
      </c>
      <c r="C7856" s="19"/>
      <c r="D7856" s="1" t="s">
        <v>7925</v>
      </c>
      <c r="E7856" s="10">
        <v>66646.55</v>
      </c>
      <c r="F7856" s="11">
        <v>48649.24</v>
      </c>
      <c r="G7856" s="16">
        <f t="shared" si="125"/>
        <v>72.995886508754012</v>
      </c>
    </row>
    <row r="7857" spans="1:7" x14ac:dyDescent="0.25">
      <c r="A7857" s="1" t="s">
        <v>5785</v>
      </c>
      <c r="B7857" s="18" t="s">
        <v>7647</v>
      </c>
      <c r="C7857" s="19"/>
      <c r="D7857" s="1" t="s">
        <v>7926</v>
      </c>
      <c r="E7857" s="10">
        <v>22459.26</v>
      </c>
      <c r="F7857" s="11">
        <v>21923.66</v>
      </c>
      <c r="G7857" s="16">
        <f t="shared" si="125"/>
        <v>97.61523754567159</v>
      </c>
    </row>
    <row r="7858" spans="1:7" x14ac:dyDescent="0.25">
      <c r="A7858" s="1" t="s">
        <v>5785</v>
      </c>
      <c r="B7858" s="18" t="s">
        <v>7647</v>
      </c>
      <c r="C7858" s="19"/>
      <c r="D7858" s="1" t="s">
        <v>7927</v>
      </c>
      <c r="E7858" s="10">
        <v>27439.719999999998</v>
      </c>
      <c r="F7858" s="11">
        <v>24091.48</v>
      </c>
      <c r="G7858" s="16">
        <f t="shared" si="125"/>
        <v>87.797834671782368</v>
      </c>
    </row>
    <row r="7859" spans="1:7" x14ac:dyDescent="0.25">
      <c r="A7859" s="1" t="s">
        <v>5785</v>
      </c>
      <c r="B7859" s="18" t="s">
        <v>7647</v>
      </c>
      <c r="C7859" s="19"/>
      <c r="D7859" s="1" t="s">
        <v>7928</v>
      </c>
      <c r="E7859" s="10">
        <v>70932.010000000009</v>
      </c>
      <c r="F7859" s="11">
        <v>39787.33</v>
      </c>
      <c r="G7859" s="16">
        <f t="shared" si="125"/>
        <v>56.092207171346189</v>
      </c>
    </row>
    <row r="7860" spans="1:7" x14ac:dyDescent="0.25">
      <c r="A7860" s="1" t="s">
        <v>5785</v>
      </c>
      <c r="B7860" s="18" t="s">
        <v>7647</v>
      </c>
      <c r="C7860" s="19"/>
      <c r="D7860" s="1" t="s">
        <v>7929</v>
      </c>
      <c r="E7860" s="10">
        <v>19470.600000000002</v>
      </c>
      <c r="F7860" s="11">
        <v>19492.73</v>
      </c>
      <c r="G7860" s="16">
        <f t="shared" si="125"/>
        <v>100.11365854159604</v>
      </c>
    </row>
    <row r="7861" spans="1:7" x14ac:dyDescent="0.25">
      <c r="A7861" s="1" t="s">
        <v>5785</v>
      </c>
      <c r="B7861" s="18" t="s">
        <v>7647</v>
      </c>
      <c r="C7861" s="19"/>
      <c r="D7861" s="1" t="s">
        <v>7930</v>
      </c>
      <c r="E7861" s="10">
        <v>41259.869999999995</v>
      </c>
      <c r="F7861" s="11">
        <v>33085.300000000003</v>
      </c>
      <c r="G7861" s="16">
        <f t="shared" si="125"/>
        <v>80.187601172761831</v>
      </c>
    </row>
    <row r="7862" spans="1:7" x14ac:dyDescent="0.25">
      <c r="A7862" s="1" t="s">
        <v>5785</v>
      </c>
      <c r="B7862" s="18" t="s">
        <v>7647</v>
      </c>
      <c r="C7862" s="19"/>
      <c r="D7862" s="1" t="s">
        <v>7931</v>
      </c>
      <c r="E7862" s="10">
        <v>0</v>
      </c>
      <c r="F7862" s="11">
        <v>524.66</v>
      </c>
      <c r="G7862" s="16">
        <v>0</v>
      </c>
    </row>
    <row r="7863" spans="1:7" x14ac:dyDescent="0.25">
      <c r="A7863" s="1" t="s">
        <v>5785</v>
      </c>
      <c r="B7863" s="18" t="s">
        <v>7647</v>
      </c>
      <c r="C7863" s="19"/>
      <c r="D7863" s="1" t="s">
        <v>7932</v>
      </c>
      <c r="E7863" s="10">
        <v>120373.2</v>
      </c>
      <c r="F7863" s="11">
        <v>76081.78</v>
      </c>
      <c r="G7863" s="16">
        <f t="shared" si="125"/>
        <v>63.204916044435144</v>
      </c>
    </row>
    <row r="7864" spans="1:7" x14ac:dyDescent="0.25">
      <c r="A7864" s="1" t="s">
        <v>5785</v>
      </c>
      <c r="B7864" s="18" t="s">
        <v>7647</v>
      </c>
      <c r="C7864" s="19"/>
      <c r="D7864" s="1" t="s">
        <v>7933</v>
      </c>
      <c r="E7864" s="10">
        <v>40337.549999999996</v>
      </c>
      <c r="F7864" s="11">
        <v>22313.29</v>
      </c>
      <c r="G7864" s="16">
        <f t="shared" si="125"/>
        <v>55.316423530928382</v>
      </c>
    </row>
    <row r="7865" spans="1:7" x14ac:dyDescent="0.25">
      <c r="A7865" s="1" t="s">
        <v>5785</v>
      </c>
      <c r="B7865" s="18" t="s">
        <v>7647</v>
      </c>
      <c r="C7865" s="19"/>
      <c r="D7865" s="1" t="s">
        <v>7934</v>
      </c>
      <c r="E7865" s="10">
        <v>35931.910000000003</v>
      </c>
      <c r="F7865" s="11">
        <v>12052.77</v>
      </c>
      <c r="G7865" s="16">
        <f t="shared" si="125"/>
        <v>33.543360205455258</v>
      </c>
    </row>
    <row r="7866" spans="1:7" x14ac:dyDescent="0.25">
      <c r="A7866" s="1" t="s">
        <v>5785</v>
      </c>
      <c r="B7866" s="18" t="s">
        <v>7647</v>
      </c>
      <c r="C7866" s="19"/>
      <c r="D7866" s="1" t="s">
        <v>7935</v>
      </c>
      <c r="E7866" s="10">
        <v>57016.92</v>
      </c>
      <c r="F7866" s="11">
        <v>54212.53</v>
      </c>
      <c r="G7866" s="16">
        <f t="shared" si="125"/>
        <v>95.081477568413035</v>
      </c>
    </row>
    <row r="7867" spans="1:7" x14ac:dyDescent="0.25">
      <c r="A7867" s="1" t="s">
        <v>5785</v>
      </c>
      <c r="B7867" s="18" t="s">
        <v>7647</v>
      </c>
      <c r="C7867" s="19"/>
      <c r="D7867" s="1" t="s">
        <v>7936</v>
      </c>
      <c r="E7867" s="10">
        <v>56551.11</v>
      </c>
      <c r="F7867" s="11">
        <v>38839.86</v>
      </c>
      <c r="G7867" s="16">
        <f t="shared" si="125"/>
        <v>68.680986102660057</v>
      </c>
    </row>
    <row r="7868" spans="1:7" x14ac:dyDescent="0.25">
      <c r="A7868" s="1" t="s">
        <v>5785</v>
      </c>
      <c r="B7868" s="18" t="s">
        <v>7647</v>
      </c>
      <c r="C7868" s="19"/>
      <c r="D7868" s="1" t="s">
        <v>7937</v>
      </c>
      <c r="E7868" s="10">
        <v>50307.96</v>
      </c>
      <c r="F7868" s="11">
        <v>40519.379999999997</v>
      </c>
      <c r="G7868" s="16">
        <f t="shared" si="125"/>
        <v>80.54268151600661</v>
      </c>
    </row>
    <row r="7869" spans="1:7" x14ac:dyDescent="0.25">
      <c r="A7869" s="1" t="s">
        <v>5785</v>
      </c>
      <c r="B7869" s="18" t="s">
        <v>7647</v>
      </c>
      <c r="C7869" s="19"/>
      <c r="D7869" s="1" t="s">
        <v>7938</v>
      </c>
      <c r="E7869" s="10">
        <v>86717.25</v>
      </c>
      <c r="F7869" s="11">
        <v>65962.03</v>
      </c>
      <c r="G7869" s="16">
        <f t="shared" si="125"/>
        <v>76.065638612848076</v>
      </c>
    </row>
    <row r="7870" spans="1:7" x14ac:dyDescent="0.25">
      <c r="A7870" s="1" t="s">
        <v>5785</v>
      </c>
      <c r="B7870" s="18" t="s">
        <v>7647</v>
      </c>
      <c r="C7870" s="19"/>
      <c r="D7870" s="1" t="s">
        <v>7939</v>
      </c>
      <c r="E7870" s="10">
        <v>78351.14</v>
      </c>
      <c r="F7870" s="11">
        <v>49568.14</v>
      </c>
      <c r="G7870" s="16">
        <f t="shared" si="125"/>
        <v>63.264095455407542</v>
      </c>
    </row>
    <row r="7871" spans="1:7" x14ac:dyDescent="0.25">
      <c r="A7871" s="1" t="s">
        <v>5785</v>
      </c>
      <c r="B7871" s="18" t="s">
        <v>7647</v>
      </c>
      <c r="C7871" s="19"/>
      <c r="D7871" s="1" t="s">
        <v>7940</v>
      </c>
      <c r="E7871" s="10">
        <v>50913.32</v>
      </c>
      <c r="F7871" s="11">
        <v>42667.28</v>
      </c>
      <c r="G7871" s="16">
        <f t="shared" si="125"/>
        <v>83.803766872794782</v>
      </c>
    </row>
    <row r="7872" spans="1:7" x14ac:dyDescent="0.25">
      <c r="A7872" s="1" t="s">
        <v>5785</v>
      </c>
      <c r="B7872" s="18" t="s">
        <v>7647</v>
      </c>
      <c r="C7872" s="19"/>
      <c r="D7872" s="1" t="s">
        <v>7941</v>
      </c>
      <c r="E7872" s="10">
        <v>232420.5</v>
      </c>
      <c r="F7872" s="11">
        <v>124490.02</v>
      </c>
      <c r="G7872" s="16">
        <f t="shared" si="125"/>
        <v>53.562409512069721</v>
      </c>
    </row>
    <row r="7873" spans="1:7" x14ac:dyDescent="0.25">
      <c r="A7873" s="1" t="s">
        <v>5785</v>
      </c>
      <c r="B7873" s="18" t="s">
        <v>7647</v>
      </c>
      <c r="C7873" s="19"/>
      <c r="D7873" s="1" t="s">
        <v>7942</v>
      </c>
      <c r="E7873" s="10">
        <v>147491.1</v>
      </c>
      <c r="F7873" s="11">
        <v>141591</v>
      </c>
      <c r="G7873" s="16">
        <f t="shared" si="125"/>
        <v>95.999690828802557</v>
      </c>
    </row>
    <row r="7874" spans="1:7" x14ac:dyDescent="0.25">
      <c r="A7874" s="1" t="s">
        <v>5785</v>
      </c>
      <c r="B7874" s="18" t="s">
        <v>7647</v>
      </c>
      <c r="C7874" s="19"/>
      <c r="D7874" s="1" t="s">
        <v>7943</v>
      </c>
      <c r="E7874" s="10">
        <v>47632.5</v>
      </c>
      <c r="F7874" s="11">
        <v>32828.06</v>
      </c>
      <c r="G7874" s="16">
        <f t="shared" ref="G7874:G7936" si="126">F7874/E7874*100</f>
        <v>68.919456253608345</v>
      </c>
    </row>
    <row r="7875" spans="1:7" x14ac:dyDescent="0.25">
      <c r="A7875" s="1" t="s">
        <v>5785</v>
      </c>
      <c r="B7875" s="18" t="s">
        <v>7647</v>
      </c>
      <c r="C7875" s="19"/>
      <c r="D7875" s="1" t="s">
        <v>7944</v>
      </c>
      <c r="E7875" s="10">
        <v>155659.35</v>
      </c>
      <c r="F7875" s="11">
        <v>133140.4</v>
      </c>
      <c r="G7875" s="16">
        <f t="shared" si="126"/>
        <v>85.533185125082426</v>
      </c>
    </row>
    <row r="7876" spans="1:7" x14ac:dyDescent="0.25">
      <c r="A7876" s="1" t="s">
        <v>5785</v>
      </c>
      <c r="B7876" s="18" t="s">
        <v>7647</v>
      </c>
      <c r="C7876" s="19"/>
      <c r="D7876" s="1" t="s">
        <v>7945</v>
      </c>
      <c r="E7876" s="10">
        <v>0</v>
      </c>
      <c r="F7876" s="11">
        <v>1895.16</v>
      </c>
      <c r="G7876" s="16">
        <v>0</v>
      </c>
    </row>
    <row r="7877" spans="1:7" x14ac:dyDescent="0.25">
      <c r="A7877" s="1" t="s">
        <v>5785</v>
      </c>
      <c r="B7877" s="18" t="s">
        <v>7647</v>
      </c>
      <c r="C7877" s="19"/>
      <c r="D7877" s="1" t="s">
        <v>7946</v>
      </c>
      <c r="E7877" s="10">
        <v>74098.11</v>
      </c>
      <c r="F7877" s="11">
        <v>49383.68</v>
      </c>
      <c r="G7877" s="16">
        <f t="shared" si="126"/>
        <v>66.646342261631233</v>
      </c>
    </row>
    <row r="7878" spans="1:7" x14ac:dyDescent="0.25">
      <c r="A7878" s="1" t="s">
        <v>5785</v>
      </c>
      <c r="B7878" s="18" t="s">
        <v>7647</v>
      </c>
      <c r="C7878" s="19"/>
      <c r="D7878" s="1" t="s">
        <v>7947</v>
      </c>
      <c r="E7878" s="10">
        <v>195754</v>
      </c>
      <c r="F7878" s="11">
        <v>166921.76</v>
      </c>
      <c r="G7878" s="16">
        <f t="shared" si="126"/>
        <v>85.271187306517376</v>
      </c>
    </row>
    <row r="7879" spans="1:7" x14ac:dyDescent="0.25">
      <c r="A7879" s="1" t="s">
        <v>5785</v>
      </c>
      <c r="B7879" s="18" t="s">
        <v>7647</v>
      </c>
      <c r="C7879" s="19"/>
      <c r="D7879" s="1" t="s">
        <v>7948</v>
      </c>
      <c r="E7879" s="10">
        <v>43722.759999999995</v>
      </c>
      <c r="F7879" s="11">
        <v>23826.83</v>
      </c>
      <c r="G7879" s="16">
        <f t="shared" si="126"/>
        <v>54.495256017689655</v>
      </c>
    </row>
    <row r="7880" spans="1:7" x14ac:dyDescent="0.25">
      <c r="A7880" s="1" t="s">
        <v>5785</v>
      </c>
      <c r="B7880" s="18" t="s">
        <v>7647</v>
      </c>
      <c r="C7880" s="19"/>
      <c r="D7880" s="1" t="s">
        <v>7949</v>
      </c>
      <c r="E7880" s="10">
        <v>37512.43</v>
      </c>
      <c r="F7880" s="11">
        <v>25600.91</v>
      </c>
      <c r="G7880" s="16">
        <f t="shared" si="126"/>
        <v>68.246471902779959</v>
      </c>
    </row>
    <row r="7881" spans="1:7" x14ac:dyDescent="0.25">
      <c r="A7881" s="1" t="s">
        <v>5785</v>
      </c>
      <c r="B7881" s="18" t="s">
        <v>7647</v>
      </c>
      <c r="C7881" s="19"/>
      <c r="D7881" s="1" t="s">
        <v>7950</v>
      </c>
      <c r="E7881" s="10">
        <v>352754.55</v>
      </c>
      <c r="F7881" s="11">
        <v>202661.92</v>
      </c>
      <c r="G7881" s="16">
        <f t="shared" si="126"/>
        <v>57.451256121288871</v>
      </c>
    </row>
    <row r="7882" spans="1:7" x14ac:dyDescent="0.25">
      <c r="A7882" s="1" t="s">
        <v>5785</v>
      </c>
      <c r="B7882" s="18" t="s">
        <v>7647</v>
      </c>
      <c r="C7882" s="19"/>
      <c r="D7882" s="1" t="s">
        <v>7951</v>
      </c>
      <c r="E7882" s="10">
        <v>221823.9</v>
      </c>
      <c r="F7882" s="11">
        <v>106100.37</v>
      </c>
      <c r="G7882" s="16">
        <f t="shared" si="126"/>
        <v>47.830900998494755</v>
      </c>
    </row>
    <row r="7883" spans="1:7" x14ac:dyDescent="0.25">
      <c r="A7883" s="1" t="s">
        <v>5785</v>
      </c>
      <c r="B7883" s="18" t="s">
        <v>7647</v>
      </c>
      <c r="C7883" s="19"/>
      <c r="D7883" s="1" t="s">
        <v>7952</v>
      </c>
      <c r="E7883" s="10">
        <v>307308.13</v>
      </c>
      <c r="F7883" s="11">
        <v>205726.87</v>
      </c>
      <c r="G7883" s="16">
        <f t="shared" si="126"/>
        <v>66.944818544175845</v>
      </c>
    </row>
    <row r="7884" spans="1:7" x14ac:dyDescent="0.25">
      <c r="A7884" s="1" t="s">
        <v>5785</v>
      </c>
      <c r="B7884" s="18" t="s">
        <v>7647</v>
      </c>
      <c r="C7884" s="19"/>
      <c r="D7884" s="1" t="s">
        <v>7953</v>
      </c>
      <c r="E7884" s="10">
        <v>104832.33</v>
      </c>
      <c r="F7884" s="11">
        <v>66791.240000000005</v>
      </c>
      <c r="G7884" s="16">
        <f t="shared" si="126"/>
        <v>63.712444433887903</v>
      </c>
    </row>
    <row r="7885" spans="1:7" x14ac:dyDescent="0.25">
      <c r="A7885" s="1" t="s">
        <v>5785</v>
      </c>
      <c r="B7885" s="18" t="s">
        <v>7647</v>
      </c>
      <c r="C7885" s="19"/>
      <c r="D7885" s="1" t="s">
        <v>7954</v>
      </c>
      <c r="E7885" s="10">
        <v>91193.400000000009</v>
      </c>
      <c r="F7885" s="11">
        <v>19736.45</v>
      </c>
      <c r="G7885" s="16">
        <f t="shared" si="126"/>
        <v>21.642410525323104</v>
      </c>
    </row>
    <row r="7886" spans="1:7" x14ac:dyDescent="0.25">
      <c r="A7886" s="1" t="s">
        <v>5785</v>
      </c>
      <c r="B7886" s="18" t="s">
        <v>7647</v>
      </c>
      <c r="C7886" s="19"/>
      <c r="D7886" s="1" t="s">
        <v>7955</v>
      </c>
      <c r="E7886" s="10">
        <v>49720.5</v>
      </c>
      <c r="F7886" s="11">
        <v>43351.040000000001</v>
      </c>
      <c r="G7886" s="16">
        <f t="shared" si="126"/>
        <v>87.189469132450398</v>
      </c>
    </row>
    <row r="7887" spans="1:7" x14ac:dyDescent="0.25">
      <c r="A7887" s="1" t="s">
        <v>5785</v>
      </c>
      <c r="B7887" s="18" t="s">
        <v>7647</v>
      </c>
      <c r="C7887" s="19"/>
      <c r="D7887" s="1" t="s">
        <v>7956</v>
      </c>
      <c r="E7887" s="10">
        <v>409495.95</v>
      </c>
      <c r="F7887" s="11">
        <v>339017.52</v>
      </c>
      <c r="G7887" s="16">
        <f t="shared" si="126"/>
        <v>82.788979964270709</v>
      </c>
    </row>
    <row r="7888" spans="1:7" x14ac:dyDescent="0.25">
      <c r="A7888" s="1" t="s">
        <v>5785</v>
      </c>
      <c r="B7888" s="18" t="s">
        <v>7647</v>
      </c>
      <c r="C7888" s="19"/>
      <c r="D7888" s="1" t="s">
        <v>7957</v>
      </c>
      <c r="E7888" s="10">
        <v>133762.5</v>
      </c>
      <c r="F7888" s="11">
        <v>26755.15</v>
      </c>
      <c r="G7888" s="16">
        <f t="shared" si="126"/>
        <v>20.001981123259512</v>
      </c>
    </row>
    <row r="7889" spans="1:7" x14ac:dyDescent="0.25">
      <c r="A7889" s="1" t="s">
        <v>5785</v>
      </c>
      <c r="B7889" s="18" t="s">
        <v>7647</v>
      </c>
      <c r="C7889" s="19"/>
      <c r="D7889" s="1" t="s">
        <v>7958</v>
      </c>
      <c r="E7889" s="10">
        <v>340651.09</v>
      </c>
      <c r="F7889" s="11">
        <v>176422.76</v>
      </c>
      <c r="G7889" s="16">
        <f t="shared" si="126"/>
        <v>51.789870979129994</v>
      </c>
    </row>
    <row r="7890" spans="1:7" x14ac:dyDescent="0.25">
      <c r="A7890" s="1" t="s">
        <v>5785</v>
      </c>
      <c r="B7890" s="18" t="s">
        <v>7647</v>
      </c>
      <c r="C7890" s="19"/>
      <c r="D7890" s="1" t="s">
        <v>7959</v>
      </c>
      <c r="E7890" s="10">
        <v>76316.400000000009</v>
      </c>
      <c r="F7890" s="11">
        <v>0</v>
      </c>
      <c r="G7890" s="16">
        <f t="shared" si="126"/>
        <v>0</v>
      </c>
    </row>
    <row r="7891" spans="1:7" x14ac:dyDescent="0.25">
      <c r="A7891" s="1" t="s">
        <v>5785</v>
      </c>
      <c r="B7891" s="18" t="s">
        <v>7647</v>
      </c>
      <c r="C7891" s="19"/>
      <c r="D7891" s="1" t="s">
        <v>7960</v>
      </c>
      <c r="E7891" s="10">
        <v>40898.700000000004</v>
      </c>
      <c r="F7891" s="11">
        <v>6442.24</v>
      </c>
      <c r="G7891" s="16">
        <f t="shared" si="126"/>
        <v>15.751698709249926</v>
      </c>
    </row>
    <row r="7892" spans="1:7" x14ac:dyDescent="0.25">
      <c r="A7892" s="1" t="s">
        <v>5785</v>
      </c>
      <c r="B7892" s="18" t="s">
        <v>7647</v>
      </c>
      <c r="C7892" s="19"/>
      <c r="D7892" s="1" t="s">
        <v>7961</v>
      </c>
      <c r="E7892" s="10">
        <v>66206.650000000009</v>
      </c>
      <c r="F7892" s="11">
        <v>9912.56</v>
      </c>
      <c r="G7892" s="16">
        <f t="shared" si="126"/>
        <v>14.972151589002008</v>
      </c>
    </row>
    <row r="7893" spans="1:7" x14ac:dyDescent="0.25">
      <c r="A7893" s="1" t="s">
        <v>5785</v>
      </c>
      <c r="B7893" s="18" t="s">
        <v>7647</v>
      </c>
      <c r="C7893" s="19"/>
      <c r="D7893" s="1" t="s">
        <v>7962</v>
      </c>
      <c r="E7893" s="10">
        <v>51521.41</v>
      </c>
      <c r="F7893" s="11">
        <v>27631.99</v>
      </c>
      <c r="G7893" s="16">
        <f t="shared" si="126"/>
        <v>53.632053160035795</v>
      </c>
    </row>
    <row r="7894" spans="1:7" x14ac:dyDescent="0.25">
      <c r="A7894" s="1" t="s">
        <v>5785</v>
      </c>
      <c r="B7894" s="18" t="s">
        <v>7647</v>
      </c>
      <c r="C7894" s="19"/>
      <c r="D7894" s="1" t="s">
        <v>7963</v>
      </c>
      <c r="E7894" s="10">
        <v>104092.47</v>
      </c>
      <c r="F7894" s="11">
        <v>48308.89</v>
      </c>
      <c r="G7894" s="16">
        <f t="shared" si="126"/>
        <v>46.409591395035591</v>
      </c>
    </row>
    <row r="7895" spans="1:7" x14ac:dyDescent="0.25">
      <c r="A7895" s="1" t="s">
        <v>5785</v>
      </c>
      <c r="B7895" s="18" t="s">
        <v>7647</v>
      </c>
      <c r="C7895" s="19"/>
      <c r="D7895" s="1" t="s">
        <v>7964</v>
      </c>
      <c r="E7895" s="10">
        <v>76132.44</v>
      </c>
      <c r="F7895" s="11">
        <v>33591.910000000003</v>
      </c>
      <c r="G7895" s="16">
        <f t="shared" si="126"/>
        <v>44.122991460670377</v>
      </c>
    </row>
    <row r="7896" spans="1:7" x14ac:dyDescent="0.25">
      <c r="A7896" s="1" t="s">
        <v>5785</v>
      </c>
      <c r="B7896" s="18" t="s">
        <v>7647</v>
      </c>
      <c r="C7896" s="19"/>
      <c r="D7896" s="1" t="s">
        <v>7965</v>
      </c>
      <c r="E7896" s="10">
        <v>45714.15</v>
      </c>
      <c r="F7896" s="11">
        <v>35442.370000000003</v>
      </c>
      <c r="G7896" s="16">
        <f t="shared" si="126"/>
        <v>77.530414543418175</v>
      </c>
    </row>
    <row r="7897" spans="1:7" x14ac:dyDescent="0.25">
      <c r="A7897" s="1" t="s">
        <v>5785</v>
      </c>
      <c r="B7897" s="18" t="s">
        <v>7647</v>
      </c>
      <c r="C7897" s="19"/>
      <c r="D7897" s="1" t="s">
        <v>7966</v>
      </c>
      <c r="E7897" s="10">
        <v>49250.700000000004</v>
      </c>
      <c r="F7897" s="11">
        <v>5220.28</v>
      </c>
      <c r="G7897" s="16">
        <f t="shared" si="126"/>
        <v>10.599402648084189</v>
      </c>
    </row>
    <row r="7898" spans="1:7" x14ac:dyDescent="0.25">
      <c r="A7898" s="1" t="s">
        <v>5785</v>
      </c>
      <c r="B7898" s="18" t="s">
        <v>7647</v>
      </c>
      <c r="C7898" s="19"/>
      <c r="D7898" s="1" t="s">
        <v>7967</v>
      </c>
      <c r="E7898" s="10">
        <v>87882.9</v>
      </c>
      <c r="F7898" s="11">
        <v>53577.56</v>
      </c>
      <c r="G7898" s="16">
        <f t="shared" si="126"/>
        <v>60.964715547620749</v>
      </c>
    </row>
    <row r="7899" spans="1:7" x14ac:dyDescent="0.25">
      <c r="A7899" s="1" t="s">
        <v>5785</v>
      </c>
      <c r="B7899" s="18" t="s">
        <v>7647</v>
      </c>
      <c r="C7899" s="19"/>
      <c r="D7899" s="1" t="s">
        <v>7968</v>
      </c>
      <c r="E7899" s="10">
        <v>52774.080000000002</v>
      </c>
      <c r="F7899" s="11">
        <v>36222.92</v>
      </c>
      <c r="G7899" s="16">
        <f t="shared" si="126"/>
        <v>68.637710027346756</v>
      </c>
    </row>
    <row r="7900" spans="1:7" x14ac:dyDescent="0.25">
      <c r="A7900" s="1" t="s">
        <v>5785</v>
      </c>
      <c r="B7900" s="18" t="s">
        <v>7647</v>
      </c>
      <c r="C7900" s="19"/>
      <c r="D7900" s="1" t="s">
        <v>7969</v>
      </c>
      <c r="E7900" s="10">
        <v>68747.400000000009</v>
      </c>
      <c r="F7900" s="11">
        <v>44513.89</v>
      </c>
      <c r="G7900" s="16">
        <f t="shared" si="126"/>
        <v>64.749925088076054</v>
      </c>
    </row>
    <row r="7901" spans="1:7" x14ac:dyDescent="0.25">
      <c r="A7901" s="1" t="s">
        <v>5785</v>
      </c>
      <c r="B7901" s="18" t="s">
        <v>7647</v>
      </c>
      <c r="C7901" s="19"/>
      <c r="D7901" s="1" t="s">
        <v>7970</v>
      </c>
      <c r="E7901" s="10">
        <v>35828.78</v>
      </c>
      <c r="F7901" s="11">
        <v>35392.269999999997</v>
      </c>
      <c r="G7901" s="16">
        <f t="shared" si="126"/>
        <v>98.781677746214072</v>
      </c>
    </row>
    <row r="7902" spans="1:7" x14ac:dyDescent="0.25">
      <c r="A7902" s="1" t="s">
        <v>5785</v>
      </c>
      <c r="B7902" s="18" t="s">
        <v>7647</v>
      </c>
      <c r="C7902" s="19"/>
      <c r="D7902" s="1" t="s">
        <v>7971</v>
      </c>
      <c r="E7902" s="10">
        <v>191078.1</v>
      </c>
      <c r="F7902" s="11">
        <v>170238.7</v>
      </c>
      <c r="G7902" s="16">
        <f t="shared" si="126"/>
        <v>89.093778931232833</v>
      </c>
    </row>
    <row r="7903" spans="1:7" x14ac:dyDescent="0.25">
      <c r="A7903" s="1" t="s">
        <v>5785</v>
      </c>
      <c r="B7903" s="18" t="s">
        <v>7647</v>
      </c>
      <c r="C7903" s="19"/>
      <c r="D7903" s="1" t="s">
        <v>7972</v>
      </c>
      <c r="E7903" s="10">
        <v>49655.25</v>
      </c>
      <c r="F7903" s="11">
        <v>36964.44</v>
      </c>
      <c r="G7903" s="16">
        <f t="shared" si="126"/>
        <v>74.442158684127051</v>
      </c>
    </row>
    <row r="7904" spans="1:7" x14ac:dyDescent="0.25">
      <c r="A7904" s="1" t="s">
        <v>5785</v>
      </c>
      <c r="B7904" s="18" t="s">
        <v>7647</v>
      </c>
      <c r="C7904" s="19"/>
      <c r="D7904" s="1" t="s">
        <v>7973</v>
      </c>
      <c r="E7904" s="10">
        <v>43343.54</v>
      </c>
      <c r="F7904" s="11">
        <v>32566.87</v>
      </c>
      <c r="G7904" s="16">
        <f t="shared" si="126"/>
        <v>75.136617821248564</v>
      </c>
    </row>
    <row r="7905" spans="1:7" x14ac:dyDescent="0.25">
      <c r="A7905" s="1" t="s">
        <v>5785</v>
      </c>
      <c r="B7905" s="18" t="s">
        <v>7647</v>
      </c>
      <c r="C7905" s="19"/>
      <c r="D7905" s="1" t="s">
        <v>7974</v>
      </c>
      <c r="E7905" s="10">
        <v>341113.95</v>
      </c>
      <c r="F7905" s="11">
        <v>265819.92</v>
      </c>
      <c r="G7905" s="16">
        <f t="shared" si="126"/>
        <v>77.927015297967145</v>
      </c>
    </row>
    <row r="7906" spans="1:7" x14ac:dyDescent="0.25">
      <c r="A7906" s="1" t="s">
        <v>5785</v>
      </c>
      <c r="B7906" s="18" t="s">
        <v>7647</v>
      </c>
      <c r="C7906" s="19"/>
      <c r="D7906" s="1" t="s">
        <v>7975</v>
      </c>
      <c r="E7906" s="10">
        <v>676720.79999999993</v>
      </c>
      <c r="F7906" s="11">
        <v>593257.30000000005</v>
      </c>
      <c r="G7906" s="16">
        <f t="shared" si="126"/>
        <v>87.66647929249406</v>
      </c>
    </row>
    <row r="7907" spans="1:7" x14ac:dyDescent="0.25">
      <c r="A7907" s="1" t="s">
        <v>5785</v>
      </c>
      <c r="B7907" s="18" t="s">
        <v>7647</v>
      </c>
      <c r="C7907" s="19"/>
      <c r="D7907" s="1" t="s">
        <v>7976</v>
      </c>
      <c r="E7907" s="10">
        <v>1051386.3</v>
      </c>
      <c r="F7907" s="11">
        <v>859235.42</v>
      </c>
      <c r="G7907" s="16">
        <f t="shared" si="126"/>
        <v>81.724045671890536</v>
      </c>
    </row>
    <row r="7908" spans="1:7" x14ac:dyDescent="0.25">
      <c r="A7908" s="1" t="s">
        <v>5785</v>
      </c>
      <c r="B7908" s="18" t="s">
        <v>7647</v>
      </c>
      <c r="C7908" s="19"/>
      <c r="D7908" s="1" t="s">
        <v>7977</v>
      </c>
      <c r="E7908" s="10">
        <v>321276.69</v>
      </c>
      <c r="F7908" s="11">
        <v>233679.38</v>
      </c>
      <c r="G7908" s="16">
        <f t="shared" si="126"/>
        <v>72.734620118253829</v>
      </c>
    </row>
    <row r="7909" spans="1:7" x14ac:dyDescent="0.25">
      <c r="A7909" s="1" t="s">
        <v>5785</v>
      </c>
      <c r="B7909" s="18" t="s">
        <v>7647</v>
      </c>
      <c r="C7909" s="19"/>
      <c r="D7909" s="1" t="s">
        <v>7978</v>
      </c>
      <c r="E7909" s="10">
        <v>164206.07</v>
      </c>
      <c r="F7909" s="11">
        <v>146592.18</v>
      </c>
      <c r="G7909" s="16">
        <f t="shared" si="126"/>
        <v>89.273301528987318</v>
      </c>
    </row>
    <row r="7910" spans="1:7" x14ac:dyDescent="0.25">
      <c r="A7910" s="1" t="s">
        <v>5785</v>
      </c>
      <c r="B7910" s="18" t="s">
        <v>7647</v>
      </c>
      <c r="C7910" s="19"/>
      <c r="D7910" s="1" t="s">
        <v>7979</v>
      </c>
      <c r="E7910" s="10">
        <v>177331.39</v>
      </c>
      <c r="F7910" s="11">
        <v>144697.07999999999</v>
      </c>
      <c r="G7910" s="16">
        <f t="shared" si="126"/>
        <v>81.596991936960492</v>
      </c>
    </row>
    <row r="7911" spans="1:7" x14ac:dyDescent="0.25">
      <c r="A7911" s="1" t="s">
        <v>5785</v>
      </c>
      <c r="B7911" s="18" t="s">
        <v>7647</v>
      </c>
      <c r="C7911" s="19"/>
      <c r="D7911" s="1" t="s">
        <v>7980</v>
      </c>
      <c r="E7911" s="10">
        <v>177414.75</v>
      </c>
      <c r="F7911" s="11">
        <v>72140.539999999994</v>
      </c>
      <c r="G7911" s="16">
        <f t="shared" si="126"/>
        <v>40.662087002349011</v>
      </c>
    </row>
    <row r="7912" spans="1:7" x14ac:dyDescent="0.25">
      <c r="A7912" s="1" t="s">
        <v>5785</v>
      </c>
      <c r="B7912" s="18" t="s">
        <v>7647</v>
      </c>
      <c r="C7912" s="19"/>
      <c r="D7912" s="1" t="s">
        <v>7981</v>
      </c>
      <c r="E7912" s="10">
        <v>0</v>
      </c>
      <c r="F7912" s="11">
        <v>6259.41</v>
      </c>
      <c r="G7912" s="16">
        <v>0</v>
      </c>
    </row>
    <row r="7913" spans="1:7" x14ac:dyDescent="0.25">
      <c r="A7913" s="1" t="s">
        <v>5785</v>
      </c>
      <c r="B7913" s="18" t="s">
        <v>7647</v>
      </c>
      <c r="C7913" s="19"/>
      <c r="D7913" s="1" t="s">
        <v>7982</v>
      </c>
      <c r="E7913" s="10">
        <v>38079.9</v>
      </c>
      <c r="F7913" s="11">
        <v>31720.44</v>
      </c>
      <c r="G7913" s="16">
        <f t="shared" si="126"/>
        <v>83.299693539111175</v>
      </c>
    </row>
    <row r="7914" spans="1:7" x14ac:dyDescent="0.25">
      <c r="A7914" s="1" t="s">
        <v>5785</v>
      </c>
      <c r="B7914" s="18" t="s">
        <v>7647</v>
      </c>
      <c r="C7914" s="19"/>
      <c r="D7914" s="1" t="s">
        <v>7983</v>
      </c>
      <c r="E7914" s="10">
        <v>82507.37</v>
      </c>
      <c r="F7914" s="11">
        <v>63074.02</v>
      </c>
      <c r="G7914" s="16">
        <f t="shared" si="126"/>
        <v>76.44652835255809</v>
      </c>
    </row>
    <row r="7915" spans="1:7" x14ac:dyDescent="0.25">
      <c r="A7915" s="1" t="s">
        <v>5785</v>
      </c>
      <c r="B7915" s="18" t="s">
        <v>7647</v>
      </c>
      <c r="C7915" s="19"/>
      <c r="D7915" s="1" t="s">
        <v>7984</v>
      </c>
      <c r="E7915" s="10">
        <v>111179.48000000001</v>
      </c>
      <c r="F7915" s="11">
        <v>44981.37</v>
      </c>
      <c r="G7915" s="16">
        <f t="shared" si="126"/>
        <v>40.458338175353944</v>
      </c>
    </row>
    <row r="7916" spans="1:7" x14ac:dyDescent="0.25">
      <c r="A7916" s="1" t="s">
        <v>5785</v>
      </c>
      <c r="B7916" s="18" t="s">
        <v>7647</v>
      </c>
      <c r="C7916" s="19"/>
      <c r="D7916" s="1" t="s">
        <v>7985</v>
      </c>
      <c r="E7916" s="10">
        <v>123236.42</v>
      </c>
      <c r="F7916" s="11">
        <v>64655.03</v>
      </c>
      <c r="G7916" s="16">
        <f t="shared" si="126"/>
        <v>52.464222832828156</v>
      </c>
    </row>
    <row r="7917" spans="1:7" x14ac:dyDescent="0.25">
      <c r="A7917" s="1" t="s">
        <v>5785</v>
      </c>
      <c r="B7917" s="18" t="s">
        <v>7647</v>
      </c>
      <c r="C7917" s="19"/>
      <c r="D7917" s="1" t="s">
        <v>7986</v>
      </c>
      <c r="E7917" s="10">
        <v>1931650.81</v>
      </c>
      <c r="F7917" s="11">
        <v>1200948.8</v>
      </c>
      <c r="G7917" s="16">
        <f t="shared" si="126"/>
        <v>62.172147977407988</v>
      </c>
    </row>
    <row r="7918" spans="1:7" x14ac:dyDescent="0.25">
      <c r="A7918" s="1" t="s">
        <v>5785</v>
      </c>
      <c r="B7918" s="18" t="s">
        <v>7647</v>
      </c>
      <c r="C7918" s="19"/>
      <c r="D7918" s="1" t="s">
        <v>7987</v>
      </c>
      <c r="E7918" s="10">
        <v>73421.900000000009</v>
      </c>
      <c r="F7918" s="11">
        <v>41316.75</v>
      </c>
      <c r="G7918" s="16">
        <f t="shared" si="126"/>
        <v>56.273060217727945</v>
      </c>
    </row>
    <row r="7919" spans="1:7" x14ac:dyDescent="0.25">
      <c r="A7919" s="1" t="s">
        <v>5785</v>
      </c>
      <c r="B7919" s="18" t="s">
        <v>7647</v>
      </c>
      <c r="C7919" s="19"/>
      <c r="D7919" s="1" t="s">
        <v>7988</v>
      </c>
      <c r="E7919" s="10">
        <v>86247.45</v>
      </c>
      <c r="F7919" s="11">
        <v>67226.19</v>
      </c>
      <c r="G7919" s="16">
        <f t="shared" si="126"/>
        <v>77.94571317760699</v>
      </c>
    </row>
    <row r="7920" spans="1:7" x14ac:dyDescent="0.25">
      <c r="A7920" s="1" t="s">
        <v>5785</v>
      </c>
      <c r="B7920" s="18" t="s">
        <v>7647</v>
      </c>
      <c r="C7920" s="19"/>
      <c r="D7920" s="1" t="s">
        <v>7989</v>
      </c>
      <c r="E7920" s="10">
        <v>60199.65</v>
      </c>
      <c r="F7920" s="11">
        <v>5771.85</v>
      </c>
      <c r="G7920" s="16">
        <f t="shared" si="126"/>
        <v>9.5878464409676809</v>
      </c>
    </row>
    <row r="7921" spans="1:7" x14ac:dyDescent="0.25">
      <c r="A7921" s="1" t="s">
        <v>5785</v>
      </c>
      <c r="B7921" s="18" t="s">
        <v>7647</v>
      </c>
      <c r="C7921" s="19"/>
      <c r="D7921" s="1" t="s">
        <v>7990</v>
      </c>
      <c r="E7921" s="10">
        <v>55240.65</v>
      </c>
      <c r="F7921" s="11">
        <v>52258.66</v>
      </c>
      <c r="G7921" s="16">
        <f t="shared" si="126"/>
        <v>94.601819493434633</v>
      </c>
    </row>
    <row r="7922" spans="1:7" x14ac:dyDescent="0.25">
      <c r="A7922" s="1" t="s">
        <v>5785</v>
      </c>
      <c r="B7922" s="18" t="s">
        <v>7647</v>
      </c>
      <c r="C7922" s="19"/>
      <c r="D7922" s="1" t="s">
        <v>7991</v>
      </c>
      <c r="E7922" s="10">
        <v>17239.05</v>
      </c>
      <c r="F7922" s="11">
        <v>20453.36</v>
      </c>
      <c r="G7922" s="16">
        <f t="shared" si="126"/>
        <v>118.64551700934798</v>
      </c>
    </row>
    <row r="7923" spans="1:7" x14ac:dyDescent="0.25">
      <c r="A7923" s="1" t="s">
        <v>5785</v>
      </c>
      <c r="B7923" s="18" t="s">
        <v>7647</v>
      </c>
      <c r="C7923" s="19"/>
      <c r="D7923" s="1" t="s">
        <v>7992</v>
      </c>
      <c r="E7923" s="10">
        <v>235330.65</v>
      </c>
      <c r="F7923" s="11">
        <v>171648.8</v>
      </c>
      <c r="G7923" s="16">
        <f t="shared" si="126"/>
        <v>72.939415244040674</v>
      </c>
    </row>
    <row r="7924" spans="1:7" x14ac:dyDescent="0.25">
      <c r="A7924" s="1" t="s">
        <v>5785</v>
      </c>
      <c r="B7924" s="18" t="s">
        <v>7647</v>
      </c>
      <c r="C7924" s="19"/>
      <c r="D7924" s="1" t="s">
        <v>7993</v>
      </c>
      <c r="E7924" s="10">
        <v>186760.53</v>
      </c>
      <c r="F7924" s="11">
        <v>135442.9</v>
      </c>
      <c r="G7924" s="16">
        <f t="shared" si="126"/>
        <v>72.522229402540248</v>
      </c>
    </row>
    <row r="7925" spans="1:7" x14ac:dyDescent="0.25">
      <c r="A7925" s="1" t="s">
        <v>5785</v>
      </c>
      <c r="B7925" s="18" t="s">
        <v>7647</v>
      </c>
      <c r="C7925" s="19"/>
      <c r="D7925" s="1" t="s">
        <v>7994</v>
      </c>
      <c r="E7925" s="10">
        <v>97313.849999999991</v>
      </c>
      <c r="F7925" s="11">
        <v>70344.789999999994</v>
      </c>
      <c r="G7925" s="16">
        <f t="shared" si="126"/>
        <v>72.286514201215965</v>
      </c>
    </row>
    <row r="7926" spans="1:7" x14ac:dyDescent="0.25">
      <c r="A7926" s="1" t="s">
        <v>5785</v>
      </c>
      <c r="B7926" s="18" t="s">
        <v>7647</v>
      </c>
      <c r="C7926" s="19"/>
      <c r="D7926" s="1" t="s">
        <v>7995</v>
      </c>
      <c r="E7926" s="10">
        <v>108743.53</v>
      </c>
      <c r="F7926" s="11">
        <v>98107.69</v>
      </c>
      <c r="G7926" s="16">
        <f t="shared" si="126"/>
        <v>90.219335348043245</v>
      </c>
    </row>
    <row r="7927" spans="1:7" x14ac:dyDescent="0.25">
      <c r="A7927" s="1" t="s">
        <v>5785</v>
      </c>
      <c r="B7927" s="18" t="s">
        <v>7647</v>
      </c>
      <c r="C7927" s="19"/>
      <c r="D7927" s="1" t="s">
        <v>7996</v>
      </c>
      <c r="E7927" s="10">
        <v>146820.49</v>
      </c>
      <c r="F7927" s="11">
        <v>103016.12</v>
      </c>
      <c r="G7927" s="16">
        <f t="shared" si="126"/>
        <v>70.164675243898174</v>
      </c>
    </row>
    <row r="7928" spans="1:7" ht="25.5" x14ac:dyDescent="0.25">
      <c r="A7928" s="1" t="s">
        <v>5785</v>
      </c>
      <c r="B7928" s="18" t="s">
        <v>7647</v>
      </c>
      <c r="C7928" s="19"/>
      <c r="D7928" s="1" t="s">
        <v>7997</v>
      </c>
      <c r="E7928" s="10">
        <v>93685.95</v>
      </c>
      <c r="F7928" s="11">
        <v>74153.41</v>
      </c>
      <c r="G7928" s="16">
        <f t="shared" si="126"/>
        <v>79.15104666174598</v>
      </c>
    </row>
    <row r="7929" spans="1:7" x14ac:dyDescent="0.25">
      <c r="A7929" s="1" t="s">
        <v>5785</v>
      </c>
      <c r="B7929" s="18" t="s">
        <v>7647</v>
      </c>
      <c r="C7929" s="19"/>
      <c r="D7929" s="1" t="s">
        <v>7998</v>
      </c>
      <c r="E7929" s="10">
        <v>66370.180000000008</v>
      </c>
      <c r="F7929" s="11">
        <v>41850.800000000003</v>
      </c>
      <c r="G7929" s="16">
        <f t="shared" si="126"/>
        <v>63.056631758419215</v>
      </c>
    </row>
    <row r="7930" spans="1:7" x14ac:dyDescent="0.25">
      <c r="A7930" s="1" t="s">
        <v>5785</v>
      </c>
      <c r="B7930" s="18" t="s">
        <v>7647</v>
      </c>
      <c r="C7930" s="19"/>
      <c r="D7930" s="1" t="s">
        <v>7999</v>
      </c>
      <c r="E7930" s="10">
        <v>273667.72000000003</v>
      </c>
      <c r="F7930" s="11">
        <v>159191.47</v>
      </c>
      <c r="G7930" s="16">
        <f t="shared" si="126"/>
        <v>58.16961898173448</v>
      </c>
    </row>
    <row r="7931" spans="1:7" x14ac:dyDescent="0.25">
      <c r="A7931" s="1" t="s">
        <v>5785</v>
      </c>
      <c r="B7931" s="18" t="s">
        <v>7647</v>
      </c>
      <c r="C7931" s="19"/>
      <c r="D7931" s="1" t="s">
        <v>8000</v>
      </c>
      <c r="E7931" s="10">
        <v>0</v>
      </c>
      <c r="F7931" s="11">
        <v>395.56</v>
      </c>
      <c r="G7931" s="16">
        <v>0</v>
      </c>
    </row>
    <row r="7932" spans="1:7" x14ac:dyDescent="0.25">
      <c r="A7932" s="1" t="s">
        <v>5785</v>
      </c>
      <c r="B7932" s="18" t="s">
        <v>7647</v>
      </c>
      <c r="C7932" s="19"/>
      <c r="D7932" s="1" t="s">
        <v>8001</v>
      </c>
      <c r="E7932" s="10">
        <v>507494.98999999993</v>
      </c>
      <c r="F7932" s="11">
        <v>162122.69</v>
      </c>
      <c r="G7932" s="16">
        <f t="shared" si="126"/>
        <v>31.945673000633963</v>
      </c>
    </row>
    <row r="7933" spans="1:7" x14ac:dyDescent="0.25">
      <c r="A7933" s="1" t="s">
        <v>5785</v>
      </c>
      <c r="B7933" s="18" t="s">
        <v>7647</v>
      </c>
      <c r="C7933" s="19"/>
      <c r="D7933" s="1" t="s">
        <v>8002</v>
      </c>
      <c r="E7933" s="10">
        <v>27026.55</v>
      </c>
      <c r="F7933" s="11">
        <v>18113.650000000001</v>
      </c>
      <c r="G7933" s="16">
        <f t="shared" si="126"/>
        <v>67.02168793279202</v>
      </c>
    </row>
    <row r="7934" spans="1:7" x14ac:dyDescent="0.25">
      <c r="A7934" s="1" t="s">
        <v>5785</v>
      </c>
      <c r="B7934" s="18" t="s">
        <v>7647</v>
      </c>
      <c r="C7934" s="19"/>
      <c r="D7934" s="1" t="s">
        <v>8003</v>
      </c>
      <c r="E7934" s="10">
        <v>330271.93000000005</v>
      </c>
      <c r="F7934" s="11">
        <v>196458.35</v>
      </c>
      <c r="G7934" s="16">
        <f t="shared" si="126"/>
        <v>59.483816865696085</v>
      </c>
    </row>
    <row r="7935" spans="1:7" x14ac:dyDescent="0.25">
      <c r="A7935" s="1" t="s">
        <v>5785</v>
      </c>
      <c r="B7935" s="18" t="s">
        <v>7647</v>
      </c>
      <c r="C7935" s="19"/>
      <c r="D7935" s="1" t="s">
        <v>8004</v>
      </c>
      <c r="E7935" s="10">
        <v>253039.5</v>
      </c>
      <c r="F7935" s="11">
        <v>158763.5</v>
      </c>
      <c r="G7935" s="16">
        <f t="shared" si="126"/>
        <v>62.742575763862952</v>
      </c>
    </row>
    <row r="7936" spans="1:7" x14ac:dyDescent="0.25">
      <c r="A7936" s="1" t="s">
        <v>5785</v>
      </c>
      <c r="B7936" s="18" t="s">
        <v>7647</v>
      </c>
      <c r="C7936" s="19"/>
      <c r="D7936" s="1" t="s">
        <v>8005</v>
      </c>
      <c r="E7936" s="10">
        <v>103802.43000000001</v>
      </c>
      <c r="F7936" s="11">
        <v>81858.720000000001</v>
      </c>
      <c r="G7936" s="16">
        <f t="shared" si="126"/>
        <v>78.860119170620564</v>
      </c>
    </row>
    <row r="7937" spans="1:7" x14ac:dyDescent="0.25">
      <c r="A7937" s="1" t="s">
        <v>5785</v>
      </c>
      <c r="B7937" s="18" t="s">
        <v>7647</v>
      </c>
      <c r="C7937" s="19"/>
      <c r="D7937" s="1" t="s">
        <v>8006</v>
      </c>
      <c r="E7937" s="10">
        <v>199475.78</v>
      </c>
      <c r="F7937" s="11">
        <v>59690.48</v>
      </c>
      <c r="G7937" s="16">
        <f t="shared" ref="G7937:G7995" si="127">F7937/E7937*100</f>
        <v>29.923672939140783</v>
      </c>
    </row>
    <row r="7938" spans="1:7" x14ac:dyDescent="0.25">
      <c r="A7938" s="1" t="s">
        <v>5785</v>
      </c>
      <c r="B7938" s="18" t="s">
        <v>7647</v>
      </c>
      <c r="C7938" s="19"/>
      <c r="D7938" s="1" t="s">
        <v>8007</v>
      </c>
      <c r="E7938" s="10">
        <v>97431.3</v>
      </c>
      <c r="F7938" s="11">
        <v>86054.37</v>
      </c>
      <c r="G7938" s="16">
        <f t="shared" si="127"/>
        <v>88.323126141188709</v>
      </c>
    </row>
    <row r="7939" spans="1:7" x14ac:dyDescent="0.25">
      <c r="A7939" s="1" t="s">
        <v>5785</v>
      </c>
      <c r="B7939" s="18" t="s">
        <v>7647</v>
      </c>
      <c r="C7939" s="19"/>
      <c r="D7939" s="1" t="s">
        <v>8008</v>
      </c>
      <c r="E7939" s="10">
        <v>140898.71</v>
      </c>
      <c r="F7939" s="11">
        <v>107153.92</v>
      </c>
      <c r="G7939" s="16">
        <f t="shared" si="127"/>
        <v>76.050320120035167</v>
      </c>
    </row>
    <row r="7940" spans="1:7" x14ac:dyDescent="0.25">
      <c r="A7940" s="1" t="s">
        <v>5785</v>
      </c>
      <c r="B7940" s="18" t="s">
        <v>7647</v>
      </c>
      <c r="C7940" s="19"/>
      <c r="D7940" s="1" t="s">
        <v>8009</v>
      </c>
      <c r="E7940" s="10">
        <v>77778</v>
      </c>
      <c r="F7940" s="11">
        <v>44616.51</v>
      </c>
      <c r="G7940" s="16">
        <f t="shared" si="127"/>
        <v>57.363920388798896</v>
      </c>
    </row>
    <row r="7941" spans="1:7" x14ac:dyDescent="0.25">
      <c r="A7941" s="1" t="s">
        <v>5785</v>
      </c>
      <c r="B7941" s="18" t="s">
        <v>7647</v>
      </c>
      <c r="C7941" s="19"/>
      <c r="D7941" s="1" t="s">
        <v>8010</v>
      </c>
      <c r="E7941" s="10">
        <v>258005.04</v>
      </c>
      <c r="F7941" s="11">
        <v>181516.32</v>
      </c>
      <c r="G7941" s="16">
        <f t="shared" si="127"/>
        <v>70.353788437621219</v>
      </c>
    </row>
    <row r="7942" spans="1:7" x14ac:dyDescent="0.25">
      <c r="A7942" s="1" t="s">
        <v>5785</v>
      </c>
      <c r="B7942" s="18" t="s">
        <v>7647</v>
      </c>
      <c r="C7942" s="19"/>
      <c r="D7942" s="1" t="s">
        <v>8011</v>
      </c>
      <c r="E7942" s="10">
        <v>143119.35</v>
      </c>
      <c r="F7942" s="11">
        <v>80997.8</v>
      </c>
      <c r="G7942" s="16">
        <f t="shared" si="127"/>
        <v>56.594583471766747</v>
      </c>
    </row>
    <row r="7943" spans="1:7" x14ac:dyDescent="0.25">
      <c r="A7943" s="1" t="s">
        <v>5785</v>
      </c>
      <c r="B7943" s="18" t="s">
        <v>7647</v>
      </c>
      <c r="C7943" s="19"/>
      <c r="D7943" s="1" t="s">
        <v>8012</v>
      </c>
      <c r="E7943" s="10">
        <v>203559.37</v>
      </c>
      <c r="F7943" s="11">
        <v>33000.69</v>
      </c>
      <c r="G7943" s="16">
        <f t="shared" si="127"/>
        <v>16.211825572067749</v>
      </c>
    </row>
    <row r="7944" spans="1:7" x14ac:dyDescent="0.25">
      <c r="A7944" s="1" t="s">
        <v>5785</v>
      </c>
      <c r="B7944" s="18" t="s">
        <v>7647</v>
      </c>
      <c r="C7944" s="19"/>
      <c r="D7944" s="1" t="s">
        <v>8013</v>
      </c>
      <c r="E7944" s="10">
        <v>102625.2</v>
      </c>
      <c r="F7944" s="11">
        <v>98491.5</v>
      </c>
      <c r="G7944" s="16">
        <f t="shared" si="127"/>
        <v>95.972041954607647</v>
      </c>
    </row>
    <row r="7945" spans="1:7" x14ac:dyDescent="0.25">
      <c r="A7945" s="1" t="s">
        <v>5785</v>
      </c>
      <c r="B7945" s="18" t="s">
        <v>7647</v>
      </c>
      <c r="C7945" s="19"/>
      <c r="D7945" s="1" t="s">
        <v>8014</v>
      </c>
      <c r="E7945" s="10">
        <v>115218.45</v>
      </c>
      <c r="F7945" s="11">
        <v>62426.1</v>
      </c>
      <c r="G7945" s="16">
        <f t="shared" si="127"/>
        <v>54.180645547653171</v>
      </c>
    </row>
    <row r="7946" spans="1:7" ht="25.5" x14ac:dyDescent="0.25">
      <c r="A7946" s="1" t="s">
        <v>5785</v>
      </c>
      <c r="B7946" s="18" t="s">
        <v>7647</v>
      </c>
      <c r="C7946" s="19"/>
      <c r="D7946" s="1" t="s">
        <v>8015</v>
      </c>
      <c r="E7946" s="10">
        <v>134310.6</v>
      </c>
      <c r="F7946" s="11">
        <v>80648</v>
      </c>
      <c r="G7946" s="16">
        <f t="shared" si="127"/>
        <v>60.045893622692468</v>
      </c>
    </row>
    <row r="7947" spans="1:7" x14ac:dyDescent="0.25">
      <c r="A7947" s="1" t="s">
        <v>5785</v>
      </c>
      <c r="B7947" s="18" t="s">
        <v>7647</v>
      </c>
      <c r="C7947" s="19"/>
      <c r="D7947" s="1" t="s">
        <v>8016</v>
      </c>
      <c r="E7947" s="10">
        <v>268542.89999999997</v>
      </c>
      <c r="F7947" s="11">
        <v>267054.40000000002</v>
      </c>
      <c r="G7947" s="16">
        <f t="shared" si="127"/>
        <v>99.445712398279767</v>
      </c>
    </row>
    <row r="7948" spans="1:7" x14ac:dyDescent="0.25">
      <c r="A7948" s="1" t="s">
        <v>5785</v>
      </c>
      <c r="B7948" s="18" t="s">
        <v>7647</v>
      </c>
      <c r="C7948" s="19"/>
      <c r="D7948" s="1" t="s">
        <v>8017</v>
      </c>
      <c r="E7948" s="10">
        <v>108438.98000000001</v>
      </c>
      <c r="F7948" s="11">
        <v>49842.6</v>
      </c>
      <c r="G7948" s="16">
        <f t="shared" si="127"/>
        <v>45.963730016641613</v>
      </c>
    </row>
    <row r="7949" spans="1:7" x14ac:dyDescent="0.25">
      <c r="A7949" s="1" t="s">
        <v>5785</v>
      </c>
      <c r="B7949" s="18" t="s">
        <v>7647</v>
      </c>
      <c r="C7949" s="19"/>
      <c r="D7949" s="1" t="s">
        <v>8018</v>
      </c>
      <c r="E7949" s="10">
        <v>96400.349999999991</v>
      </c>
      <c r="F7949" s="11">
        <v>76204.56</v>
      </c>
      <c r="G7949" s="16">
        <f t="shared" si="127"/>
        <v>79.050086436408179</v>
      </c>
    </row>
    <row r="7950" spans="1:7" x14ac:dyDescent="0.25">
      <c r="A7950" s="1" t="s">
        <v>5785</v>
      </c>
      <c r="B7950" s="18" t="s">
        <v>7647</v>
      </c>
      <c r="C7950" s="19"/>
      <c r="D7950" s="1" t="s">
        <v>8019</v>
      </c>
      <c r="E7950" s="10">
        <v>36655.22</v>
      </c>
      <c r="F7950" s="11">
        <v>11702.41</v>
      </c>
      <c r="G7950" s="16">
        <f t="shared" si="127"/>
        <v>31.925630237657828</v>
      </c>
    </row>
    <row r="7951" spans="1:7" x14ac:dyDescent="0.25">
      <c r="A7951" s="1" t="s">
        <v>5785</v>
      </c>
      <c r="B7951" s="18" t="s">
        <v>7647</v>
      </c>
      <c r="C7951" s="19"/>
      <c r="D7951" s="1" t="s">
        <v>8020</v>
      </c>
      <c r="E7951" s="10">
        <v>52539.299999999996</v>
      </c>
      <c r="F7951" s="11">
        <v>44397.83</v>
      </c>
      <c r="G7951" s="16">
        <f t="shared" si="127"/>
        <v>84.504037929702164</v>
      </c>
    </row>
    <row r="7952" spans="1:7" x14ac:dyDescent="0.25">
      <c r="A7952" s="1" t="s">
        <v>5785</v>
      </c>
      <c r="B7952" s="18" t="s">
        <v>7647</v>
      </c>
      <c r="C7952" s="19"/>
      <c r="D7952" s="1" t="s">
        <v>8021</v>
      </c>
      <c r="E7952" s="10">
        <v>599318.73</v>
      </c>
      <c r="F7952" s="11">
        <v>506134.89</v>
      </c>
      <c r="G7952" s="16">
        <f t="shared" si="127"/>
        <v>84.451705689224838</v>
      </c>
    </row>
    <row r="7953" spans="1:7" x14ac:dyDescent="0.25">
      <c r="A7953" s="1" t="s">
        <v>5785</v>
      </c>
      <c r="B7953" s="18" t="s">
        <v>7647</v>
      </c>
      <c r="C7953" s="19"/>
      <c r="D7953" s="1" t="s">
        <v>8022</v>
      </c>
      <c r="E7953" s="10">
        <v>19862.100000000002</v>
      </c>
      <c r="F7953" s="11">
        <v>19862.099999999999</v>
      </c>
      <c r="G7953" s="16">
        <f t="shared" si="127"/>
        <v>99.999999999999972</v>
      </c>
    </row>
    <row r="7954" spans="1:7" x14ac:dyDescent="0.25">
      <c r="A7954" s="1" t="s">
        <v>5785</v>
      </c>
      <c r="B7954" s="18" t="s">
        <v>7647</v>
      </c>
      <c r="C7954" s="19"/>
      <c r="D7954" s="1" t="s">
        <v>8023</v>
      </c>
      <c r="E7954" s="10">
        <v>417156.3</v>
      </c>
      <c r="F7954" s="11">
        <v>345827.16</v>
      </c>
      <c r="G7954" s="16">
        <f t="shared" si="127"/>
        <v>82.901099659767809</v>
      </c>
    </row>
    <row r="7955" spans="1:7" x14ac:dyDescent="0.25">
      <c r="A7955" s="1" t="s">
        <v>5785</v>
      </c>
      <c r="B7955" s="18" t="s">
        <v>7647</v>
      </c>
      <c r="C7955" s="19"/>
      <c r="D7955" s="1" t="s">
        <v>8024</v>
      </c>
      <c r="E7955" s="10">
        <v>117744.84999999999</v>
      </c>
      <c r="F7955" s="11">
        <v>100715.46</v>
      </c>
      <c r="G7955" s="16">
        <f t="shared" si="127"/>
        <v>85.5370404735324</v>
      </c>
    </row>
    <row r="7956" spans="1:7" x14ac:dyDescent="0.25">
      <c r="A7956" s="1" t="s">
        <v>5785</v>
      </c>
      <c r="B7956" s="18" t="s">
        <v>7647</v>
      </c>
      <c r="C7956" s="19"/>
      <c r="D7956" s="1" t="s">
        <v>8025</v>
      </c>
      <c r="E7956" s="10">
        <v>69295.5</v>
      </c>
      <c r="F7956" s="11">
        <v>37478.33</v>
      </c>
      <c r="G7956" s="16">
        <f t="shared" si="127"/>
        <v>54.084796271042137</v>
      </c>
    </row>
    <row r="7957" spans="1:7" x14ac:dyDescent="0.25">
      <c r="A7957" s="1" t="s">
        <v>5785</v>
      </c>
      <c r="B7957" s="18" t="s">
        <v>7647</v>
      </c>
      <c r="C7957" s="19"/>
      <c r="D7957" s="1" t="s">
        <v>8026</v>
      </c>
      <c r="E7957" s="10">
        <v>225721.71000000002</v>
      </c>
      <c r="F7957" s="11">
        <v>179981.52</v>
      </c>
      <c r="G7957" s="16">
        <f t="shared" si="127"/>
        <v>79.736025391620487</v>
      </c>
    </row>
    <row r="7958" spans="1:7" x14ac:dyDescent="0.25">
      <c r="A7958" s="1" t="s">
        <v>5785</v>
      </c>
      <c r="B7958" s="18" t="s">
        <v>7647</v>
      </c>
      <c r="C7958" s="19"/>
      <c r="D7958" s="1" t="s">
        <v>8027</v>
      </c>
      <c r="E7958" s="10">
        <v>32899</v>
      </c>
      <c r="F7958" s="11">
        <v>26451.32</v>
      </c>
      <c r="G7958" s="16">
        <f t="shared" si="127"/>
        <v>80.401592753579138</v>
      </c>
    </row>
    <row r="7959" spans="1:7" x14ac:dyDescent="0.25">
      <c r="A7959" s="1" t="s">
        <v>5785</v>
      </c>
      <c r="B7959" s="18" t="s">
        <v>7647</v>
      </c>
      <c r="C7959" s="19"/>
      <c r="D7959" s="1" t="s">
        <v>8028</v>
      </c>
      <c r="E7959" s="10">
        <v>26097.68</v>
      </c>
      <c r="F7959" s="11">
        <v>22943.439999999999</v>
      </c>
      <c r="G7959" s="16">
        <f t="shared" si="127"/>
        <v>87.913714935580472</v>
      </c>
    </row>
    <row r="7960" spans="1:7" x14ac:dyDescent="0.25">
      <c r="A7960" s="1" t="s">
        <v>5785</v>
      </c>
      <c r="B7960" s="18" t="s">
        <v>7647</v>
      </c>
      <c r="C7960" s="19"/>
      <c r="D7960" s="1" t="s">
        <v>8029</v>
      </c>
      <c r="E7960" s="10">
        <v>460691.10000000003</v>
      </c>
      <c r="F7960" s="11">
        <v>131058.84</v>
      </c>
      <c r="G7960" s="16">
        <f t="shared" si="127"/>
        <v>28.448311677824901</v>
      </c>
    </row>
    <row r="7961" spans="1:7" x14ac:dyDescent="0.25">
      <c r="A7961" s="1" t="s">
        <v>5785</v>
      </c>
      <c r="B7961" s="18" t="s">
        <v>7647</v>
      </c>
      <c r="C7961" s="19"/>
      <c r="D7961" s="1" t="s">
        <v>8030</v>
      </c>
      <c r="E7961" s="10">
        <v>146903.86000000002</v>
      </c>
      <c r="F7961" s="11">
        <v>80775.66</v>
      </c>
      <c r="G7961" s="16">
        <f t="shared" si="127"/>
        <v>54.985389764435041</v>
      </c>
    </row>
    <row r="7962" spans="1:7" x14ac:dyDescent="0.25">
      <c r="A7962" s="1" t="s">
        <v>5785</v>
      </c>
      <c r="B7962" s="18" t="s">
        <v>7647</v>
      </c>
      <c r="C7962" s="19"/>
      <c r="D7962" s="1" t="s">
        <v>8031</v>
      </c>
      <c r="E7962" s="10">
        <v>146212.19999999998</v>
      </c>
      <c r="F7962" s="11">
        <v>115690.86</v>
      </c>
      <c r="G7962" s="16">
        <f t="shared" si="127"/>
        <v>79.125312388432718</v>
      </c>
    </row>
    <row r="7963" spans="1:7" x14ac:dyDescent="0.25">
      <c r="A7963" s="1" t="s">
        <v>5785</v>
      </c>
      <c r="B7963" s="18" t="s">
        <v>7647</v>
      </c>
      <c r="C7963" s="19"/>
      <c r="D7963" s="1" t="s">
        <v>8032</v>
      </c>
      <c r="E7963" s="10">
        <v>443396.06</v>
      </c>
      <c r="F7963" s="11">
        <v>300341.90000000002</v>
      </c>
      <c r="G7963" s="16">
        <f t="shared" si="127"/>
        <v>67.736709252671318</v>
      </c>
    </row>
    <row r="7964" spans="1:7" x14ac:dyDescent="0.25">
      <c r="A7964" s="1" t="s">
        <v>5785</v>
      </c>
      <c r="B7964" s="18" t="s">
        <v>7647</v>
      </c>
      <c r="C7964" s="19"/>
      <c r="D7964" s="1" t="s">
        <v>8033</v>
      </c>
      <c r="E7964" s="10">
        <v>0</v>
      </c>
      <c r="F7964" s="11">
        <v>885.36</v>
      </c>
      <c r="G7964" s="16">
        <v>0</v>
      </c>
    </row>
    <row r="7965" spans="1:7" x14ac:dyDescent="0.25">
      <c r="A7965" s="1" t="s">
        <v>5785</v>
      </c>
      <c r="B7965" s="18" t="s">
        <v>7647</v>
      </c>
      <c r="C7965" s="19"/>
      <c r="D7965" s="1" t="s">
        <v>8034</v>
      </c>
      <c r="E7965" s="10">
        <v>137560.26</v>
      </c>
      <c r="F7965" s="11">
        <v>84032.91</v>
      </c>
      <c r="G7965" s="16">
        <f t="shared" si="127"/>
        <v>61.088071511350726</v>
      </c>
    </row>
    <row r="7966" spans="1:7" x14ac:dyDescent="0.25">
      <c r="A7966" s="1" t="s">
        <v>5785</v>
      </c>
      <c r="B7966" s="18" t="s">
        <v>7647</v>
      </c>
      <c r="C7966" s="19"/>
      <c r="D7966" s="1" t="s">
        <v>8035</v>
      </c>
      <c r="E7966" s="10">
        <v>170344.52000000002</v>
      </c>
      <c r="F7966" s="11">
        <v>114739.59</v>
      </c>
      <c r="G7966" s="16">
        <f t="shared" si="127"/>
        <v>67.357370815333525</v>
      </c>
    </row>
    <row r="7967" spans="1:7" x14ac:dyDescent="0.25">
      <c r="A7967" s="1" t="s">
        <v>5785</v>
      </c>
      <c r="B7967" s="18" t="s">
        <v>7647</v>
      </c>
      <c r="C7967" s="19"/>
      <c r="D7967" s="1" t="s">
        <v>8036</v>
      </c>
      <c r="E7967" s="10">
        <v>82551.76999999999</v>
      </c>
      <c r="F7967" s="11">
        <v>52684.97</v>
      </c>
      <c r="G7967" s="16">
        <f t="shared" si="127"/>
        <v>63.820521352843194</v>
      </c>
    </row>
    <row r="7968" spans="1:7" x14ac:dyDescent="0.25">
      <c r="A7968" s="1" t="s">
        <v>5785</v>
      </c>
      <c r="B7968" s="18" t="s">
        <v>7647</v>
      </c>
      <c r="C7968" s="19"/>
      <c r="D7968" s="1" t="s">
        <v>8037</v>
      </c>
      <c r="E7968" s="10">
        <v>51025.5</v>
      </c>
      <c r="F7968" s="11">
        <v>22854.21</v>
      </c>
      <c r="G7968" s="16">
        <f t="shared" si="127"/>
        <v>44.78978157979833</v>
      </c>
    </row>
    <row r="7969" spans="1:7" x14ac:dyDescent="0.25">
      <c r="A7969" s="1" t="s">
        <v>5785</v>
      </c>
      <c r="B7969" s="18" t="s">
        <v>7647</v>
      </c>
      <c r="C7969" s="19"/>
      <c r="D7969" s="1" t="s">
        <v>8038</v>
      </c>
      <c r="E7969" s="10">
        <v>44209.61</v>
      </c>
      <c r="F7969" s="11">
        <v>34138.400000000001</v>
      </c>
      <c r="G7969" s="16">
        <f t="shared" si="127"/>
        <v>77.219409988009403</v>
      </c>
    </row>
    <row r="7970" spans="1:7" x14ac:dyDescent="0.25">
      <c r="A7970" s="1" t="s">
        <v>5785</v>
      </c>
      <c r="B7970" s="18" t="s">
        <v>7647</v>
      </c>
      <c r="C7970" s="19"/>
      <c r="D7970" s="1" t="s">
        <v>8039</v>
      </c>
      <c r="E7970" s="10">
        <v>224565.43</v>
      </c>
      <c r="F7970" s="11">
        <v>161384.29</v>
      </c>
      <c r="G7970" s="16">
        <f t="shared" si="127"/>
        <v>71.865153064743765</v>
      </c>
    </row>
    <row r="7971" spans="1:7" x14ac:dyDescent="0.25">
      <c r="A7971" s="1" t="s">
        <v>5785</v>
      </c>
      <c r="B7971" s="18" t="s">
        <v>7647</v>
      </c>
      <c r="C7971" s="19"/>
      <c r="D7971" s="1" t="s">
        <v>8040</v>
      </c>
      <c r="E7971" s="10">
        <v>132753.01999999999</v>
      </c>
      <c r="F7971" s="11">
        <v>94839.41</v>
      </c>
      <c r="G7971" s="16">
        <f t="shared" si="127"/>
        <v>71.440491523281352</v>
      </c>
    </row>
    <row r="7972" spans="1:7" x14ac:dyDescent="0.25">
      <c r="A7972" s="1" t="s">
        <v>5785</v>
      </c>
      <c r="B7972" s="18" t="s">
        <v>7647</v>
      </c>
      <c r="C7972" s="19"/>
      <c r="D7972" s="1" t="s">
        <v>8041</v>
      </c>
      <c r="E7972" s="10">
        <v>38406.15</v>
      </c>
      <c r="F7972" s="11">
        <v>33675.129999999997</v>
      </c>
      <c r="G7972" s="16">
        <f t="shared" si="127"/>
        <v>87.681608284089904</v>
      </c>
    </row>
    <row r="7973" spans="1:7" x14ac:dyDescent="0.25">
      <c r="A7973" s="1" t="s">
        <v>5785</v>
      </c>
      <c r="B7973" s="18" t="s">
        <v>7647</v>
      </c>
      <c r="C7973" s="19"/>
      <c r="D7973" s="1" t="s">
        <v>8042</v>
      </c>
      <c r="E7973" s="10">
        <v>220649.4</v>
      </c>
      <c r="F7973" s="11">
        <v>87344.37</v>
      </c>
      <c r="G7973" s="16">
        <f t="shared" si="127"/>
        <v>39.58513823287079</v>
      </c>
    </row>
    <row r="7974" spans="1:7" x14ac:dyDescent="0.25">
      <c r="A7974" s="1" t="s">
        <v>5785</v>
      </c>
      <c r="B7974" s="18" t="s">
        <v>7647</v>
      </c>
      <c r="C7974" s="19"/>
      <c r="D7974" s="1" t="s">
        <v>8043</v>
      </c>
      <c r="E7974" s="10">
        <v>27796.5</v>
      </c>
      <c r="F7974" s="11">
        <v>0</v>
      </c>
      <c r="G7974" s="16">
        <f t="shared" si="127"/>
        <v>0</v>
      </c>
    </row>
    <row r="7975" spans="1:7" x14ac:dyDescent="0.25">
      <c r="A7975" s="1" t="s">
        <v>5785</v>
      </c>
      <c r="B7975" s="18" t="s">
        <v>7647</v>
      </c>
      <c r="C7975" s="19"/>
      <c r="D7975" s="1" t="s">
        <v>8044</v>
      </c>
      <c r="E7975" s="10">
        <v>133380.26999999999</v>
      </c>
      <c r="F7975" s="11">
        <v>57878.55</v>
      </c>
      <c r="G7975" s="16">
        <f t="shared" si="127"/>
        <v>43.393636854986127</v>
      </c>
    </row>
    <row r="7976" spans="1:7" x14ac:dyDescent="0.25">
      <c r="A7976" s="1" t="s">
        <v>5785</v>
      </c>
      <c r="B7976" s="18" t="s">
        <v>7647</v>
      </c>
      <c r="C7976" s="19"/>
      <c r="D7976" s="1" t="s">
        <v>8045</v>
      </c>
      <c r="E7976" s="10">
        <v>32833.799999999996</v>
      </c>
      <c r="F7976" s="11">
        <v>8407.9599999999991</v>
      </c>
      <c r="G7976" s="16">
        <f t="shared" si="127"/>
        <v>25.607636033599523</v>
      </c>
    </row>
    <row r="7977" spans="1:7" x14ac:dyDescent="0.25">
      <c r="A7977" s="1" t="s">
        <v>5785</v>
      </c>
      <c r="B7977" s="18" t="s">
        <v>7647</v>
      </c>
      <c r="C7977" s="19"/>
      <c r="D7977" s="1" t="s">
        <v>8046</v>
      </c>
      <c r="E7977" s="10">
        <v>26243.75</v>
      </c>
      <c r="F7977" s="11">
        <v>0</v>
      </c>
      <c r="G7977" s="16">
        <f t="shared" si="127"/>
        <v>0</v>
      </c>
    </row>
    <row r="7978" spans="1:7" x14ac:dyDescent="0.25">
      <c r="A7978" s="1" t="s">
        <v>5785</v>
      </c>
      <c r="B7978" s="18" t="s">
        <v>7647</v>
      </c>
      <c r="C7978" s="19"/>
      <c r="D7978" s="1" t="s">
        <v>8047</v>
      </c>
      <c r="E7978" s="10">
        <v>238368.77000000002</v>
      </c>
      <c r="F7978" s="11">
        <v>208864.04</v>
      </c>
      <c r="G7978" s="16">
        <f t="shared" si="127"/>
        <v>87.62223339911516</v>
      </c>
    </row>
    <row r="7979" spans="1:7" x14ac:dyDescent="0.25">
      <c r="A7979" s="1" t="s">
        <v>5785</v>
      </c>
      <c r="B7979" s="18" t="s">
        <v>7647</v>
      </c>
      <c r="C7979" s="19"/>
      <c r="D7979" s="1" t="s">
        <v>8048</v>
      </c>
      <c r="E7979" s="10">
        <v>557026.20000000007</v>
      </c>
      <c r="F7979" s="11">
        <v>498297.01</v>
      </c>
      <c r="G7979" s="16">
        <f t="shared" si="127"/>
        <v>89.456655719246228</v>
      </c>
    </row>
    <row r="7980" spans="1:7" x14ac:dyDescent="0.25">
      <c r="A7980" s="1" t="s">
        <v>5785</v>
      </c>
      <c r="B7980" s="18" t="s">
        <v>7647</v>
      </c>
      <c r="C7980" s="19"/>
      <c r="D7980" s="1" t="s">
        <v>8049</v>
      </c>
      <c r="E7980" s="10">
        <v>0</v>
      </c>
      <c r="F7980" s="11">
        <v>7866.22</v>
      </c>
      <c r="G7980" s="16">
        <v>0</v>
      </c>
    </row>
    <row r="7981" spans="1:7" x14ac:dyDescent="0.25">
      <c r="A7981" s="1" t="s">
        <v>5785</v>
      </c>
      <c r="B7981" s="18" t="s">
        <v>7647</v>
      </c>
      <c r="C7981" s="19"/>
      <c r="D7981" s="1" t="s">
        <v>8050</v>
      </c>
      <c r="E7981" s="10">
        <v>22393.8</v>
      </c>
      <c r="F7981" s="11">
        <v>21278.400000000001</v>
      </c>
      <c r="G7981" s="16">
        <f t="shared" si="127"/>
        <v>95.019157088122626</v>
      </c>
    </row>
    <row r="7982" spans="1:7" x14ac:dyDescent="0.25">
      <c r="A7982" s="1" t="s">
        <v>5785</v>
      </c>
      <c r="B7982" s="18" t="s">
        <v>7647</v>
      </c>
      <c r="C7982" s="19"/>
      <c r="D7982" s="1" t="s">
        <v>8051</v>
      </c>
      <c r="E7982" s="10">
        <v>65808.780000000013</v>
      </c>
      <c r="F7982" s="11">
        <v>30043.13</v>
      </c>
      <c r="G7982" s="16">
        <f t="shared" si="127"/>
        <v>45.652160699529752</v>
      </c>
    </row>
    <row r="7983" spans="1:7" x14ac:dyDescent="0.25">
      <c r="A7983" s="1" t="s">
        <v>5785</v>
      </c>
      <c r="B7983" s="18" t="s">
        <v>7647</v>
      </c>
      <c r="C7983" s="19"/>
      <c r="D7983" s="1" t="s">
        <v>8052</v>
      </c>
      <c r="E7983" s="10">
        <v>105894.44</v>
      </c>
      <c r="F7983" s="11">
        <v>62755.360000000001</v>
      </c>
      <c r="G7983" s="16">
        <f t="shared" si="127"/>
        <v>59.262186003344461</v>
      </c>
    </row>
    <row r="7984" spans="1:7" x14ac:dyDescent="0.25">
      <c r="A7984" s="1" t="s">
        <v>5785</v>
      </c>
      <c r="B7984" s="18" t="s">
        <v>7647</v>
      </c>
      <c r="C7984" s="19"/>
      <c r="D7984" s="1" t="s">
        <v>8053</v>
      </c>
      <c r="E7984" s="10">
        <v>0</v>
      </c>
      <c r="F7984" s="11">
        <v>1440.88</v>
      </c>
      <c r="G7984" s="16">
        <v>0</v>
      </c>
    </row>
    <row r="7985" spans="1:7" x14ac:dyDescent="0.25">
      <c r="A7985" s="1" t="s">
        <v>5785</v>
      </c>
      <c r="B7985" s="18" t="s">
        <v>7647</v>
      </c>
      <c r="C7985" s="19"/>
      <c r="D7985" s="1" t="s">
        <v>8054</v>
      </c>
      <c r="E7985" s="10">
        <v>96691.65</v>
      </c>
      <c r="F7985" s="11">
        <v>76900.19</v>
      </c>
      <c r="G7985" s="16">
        <f t="shared" si="127"/>
        <v>79.531365945249675</v>
      </c>
    </row>
    <row r="7986" spans="1:7" x14ac:dyDescent="0.25">
      <c r="A7986" s="1" t="s">
        <v>5785</v>
      </c>
      <c r="B7986" s="18" t="s">
        <v>7647</v>
      </c>
      <c r="C7986" s="19"/>
      <c r="D7986" s="1" t="s">
        <v>8055</v>
      </c>
      <c r="E7986" s="10">
        <v>220218.75</v>
      </c>
      <c r="F7986" s="11">
        <v>118593.44</v>
      </c>
      <c r="G7986" s="16">
        <f t="shared" si="127"/>
        <v>53.852562508869028</v>
      </c>
    </row>
    <row r="7987" spans="1:7" x14ac:dyDescent="0.25">
      <c r="A7987" s="1" t="s">
        <v>5785</v>
      </c>
      <c r="B7987" s="18" t="s">
        <v>7647</v>
      </c>
      <c r="C7987" s="19"/>
      <c r="D7987" s="1" t="s">
        <v>8056</v>
      </c>
      <c r="E7987" s="10">
        <v>194810.4</v>
      </c>
      <c r="F7987" s="11">
        <v>132651.31</v>
      </c>
      <c r="G7987" s="16">
        <f t="shared" si="127"/>
        <v>68.092519701206925</v>
      </c>
    </row>
    <row r="7988" spans="1:7" x14ac:dyDescent="0.25">
      <c r="A7988" s="1" t="s">
        <v>5785</v>
      </c>
      <c r="B7988" s="18" t="s">
        <v>7647</v>
      </c>
      <c r="C7988" s="19"/>
      <c r="D7988" s="1" t="s">
        <v>8057</v>
      </c>
      <c r="E7988" s="10">
        <v>291758.85000000003</v>
      </c>
      <c r="F7988" s="11">
        <v>247560.3</v>
      </c>
      <c r="G7988" s="16">
        <f t="shared" si="127"/>
        <v>84.850999378425001</v>
      </c>
    </row>
    <row r="7989" spans="1:7" x14ac:dyDescent="0.25">
      <c r="A7989" s="1" t="s">
        <v>5785</v>
      </c>
      <c r="B7989" s="18" t="s">
        <v>7647</v>
      </c>
      <c r="C7989" s="19"/>
      <c r="D7989" s="1" t="s">
        <v>8058</v>
      </c>
      <c r="E7989" s="10">
        <v>81066.599999999991</v>
      </c>
      <c r="F7989" s="11">
        <v>49683.21</v>
      </c>
      <c r="G7989" s="16">
        <f t="shared" si="127"/>
        <v>61.286904841204645</v>
      </c>
    </row>
    <row r="7990" spans="1:7" x14ac:dyDescent="0.25">
      <c r="A7990" s="1" t="s">
        <v>5785</v>
      </c>
      <c r="B7990" s="18" t="s">
        <v>7647</v>
      </c>
      <c r="C7990" s="19"/>
      <c r="D7990" s="1" t="s">
        <v>8059</v>
      </c>
      <c r="E7990" s="10">
        <v>229647.59000000003</v>
      </c>
      <c r="F7990" s="11">
        <v>196666.91</v>
      </c>
      <c r="G7990" s="16">
        <f t="shared" si="127"/>
        <v>85.63856907882203</v>
      </c>
    </row>
    <row r="7991" spans="1:7" x14ac:dyDescent="0.25">
      <c r="A7991" s="1" t="s">
        <v>5785</v>
      </c>
      <c r="B7991" s="18" t="s">
        <v>7647</v>
      </c>
      <c r="C7991" s="19"/>
      <c r="D7991" s="1" t="s">
        <v>8060</v>
      </c>
      <c r="E7991" s="10">
        <v>221615.1</v>
      </c>
      <c r="F7991" s="11">
        <v>49048.02</v>
      </c>
      <c r="G7991" s="16">
        <f t="shared" si="127"/>
        <v>22.132074935327058</v>
      </c>
    </row>
    <row r="7992" spans="1:7" x14ac:dyDescent="0.25">
      <c r="A7992" s="1" t="s">
        <v>5785</v>
      </c>
      <c r="B7992" s="18" t="s">
        <v>7647</v>
      </c>
      <c r="C7992" s="19"/>
      <c r="D7992" s="1" t="s">
        <v>8061</v>
      </c>
      <c r="E7992" s="10">
        <v>62422.559999999998</v>
      </c>
      <c r="F7992" s="11">
        <v>46904.639999999999</v>
      </c>
      <c r="G7992" s="16">
        <f t="shared" si="127"/>
        <v>75.140526117480604</v>
      </c>
    </row>
    <row r="7993" spans="1:7" x14ac:dyDescent="0.25">
      <c r="A7993" s="1" t="s">
        <v>5785</v>
      </c>
      <c r="B7993" s="18" t="s">
        <v>7647</v>
      </c>
      <c r="C7993" s="19"/>
      <c r="D7993" s="1" t="s">
        <v>8062</v>
      </c>
      <c r="E7993" s="10">
        <v>40744.83</v>
      </c>
      <c r="F7993" s="11">
        <v>386.26</v>
      </c>
      <c r="G7993" s="16">
        <f t="shared" si="127"/>
        <v>0.9479975741707598</v>
      </c>
    </row>
    <row r="7994" spans="1:7" x14ac:dyDescent="0.25">
      <c r="A7994" s="1" t="s">
        <v>5785</v>
      </c>
      <c r="B7994" s="18" t="s">
        <v>7647</v>
      </c>
      <c r="C7994" s="19"/>
      <c r="D7994" s="1" t="s">
        <v>8063</v>
      </c>
      <c r="E7994" s="10">
        <v>120373.2</v>
      </c>
      <c r="F7994" s="11">
        <v>59980.69</v>
      </c>
      <c r="G7994" s="16">
        <f t="shared" si="127"/>
        <v>49.828940328910427</v>
      </c>
    </row>
    <row r="7995" spans="1:7" x14ac:dyDescent="0.25">
      <c r="A7995" s="1" t="s">
        <v>5785</v>
      </c>
      <c r="B7995" s="18" t="s">
        <v>7647</v>
      </c>
      <c r="C7995" s="19"/>
      <c r="D7995" s="1" t="s">
        <v>8064</v>
      </c>
      <c r="E7995" s="10">
        <v>258754.72999999998</v>
      </c>
      <c r="F7995" s="11">
        <v>108380.02</v>
      </c>
      <c r="G7995" s="16">
        <f t="shared" si="127"/>
        <v>41.88523239749086</v>
      </c>
    </row>
    <row r="7996" spans="1:7" x14ac:dyDescent="0.25">
      <c r="A7996" s="1" t="s">
        <v>5785</v>
      </c>
      <c r="B7996" s="18" t="s">
        <v>7647</v>
      </c>
      <c r="C7996" s="19"/>
      <c r="D7996" s="1" t="s">
        <v>8065</v>
      </c>
      <c r="E7996" s="10">
        <v>0</v>
      </c>
      <c r="F7996" s="11">
        <v>362.15</v>
      </c>
      <c r="G7996" s="16">
        <v>0</v>
      </c>
    </row>
    <row r="7997" spans="1:7" x14ac:dyDescent="0.25">
      <c r="A7997" s="1" t="s">
        <v>5785</v>
      </c>
      <c r="B7997" s="18" t="s">
        <v>7647</v>
      </c>
      <c r="C7997" s="19"/>
      <c r="D7997" s="1" t="s">
        <v>8066</v>
      </c>
      <c r="E7997" s="10">
        <v>0</v>
      </c>
      <c r="F7997" s="11">
        <v>4507.03</v>
      </c>
      <c r="G7997" s="16">
        <v>0</v>
      </c>
    </row>
    <row r="7998" spans="1:7" x14ac:dyDescent="0.25">
      <c r="A7998" s="1" t="s">
        <v>5785</v>
      </c>
      <c r="B7998" s="18" t="s">
        <v>7647</v>
      </c>
      <c r="C7998" s="19"/>
      <c r="D7998" s="1" t="s">
        <v>8067</v>
      </c>
      <c r="E7998" s="10">
        <v>33956.1</v>
      </c>
      <c r="F7998" s="11">
        <v>12240.9</v>
      </c>
      <c r="G7998" s="16">
        <f t="shared" ref="G7998:G8059" si="128">F7998/E7998*100</f>
        <v>36.049192928516526</v>
      </c>
    </row>
    <row r="7999" spans="1:7" x14ac:dyDescent="0.25">
      <c r="A7999" s="1" t="s">
        <v>5785</v>
      </c>
      <c r="B7999" s="18" t="s">
        <v>7647</v>
      </c>
      <c r="C7999" s="19"/>
      <c r="D7999" s="1" t="s">
        <v>8068</v>
      </c>
      <c r="E7999" s="10">
        <v>91646.36</v>
      </c>
      <c r="F7999" s="11">
        <v>30962.07</v>
      </c>
      <c r="G7999" s="16">
        <f t="shared" si="128"/>
        <v>33.784287777496019</v>
      </c>
    </row>
    <row r="8000" spans="1:7" x14ac:dyDescent="0.25">
      <c r="A8000" s="1" t="s">
        <v>5785</v>
      </c>
      <c r="B8000" s="18" t="s">
        <v>7647</v>
      </c>
      <c r="C8000" s="19"/>
      <c r="D8000" s="1" t="s">
        <v>8069</v>
      </c>
      <c r="E8000" s="10">
        <v>0</v>
      </c>
      <c r="F8000" s="11">
        <v>454.84</v>
      </c>
      <c r="G8000" s="16">
        <v>0</v>
      </c>
    </row>
    <row r="8001" spans="1:7" x14ac:dyDescent="0.25">
      <c r="A8001" s="1" t="s">
        <v>5785</v>
      </c>
      <c r="B8001" s="18" t="s">
        <v>7647</v>
      </c>
      <c r="C8001" s="19"/>
      <c r="D8001" s="1" t="s">
        <v>8070</v>
      </c>
      <c r="E8001" s="10">
        <v>151419.15</v>
      </c>
      <c r="F8001" s="11">
        <v>149614.85</v>
      </c>
      <c r="G8001" s="16">
        <f t="shared" si="128"/>
        <v>98.808406994755956</v>
      </c>
    </row>
    <row r="8002" spans="1:7" x14ac:dyDescent="0.25">
      <c r="A8002" s="1" t="s">
        <v>5785</v>
      </c>
      <c r="B8002" s="18" t="s">
        <v>7647</v>
      </c>
      <c r="C8002" s="19"/>
      <c r="D8002" s="1" t="s">
        <v>8071</v>
      </c>
      <c r="E8002" s="10">
        <v>107820.78</v>
      </c>
      <c r="F8002" s="11">
        <v>36485.19</v>
      </c>
      <c r="G8002" s="16">
        <f t="shared" si="128"/>
        <v>33.838736837184818</v>
      </c>
    </row>
    <row r="8003" spans="1:7" x14ac:dyDescent="0.25">
      <c r="A8003" s="1" t="s">
        <v>5785</v>
      </c>
      <c r="B8003" s="18" t="s">
        <v>7647</v>
      </c>
      <c r="C8003" s="19"/>
      <c r="D8003" s="1" t="s">
        <v>8072</v>
      </c>
      <c r="E8003" s="10">
        <v>70913.41</v>
      </c>
      <c r="F8003" s="11">
        <v>46457.89</v>
      </c>
      <c r="G8003" s="16">
        <f t="shared" si="128"/>
        <v>65.513546732557344</v>
      </c>
    </row>
    <row r="8004" spans="1:7" x14ac:dyDescent="0.25">
      <c r="A8004" s="1" t="s">
        <v>5785</v>
      </c>
      <c r="B8004" s="18" t="s">
        <v>7647</v>
      </c>
      <c r="C8004" s="19"/>
      <c r="D8004" s="1" t="s">
        <v>8073</v>
      </c>
      <c r="E8004" s="10">
        <v>93085.650000000009</v>
      </c>
      <c r="F8004" s="11">
        <v>64764.62</v>
      </c>
      <c r="G8004" s="16">
        <f t="shared" si="128"/>
        <v>69.575299737392385</v>
      </c>
    </row>
    <row r="8005" spans="1:7" x14ac:dyDescent="0.25">
      <c r="A8005" s="1" t="s">
        <v>5785</v>
      </c>
      <c r="B8005" s="18" t="s">
        <v>7647</v>
      </c>
      <c r="C8005" s="19"/>
      <c r="D8005" s="1" t="s">
        <v>8074</v>
      </c>
      <c r="E8005" s="10">
        <v>131035.05000000002</v>
      </c>
      <c r="F8005" s="11">
        <v>115761.1</v>
      </c>
      <c r="G8005" s="16">
        <f t="shared" si="128"/>
        <v>88.343614933561668</v>
      </c>
    </row>
    <row r="8006" spans="1:7" x14ac:dyDescent="0.25">
      <c r="A8006" s="1" t="s">
        <v>5785</v>
      </c>
      <c r="B8006" s="18" t="s">
        <v>7647</v>
      </c>
      <c r="C8006" s="19"/>
      <c r="D8006" s="1" t="s">
        <v>8075</v>
      </c>
      <c r="E8006" s="10">
        <v>111068.55</v>
      </c>
      <c r="F8006" s="11">
        <v>89938.559999999998</v>
      </c>
      <c r="G8006" s="16">
        <f t="shared" si="128"/>
        <v>80.975721750216408</v>
      </c>
    </row>
    <row r="8007" spans="1:7" x14ac:dyDescent="0.25">
      <c r="A8007" s="1" t="s">
        <v>5785</v>
      </c>
      <c r="B8007" s="18" t="s">
        <v>7647</v>
      </c>
      <c r="C8007" s="19"/>
      <c r="D8007" s="1" t="s">
        <v>8076</v>
      </c>
      <c r="E8007" s="10">
        <v>0</v>
      </c>
      <c r="F8007" s="11">
        <v>2894.05</v>
      </c>
      <c r="G8007" s="16">
        <v>0</v>
      </c>
    </row>
    <row r="8008" spans="1:7" x14ac:dyDescent="0.25">
      <c r="A8008" s="1" t="s">
        <v>5785</v>
      </c>
      <c r="B8008" s="18" t="s">
        <v>7647</v>
      </c>
      <c r="C8008" s="19"/>
      <c r="D8008" s="1" t="s">
        <v>8077</v>
      </c>
      <c r="E8008" s="10">
        <v>40428.9</v>
      </c>
      <c r="F8008" s="11">
        <v>35033.599999999999</v>
      </c>
      <c r="G8008" s="16">
        <f t="shared" si="128"/>
        <v>86.654843441201706</v>
      </c>
    </row>
    <row r="8009" spans="1:7" x14ac:dyDescent="0.25">
      <c r="A8009" s="1" t="s">
        <v>5785</v>
      </c>
      <c r="B8009" s="18" t="s">
        <v>7647</v>
      </c>
      <c r="C8009" s="19"/>
      <c r="D8009" s="1" t="s">
        <v>8078</v>
      </c>
      <c r="E8009" s="10">
        <v>129925.80000000002</v>
      </c>
      <c r="F8009" s="11">
        <v>117026.3</v>
      </c>
      <c r="G8009" s="16">
        <f t="shared" si="128"/>
        <v>90.071640890415907</v>
      </c>
    </row>
    <row r="8010" spans="1:7" x14ac:dyDescent="0.25">
      <c r="A8010" s="1" t="s">
        <v>5785</v>
      </c>
      <c r="B8010" s="18" t="s">
        <v>7647</v>
      </c>
      <c r="C8010" s="19"/>
      <c r="D8010" s="1" t="s">
        <v>8079</v>
      </c>
      <c r="E8010" s="10">
        <v>288201.38</v>
      </c>
      <c r="F8010" s="11">
        <v>187663.85</v>
      </c>
      <c r="G8010" s="16">
        <f t="shared" si="128"/>
        <v>65.115527899276543</v>
      </c>
    </row>
    <row r="8011" spans="1:7" x14ac:dyDescent="0.25">
      <c r="A8011" s="1" t="s">
        <v>5785</v>
      </c>
      <c r="B8011" s="18" t="s">
        <v>7647</v>
      </c>
      <c r="C8011" s="19"/>
      <c r="D8011" s="1" t="s">
        <v>8080</v>
      </c>
      <c r="E8011" s="10">
        <v>81693</v>
      </c>
      <c r="F8011" s="11">
        <v>32558.39</v>
      </c>
      <c r="G8011" s="16">
        <f t="shared" si="128"/>
        <v>39.854565262629599</v>
      </c>
    </row>
    <row r="8012" spans="1:7" x14ac:dyDescent="0.25">
      <c r="A8012" s="1" t="s">
        <v>5785</v>
      </c>
      <c r="B8012" s="18" t="s">
        <v>7647</v>
      </c>
      <c r="C8012" s="19"/>
      <c r="D8012" s="1" t="s">
        <v>8081</v>
      </c>
      <c r="E8012" s="10">
        <v>105013.34999999999</v>
      </c>
      <c r="F8012" s="11">
        <v>60497.15</v>
      </c>
      <c r="G8012" s="16">
        <f t="shared" si="128"/>
        <v>57.609008759362503</v>
      </c>
    </row>
    <row r="8013" spans="1:7" x14ac:dyDescent="0.25">
      <c r="A8013" s="1" t="s">
        <v>5785</v>
      </c>
      <c r="B8013" s="18" t="s">
        <v>7647</v>
      </c>
      <c r="C8013" s="19"/>
      <c r="D8013" s="1" t="s">
        <v>8082</v>
      </c>
      <c r="E8013" s="10">
        <v>36453.879999999997</v>
      </c>
      <c r="F8013" s="11">
        <v>14470.57</v>
      </c>
      <c r="G8013" s="16">
        <f t="shared" si="128"/>
        <v>39.695555041054611</v>
      </c>
    </row>
    <row r="8014" spans="1:7" x14ac:dyDescent="0.25">
      <c r="A8014" s="1" t="s">
        <v>5785</v>
      </c>
      <c r="B8014" s="18" t="s">
        <v>7647</v>
      </c>
      <c r="C8014" s="19"/>
      <c r="D8014" s="1" t="s">
        <v>8083</v>
      </c>
      <c r="E8014" s="10">
        <v>43978.5</v>
      </c>
      <c r="F8014" s="11">
        <v>33284.559999999998</v>
      </c>
      <c r="G8014" s="16">
        <f t="shared" si="128"/>
        <v>75.683709085121137</v>
      </c>
    </row>
    <row r="8015" spans="1:7" x14ac:dyDescent="0.25">
      <c r="A8015" s="1" t="s">
        <v>5785</v>
      </c>
      <c r="B8015" s="18" t="s">
        <v>7647</v>
      </c>
      <c r="C8015" s="19"/>
      <c r="D8015" s="1" t="s">
        <v>8084</v>
      </c>
      <c r="E8015" s="10">
        <v>73723.649999999994</v>
      </c>
      <c r="F8015" s="11">
        <v>46104.43</v>
      </c>
      <c r="G8015" s="16">
        <f t="shared" si="128"/>
        <v>62.536825021550079</v>
      </c>
    </row>
    <row r="8016" spans="1:7" x14ac:dyDescent="0.25">
      <c r="A8016" s="1" t="s">
        <v>5785</v>
      </c>
      <c r="B8016" s="18" t="s">
        <v>7647</v>
      </c>
      <c r="C8016" s="19"/>
      <c r="D8016" s="1" t="s">
        <v>8085</v>
      </c>
      <c r="E8016" s="10">
        <v>83024.099999999991</v>
      </c>
      <c r="F8016" s="11">
        <v>66306.91</v>
      </c>
      <c r="G8016" s="16">
        <f t="shared" si="128"/>
        <v>79.864653757162088</v>
      </c>
    </row>
    <row r="8017" spans="1:7" x14ac:dyDescent="0.25">
      <c r="A8017" s="1" t="s">
        <v>5785</v>
      </c>
      <c r="B8017" s="18" t="s">
        <v>7647</v>
      </c>
      <c r="C8017" s="19"/>
      <c r="D8017" s="1" t="s">
        <v>8086</v>
      </c>
      <c r="E8017" s="10">
        <v>93849.489999999991</v>
      </c>
      <c r="F8017" s="11">
        <v>35267.769999999997</v>
      </c>
      <c r="G8017" s="16">
        <f t="shared" si="128"/>
        <v>37.579074750432852</v>
      </c>
    </row>
    <row r="8018" spans="1:7" x14ac:dyDescent="0.25">
      <c r="A8018" s="1" t="s">
        <v>5785</v>
      </c>
      <c r="B8018" s="18" t="s">
        <v>7647</v>
      </c>
      <c r="C8018" s="19"/>
      <c r="D8018" s="1" t="s">
        <v>8087</v>
      </c>
      <c r="E8018" s="10">
        <v>60198.39</v>
      </c>
      <c r="F8018" s="11">
        <v>59164.47</v>
      </c>
      <c r="G8018" s="16">
        <f t="shared" si="128"/>
        <v>98.282478983241916</v>
      </c>
    </row>
    <row r="8019" spans="1:7" x14ac:dyDescent="0.25">
      <c r="A8019" s="1" t="s">
        <v>5785</v>
      </c>
      <c r="B8019" s="18" t="s">
        <v>7647</v>
      </c>
      <c r="C8019" s="19"/>
      <c r="D8019" s="1" t="s">
        <v>8088</v>
      </c>
      <c r="E8019" s="10">
        <v>118170.15</v>
      </c>
      <c r="F8019" s="11">
        <v>62502.45</v>
      </c>
      <c r="G8019" s="16">
        <f t="shared" si="128"/>
        <v>52.891910520550248</v>
      </c>
    </row>
    <row r="8020" spans="1:7" x14ac:dyDescent="0.25">
      <c r="A8020" s="1" t="s">
        <v>5785</v>
      </c>
      <c r="B8020" s="18" t="s">
        <v>7647</v>
      </c>
      <c r="C8020" s="19"/>
      <c r="D8020" s="1" t="s">
        <v>8089</v>
      </c>
      <c r="E8020" s="10">
        <v>30693.600000000002</v>
      </c>
      <c r="F8020" s="11">
        <v>28679.35</v>
      </c>
      <c r="G8020" s="16">
        <f t="shared" si="128"/>
        <v>93.437557015143213</v>
      </c>
    </row>
    <row r="8021" spans="1:7" x14ac:dyDescent="0.25">
      <c r="A8021" s="1" t="s">
        <v>5785</v>
      </c>
      <c r="B8021" s="18" t="s">
        <v>7647</v>
      </c>
      <c r="C8021" s="19"/>
      <c r="D8021" s="1" t="s">
        <v>8090</v>
      </c>
      <c r="E8021" s="10">
        <v>26335.1</v>
      </c>
      <c r="F8021" s="11">
        <v>21986.77</v>
      </c>
      <c r="G8021" s="16">
        <f t="shared" si="128"/>
        <v>83.488462166462256</v>
      </c>
    </row>
    <row r="8022" spans="1:7" x14ac:dyDescent="0.25">
      <c r="A8022" s="1" t="s">
        <v>5785</v>
      </c>
      <c r="B8022" s="18" t="s">
        <v>7647</v>
      </c>
      <c r="C8022" s="19"/>
      <c r="D8022" s="1" t="s">
        <v>8091</v>
      </c>
      <c r="E8022" s="10">
        <v>0</v>
      </c>
      <c r="F8022" s="11">
        <v>997.34</v>
      </c>
      <c r="G8022" s="16">
        <v>0</v>
      </c>
    </row>
    <row r="8023" spans="1:7" x14ac:dyDescent="0.25">
      <c r="A8023" s="1" t="s">
        <v>5785</v>
      </c>
      <c r="B8023" s="18" t="s">
        <v>7647</v>
      </c>
      <c r="C8023" s="19"/>
      <c r="D8023" s="1" t="s">
        <v>8092</v>
      </c>
      <c r="E8023" s="10">
        <v>62159.88</v>
      </c>
      <c r="F8023" s="11">
        <v>32908.26</v>
      </c>
      <c r="G8023" s="16">
        <f t="shared" si="128"/>
        <v>52.941318419533637</v>
      </c>
    </row>
    <row r="8024" spans="1:7" x14ac:dyDescent="0.25">
      <c r="A8024" s="1" t="s">
        <v>5785</v>
      </c>
      <c r="B8024" s="18" t="s">
        <v>7647</v>
      </c>
      <c r="C8024" s="19"/>
      <c r="D8024" s="1" t="s">
        <v>8093</v>
      </c>
      <c r="E8024" s="10">
        <v>93350.12999999999</v>
      </c>
      <c r="F8024" s="11">
        <v>54737.11</v>
      </c>
      <c r="G8024" s="16">
        <f t="shared" si="128"/>
        <v>58.636351122381946</v>
      </c>
    </row>
    <row r="8025" spans="1:7" x14ac:dyDescent="0.25">
      <c r="A8025" s="1" t="s">
        <v>5785</v>
      </c>
      <c r="B8025" s="18" t="s">
        <v>7647</v>
      </c>
      <c r="C8025" s="19"/>
      <c r="D8025" s="1" t="s">
        <v>8094</v>
      </c>
      <c r="E8025" s="10">
        <v>174452.4</v>
      </c>
      <c r="F8025" s="11">
        <v>128909.79</v>
      </c>
      <c r="G8025" s="16">
        <f t="shared" si="128"/>
        <v>73.893961905941111</v>
      </c>
    </row>
    <row r="8026" spans="1:7" x14ac:dyDescent="0.25">
      <c r="A8026" s="1" t="s">
        <v>5785</v>
      </c>
      <c r="B8026" s="18" t="s">
        <v>7647</v>
      </c>
      <c r="C8026" s="19"/>
      <c r="D8026" s="1" t="s">
        <v>8095</v>
      </c>
      <c r="E8026" s="10">
        <v>69948</v>
      </c>
      <c r="F8026" s="11">
        <v>7701.62</v>
      </c>
      <c r="G8026" s="16">
        <f t="shared" si="128"/>
        <v>11.010493509464172</v>
      </c>
    </row>
    <row r="8027" spans="1:7" x14ac:dyDescent="0.25">
      <c r="A8027" s="1" t="s">
        <v>5785</v>
      </c>
      <c r="B8027" s="18" t="s">
        <v>7647</v>
      </c>
      <c r="C8027" s="19"/>
      <c r="D8027" s="1" t="s">
        <v>8096</v>
      </c>
      <c r="E8027" s="10">
        <v>128832.33000000002</v>
      </c>
      <c r="F8027" s="11">
        <v>109513.61</v>
      </c>
      <c r="G8027" s="16">
        <f t="shared" si="128"/>
        <v>85.004757734335783</v>
      </c>
    </row>
    <row r="8028" spans="1:7" x14ac:dyDescent="0.25">
      <c r="A8028" s="1" t="s">
        <v>5785</v>
      </c>
      <c r="B8028" s="18" t="s">
        <v>7647</v>
      </c>
      <c r="C8028" s="19"/>
      <c r="D8028" s="1" t="s">
        <v>8097</v>
      </c>
      <c r="E8028" s="10">
        <v>102098.14</v>
      </c>
      <c r="F8028" s="11">
        <v>45899.38</v>
      </c>
      <c r="G8028" s="16">
        <f t="shared" si="128"/>
        <v>44.956137300836232</v>
      </c>
    </row>
    <row r="8029" spans="1:7" x14ac:dyDescent="0.25">
      <c r="A8029" s="1" t="s">
        <v>5785</v>
      </c>
      <c r="B8029" s="18" t="s">
        <v>7647</v>
      </c>
      <c r="C8029" s="19"/>
      <c r="D8029" s="1" t="s">
        <v>8098</v>
      </c>
      <c r="E8029" s="10">
        <v>55992.5</v>
      </c>
      <c r="F8029" s="11">
        <v>18462.400000000001</v>
      </c>
      <c r="G8029" s="16">
        <f t="shared" si="128"/>
        <v>32.972987453676836</v>
      </c>
    </row>
    <row r="8030" spans="1:7" x14ac:dyDescent="0.25">
      <c r="A8030" s="1" t="s">
        <v>5785</v>
      </c>
      <c r="B8030" s="18" t="s">
        <v>7647</v>
      </c>
      <c r="C8030" s="19"/>
      <c r="D8030" s="1" t="s">
        <v>8099</v>
      </c>
      <c r="E8030" s="10">
        <v>83052.930000000008</v>
      </c>
      <c r="F8030" s="11">
        <v>47090.05</v>
      </c>
      <c r="G8030" s="16">
        <f t="shared" si="128"/>
        <v>56.698842533309779</v>
      </c>
    </row>
    <row r="8031" spans="1:7" x14ac:dyDescent="0.25">
      <c r="A8031" s="1" t="s">
        <v>5785</v>
      </c>
      <c r="B8031" s="18" t="s">
        <v>7647</v>
      </c>
      <c r="C8031" s="19"/>
      <c r="D8031" s="1" t="s">
        <v>8100</v>
      </c>
      <c r="E8031" s="10">
        <v>100253.23999999999</v>
      </c>
      <c r="F8031" s="11">
        <v>50966.63</v>
      </c>
      <c r="G8031" s="16">
        <f t="shared" si="128"/>
        <v>50.837888132094292</v>
      </c>
    </row>
    <row r="8032" spans="1:7" x14ac:dyDescent="0.25">
      <c r="A8032" s="1" t="s">
        <v>5785</v>
      </c>
      <c r="B8032" s="18" t="s">
        <v>7647</v>
      </c>
      <c r="C8032" s="19"/>
      <c r="D8032" s="1" t="s">
        <v>8101</v>
      </c>
      <c r="E8032" s="10">
        <v>1451215.78</v>
      </c>
      <c r="F8032" s="11">
        <v>1284960.8400000001</v>
      </c>
      <c r="G8032" s="16">
        <f t="shared" si="128"/>
        <v>88.543747780912369</v>
      </c>
    </row>
    <row r="8033" spans="1:7" x14ac:dyDescent="0.25">
      <c r="A8033" s="1" t="s">
        <v>5785</v>
      </c>
      <c r="B8033" s="18" t="s">
        <v>7647</v>
      </c>
      <c r="C8033" s="19"/>
      <c r="D8033" s="1" t="s">
        <v>8102</v>
      </c>
      <c r="E8033" s="10">
        <v>1152868.3499999999</v>
      </c>
      <c r="F8033" s="11">
        <v>965576.89</v>
      </c>
      <c r="G8033" s="16">
        <f t="shared" si="128"/>
        <v>83.754306378521022</v>
      </c>
    </row>
    <row r="8034" spans="1:7" x14ac:dyDescent="0.25">
      <c r="A8034" s="1" t="s">
        <v>5785</v>
      </c>
      <c r="B8034" s="18" t="s">
        <v>7647</v>
      </c>
      <c r="C8034" s="19"/>
      <c r="D8034" s="1" t="s">
        <v>8103</v>
      </c>
      <c r="E8034" s="10">
        <v>980214.01</v>
      </c>
      <c r="F8034" s="11">
        <v>841003.26</v>
      </c>
      <c r="G8034" s="16">
        <f t="shared" si="128"/>
        <v>85.797922843400286</v>
      </c>
    </row>
    <row r="8035" spans="1:7" x14ac:dyDescent="0.25">
      <c r="A8035" s="1" t="s">
        <v>5785</v>
      </c>
      <c r="B8035" s="18" t="s">
        <v>7647</v>
      </c>
      <c r="C8035" s="19"/>
      <c r="D8035" s="1" t="s">
        <v>8104</v>
      </c>
      <c r="E8035" s="10">
        <v>61661.25</v>
      </c>
      <c r="F8035" s="11">
        <v>19489.5</v>
      </c>
      <c r="G8035" s="16">
        <f t="shared" si="128"/>
        <v>31.607370917715745</v>
      </c>
    </row>
    <row r="8036" spans="1:7" x14ac:dyDescent="0.25">
      <c r="A8036" s="1" t="s">
        <v>5785</v>
      </c>
      <c r="B8036" s="18" t="s">
        <v>7647</v>
      </c>
      <c r="C8036" s="19"/>
      <c r="D8036" s="1" t="s">
        <v>8105</v>
      </c>
      <c r="E8036" s="10">
        <v>78711.08</v>
      </c>
      <c r="F8036" s="11">
        <v>59062.26</v>
      </c>
      <c r="G8036" s="16">
        <f t="shared" si="128"/>
        <v>75.036780082295905</v>
      </c>
    </row>
    <row r="8037" spans="1:7" x14ac:dyDescent="0.25">
      <c r="A8037" s="1" t="s">
        <v>5785</v>
      </c>
      <c r="B8037" s="18" t="s">
        <v>7647</v>
      </c>
      <c r="C8037" s="19"/>
      <c r="D8037" s="1" t="s">
        <v>8106</v>
      </c>
      <c r="E8037" s="10">
        <v>74181.67</v>
      </c>
      <c r="F8037" s="11">
        <v>47354.07</v>
      </c>
      <c r="G8037" s="16">
        <f t="shared" si="128"/>
        <v>63.835270896435738</v>
      </c>
    </row>
    <row r="8038" spans="1:7" x14ac:dyDescent="0.25">
      <c r="A8038" s="1" t="s">
        <v>5785</v>
      </c>
      <c r="B8038" s="18" t="s">
        <v>7647</v>
      </c>
      <c r="C8038" s="19"/>
      <c r="D8038" s="1" t="s">
        <v>8107</v>
      </c>
      <c r="E8038" s="10">
        <v>60538.950000000004</v>
      </c>
      <c r="F8038" s="11">
        <v>46048.15</v>
      </c>
      <c r="G8038" s="16">
        <f t="shared" si="128"/>
        <v>76.063674708596693</v>
      </c>
    </row>
    <row r="8039" spans="1:7" x14ac:dyDescent="0.25">
      <c r="A8039" s="1" t="s">
        <v>5785</v>
      </c>
      <c r="B8039" s="18" t="s">
        <v>7647</v>
      </c>
      <c r="C8039" s="19"/>
      <c r="D8039" s="1" t="s">
        <v>8108</v>
      </c>
      <c r="E8039" s="10">
        <v>33760.549999999996</v>
      </c>
      <c r="F8039" s="11">
        <v>24844.6</v>
      </c>
      <c r="G8039" s="16">
        <f t="shared" si="128"/>
        <v>73.590625745137444</v>
      </c>
    </row>
    <row r="8040" spans="1:7" x14ac:dyDescent="0.25">
      <c r="A8040" s="1" t="s">
        <v>5785</v>
      </c>
      <c r="B8040" s="18" t="s">
        <v>7647</v>
      </c>
      <c r="C8040" s="19"/>
      <c r="D8040" s="1" t="s">
        <v>8109</v>
      </c>
      <c r="E8040" s="10">
        <v>68656.05</v>
      </c>
      <c r="F8040" s="11">
        <v>50658.559999999998</v>
      </c>
      <c r="G8040" s="16">
        <f t="shared" si="128"/>
        <v>73.786010118554728</v>
      </c>
    </row>
    <row r="8041" spans="1:7" x14ac:dyDescent="0.25">
      <c r="A8041" s="1" t="s">
        <v>5785</v>
      </c>
      <c r="B8041" s="18" t="s">
        <v>7647</v>
      </c>
      <c r="C8041" s="19"/>
      <c r="D8041" s="1" t="s">
        <v>8110</v>
      </c>
      <c r="E8041" s="10">
        <v>26439.3</v>
      </c>
      <c r="F8041" s="11">
        <v>20921.57</v>
      </c>
      <c r="G8041" s="16">
        <f t="shared" si="128"/>
        <v>79.13057456135374</v>
      </c>
    </row>
    <row r="8042" spans="1:7" x14ac:dyDescent="0.25">
      <c r="A8042" s="1" t="s">
        <v>5785</v>
      </c>
      <c r="B8042" s="18" t="s">
        <v>7647</v>
      </c>
      <c r="C8042" s="19"/>
      <c r="D8042" s="1" t="s">
        <v>8111</v>
      </c>
      <c r="E8042" s="10">
        <v>619674.65</v>
      </c>
      <c r="F8042" s="11">
        <v>568666.03</v>
      </c>
      <c r="G8042" s="16">
        <f t="shared" si="128"/>
        <v>91.768483671229745</v>
      </c>
    </row>
    <row r="8043" spans="1:7" x14ac:dyDescent="0.25">
      <c r="A8043" s="1" t="s">
        <v>5785</v>
      </c>
      <c r="B8043" s="18" t="s">
        <v>7647</v>
      </c>
      <c r="C8043" s="19"/>
      <c r="D8043" s="1" t="s">
        <v>8112</v>
      </c>
      <c r="E8043" s="10">
        <v>104263.38</v>
      </c>
      <c r="F8043" s="11">
        <v>79289.59</v>
      </c>
      <c r="G8043" s="16">
        <f t="shared" si="128"/>
        <v>76.04740034324611</v>
      </c>
    </row>
    <row r="8044" spans="1:7" x14ac:dyDescent="0.25">
      <c r="A8044" s="1" t="s">
        <v>5785</v>
      </c>
      <c r="B8044" s="18" t="s">
        <v>7647</v>
      </c>
      <c r="C8044" s="19"/>
      <c r="D8044" s="1" t="s">
        <v>8113</v>
      </c>
      <c r="E8044" s="10">
        <v>80182.61</v>
      </c>
      <c r="F8044" s="11">
        <v>48093.89</v>
      </c>
      <c r="G8044" s="16">
        <f t="shared" si="128"/>
        <v>59.98044962617206</v>
      </c>
    </row>
    <row r="8045" spans="1:7" x14ac:dyDescent="0.25">
      <c r="A8045" s="1" t="s">
        <v>5785</v>
      </c>
      <c r="B8045" s="18" t="s">
        <v>7647</v>
      </c>
      <c r="C8045" s="19"/>
      <c r="D8045" s="1" t="s">
        <v>8114</v>
      </c>
      <c r="E8045" s="10">
        <v>0</v>
      </c>
      <c r="F8045" s="11">
        <v>1581.44</v>
      </c>
      <c r="G8045" s="16">
        <v>0</v>
      </c>
    </row>
    <row r="8046" spans="1:7" x14ac:dyDescent="0.25">
      <c r="A8046" s="1" t="s">
        <v>5785</v>
      </c>
      <c r="B8046" s="18" t="s">
        <v>7647</v>
      </c>
      <c r="C8046" s="19"/>
      <c r="D8046" s="1" t="s">
        <v>8115</v>
      </c>
      <c r="E8046" s="10">
        <v>147718.42000000001</v>
      </c>
      <c r="F8046" s="11">
        <v>107208.87</v>
      </c>
      <c r="G8046" s="16">
        <f t="shared" si="128"/>
        <v>72.576507384793302</v>
      </c>
    </row>
    <row r="8047" spans="1:7" x14ac:dyDescent="0.25">
      <c r="A8047" s="1" t="s">
        <v>5785</v>
      </c>
      <c r="B8047" s="18" t="s">
        <v>7647</v>
      </c>
      <c r="C8047" s="19"/>
      <c r="D8047" s="1" t="s">
        <v>8116</v>
      </c>
      <c r="E8047" s="10">
        <v>147256.19999999998</v>
      </c>
      <c r="F8047" s="11">
        <v>144522.91</v>
      </c>
      <c r="G8047" s="16">
        <f t="shared" si="128"/>
        <v>98.143854044855175</v>
      </c>
    </row>
    <row r="8048" spans="1:7" x14ac:dyDescent="0.25">
      <c r="A8048" s="1" t="s">
        <v>5785</v>
      </c>
      <c r="B8048" s="18" t="s">
        <v>7647</v>
      </c>
      <c r="C8048" s="19"/>
      <c r="D8048" s="1" t="s">
        <v>8117</v>
      </c>
      <c r="E8048" s="10">
        <v>0</v>
      </c>
      <c r="F8048" s="11">
        <v>299.45999999999998</v>
      </c>
      <c r="G8048" s="16">
        <v>0</v>
      </c>
    </row>
    <row r="8049" spans="1:7" x14ac:dyDescent="0.25">
      <c r="A8049" s="1" t="s">
        <v>5785</v>
      </c>
      <c r="B8049" s="18" t="s">
        <v>7647</v>
      </c>
      <c r="C8049" s="19"/>
      <c r="D8049" s="1" t="s">
        <v>8118</v>
      </c>
      <c r="E8049" s="10">
        <v>98902.18</v>
      </c>
      <c r="F8049" s="11">
        <v>45831.519999999997</v>
      </c>
      <c r="G8049" s="16">
        <f t="shared" si="128"/>
        <v>46.340252560661455</v>
      </c>
    </row>
    <row r="8050" spans="1:7" x14ac:dyDescent="0.25">
      <c r="A8050" s="1" t="s">
        <v>5785</v>
      </c>
      <c r="B8050" s="18" t="s">
        <v>7647</v>
      </c>
      <c r="C8050" s="19"/>
      <c r="D8050" s="1" t="s">
        <v>8119</v>
      </c>
      <c r="E8050" s="10">
        <v>166752.9</v>
      </c>
      <c r="F8050" s="11">
        <v>145480.31</v>
      </c>
      <c r="G8050" s="16">
        <f t="shared" si="128"/>
        <v>87.243046447767924</v>
      </c>
    </row>
    <row r="8051" spans="1:7" x14ac:dyDescent="0.25">
      <c r="A8051" s="1" t="s">
        <v>5785</v>
      </c>
      <c r="B8051" s="18" t="s">
        <v>7647</v>
      </c>
      <c r="C8051" s="19"/>
      <c r="D8051" s="1" t="s">
        <v>8120</v>
      </c>
      <c r="E8051" s="10">
        <v>169980.66</v>
      </c>
      <c r="F8051" s="11">
        <v>153863.01</v>
      </c>
      <c r="G8051" s="16">
        <f t="shared" si="128"/>
        <v>90.517950689213706</v>
      </c>
    </row>
    <row r="8052" spans="1:7" x14ac:dyDescent="0.25">
      <c r="A8052" s="1" t="s">
        <v>5785</v>
      </c>
      <c r="B8052" s="18" t="s">
        <v>7647</v>
      </c>
      <c r="C8052" s="19"/>
      <c r="D8052" s="1" t="s">
        <v>8121</v>
      </c>
      <c r="E8052" s="10">
        <v>194244.97</v>
      </c>
      <c r="F8052" s="11">
        <v>173635.05</v>
      </c>
      <c r="G8052" s="16">
        <f t="shared" si="128"/>
        <v>89.389727826671646</v>
      </c>
    </row>
    <row r="8053" spans="1:7" x14ac:dyDescent="0.25">
      <c r="A8053" s="1" t="s">
        <v>5785</v>
      </c>
      <c r="B8053" s="18" t="s">
        <v>7647</v>
      </c>
      <c r="C8053" s="19"/>
      <c r="D8053" s="1" t="s">
        <v>8122</v>
      </c>
      <c r="E8053" s="10">
        <v>343071.16</v>
      </c>
      <c r="F8053" s="11">
        <v>308232.40999999997</v>
      </c>
      <c r="G8053" s="16">
        <f t="shared" si="128"/>
        <v>89.845036813936801</v>
      </c>
    </row>
    <row r="8054" spans="1:7" x14ac:dyDescent="0.25">
      <c r="A8054" s="1" t="s">
        <v>5785</v>
      </c>
      <c r="B8054" s="18" t="s">
        <v>7647</v>
      </c>
      <c r="C8054" s="19"/>
      <c r="D8054" s="1" t="s">
        <v>8123</v>
      </c>
      <c r="E8054" s="10">
        <v>90723.599999999991</v>
      </c>
      <c r="F8054" s="11">
        <v>62111.37</v>
      </c>
      <c r="G8054" s="16">
        <f t="shared" si="128"/>
        <v>68.462197267304219</v>
      </c>
    </row>
    <row r="8055" spans="1:7" x14ac:dyDescent="0.25">
      <c r="A8055" s="1" t="s">
        <v>5785</v>
      </c>
      <c r="B8055" s="18" t="s">
        <v>7647</v>
      </c>
      <c r="C8055" s="19"/>
      <c r="D8055" s="1" t="s">
        <v>8124</v>
      </c>
      <c r="E8055" s="10">
        <v>28644.75</v>
      </c>
      <c r="F8055" s="11">
        <v>0</v>
      </c>
      <c r="G8055" s="16">
        <f t="shared" si="128"/>
        <v>0</v>
      </c>
    </row>
    <row r="8056" spans="1:7" x14ac:dyDescent="0.25">
      <c r="A8056" s="1" t="s">
        <v>5785</v>
      </c>
      <c r="B8056" s="18" t="s">
        <v>7647</v>
      </c>
      <c r="C8056" s="19"/>
      <c r="D8056" s="1" t="s">
        <v>8125</v>
      </c>
      <c r="E8056" s="10">
        <v>70518.41</v>
      </c>
      <c r="F8056" s="11">
        <v>15984.75</v>
      </c>
      <c r="G8056" s="16">
        <f t="shared" si="128"/>
        <v>22.667484987253683</v>
      </c>
    </row>
    <row r="8057" spans="1:7" x14ac:dyDescent="0.25">
      <c r="A8057" s="1" t="s">
        <v>5785</v>
      </c>
      <c r="B8057" s="18" t="s">
        <v>7647</v>
      </c>
      <c r="C8057" s="19"/>
      <c r="D8057" s="1" t="s">
        <v>8126</v>
      </c>
      <c r="E8057" s="10">
        <v>137209.16999999998</v>
      </c>
      <c r="F8057" s="11">
        <v>48247.25</v>
      </c>
      <c r="G8057" s="16">
        <f t="shared" si="128"/>
        <v>35.163283911709406</v>
      </c>
    </row>
    <row r="8058" spans="1:7" x14ac:dyDescent="0.25">
      <c r="A8058" s="1" t="s">
        <v>5785</v>
      </c>
      <c r="B8058" s="18" t="s">
        <v>7647</v>
      </c>
      <c r="C8058" s="19"/>
      <c r="D8058" s="1" t="s">
        <v>8127</v>
      </c>
      <c r="E8058" s="10">
        <v>103374.31</v>
      </c>
      <c r="F8058" s="11">
        <v>38924.050000000003</v>
      </c>
      <c r="G8058" s="16">
        <f t="shared" si="128"/>
        <v>37.653504047572369</v>
      </c>
    </row>
    <row r="8059" spans="1:7" x14ac:dyDescent="0.25">
      <c r="A8059" s="1" t="s">
        <v>5785</v>
      </c>
      <c r="B8059" s="18" t="s">
        <v>7647</v>
      </c>
      <c r="C8059" s="19"/>
      <c r="D8059" s="1" t="s">
        <v>8128</v>
      </c>
      <c r="E8059" s="10">
        <v>66594.150000000009</v>
      </c>
      <c r="F8059" s="11">
        <v>16946.28</v>
      </c>
      <c r="G8059" s="16">
        <f t="shared" si="128"/>
        <v>25.447100083115405</v>
      </c>
    </row>
    <row r="8060" spans="1:7" x14ac:dyDescent="0.25">
      <c r="A8060" s="1" t="s">
        <v>5785</v>
      </c>
      <c r="B8060" s="18" t="s">
        <v>7647</v>
      </c>
      <c r="C8060" s="19"/>
      <c r="D8060" s="1" t="s">
        <v>8129</v>
      </c>
      <c r="E8060" s="10">
        <v>104966.42</v>
      </c>
      <c r="F8060" s="11">
        <v>44781.11</v>
      </c>
      <c r="G8060" s="16">
        <f t="shared" ref="G8060:G8123" si="129">F8060/E8060*100</f>
        <v>42.662320006722148</v>
      </c>
    </row>
    <row r="8061" spans="1:7" x14ac:dyDescent="0.25">
      <c r="A8061" s="1" t="s">
        <v>5785</v>
      </c>
      <c r="B8061" s="18" t="s">
        <v>7647</v>
      </c>
      <c r="C8061" s="19"/>
      <c r="D8061" s="1" t="s">
        <v>8130</v>
      </c>
      <c r="E8061" s="10">
        <v>134007.92000000001</v>
      </c>
      <c r="F8061" s="11">
        <v>80631.62</v>
      </c>
      <c r="G8061" s="16">
        <f t="shared" si="129"/>
        <v>60.169294471550629</v>
      </c>
    </row>
    <row r="8062" spans="1:7" x14ac:dyDescent="0.25">
      <c r="A8062" s="1" t="s">
        <v>5785</v>
      </c>
      <c r="B8062" s="18" t="s">
        <v>7647</v>
      </c>
      <c r="C8062" s="19"/>
      <c r="D8062" s="1" t="s">
        <v>8131</v>
      </c>
      <c r="E8062" s="10">
        <v>149719.25999999998</v>
      </c>
      <c r="F8062" s="11">
        <v>91799.84</v>
      </c>
      <c r="G8062" s="16">
        <f t="shared" si="129"/>
        <v>61.314649831958832</v>
      </c>
    </row>
    <row r="8063" spans="1:7" x14ac:dyDescent="0.25">
      <c r="A8063" s="1" t="s">
        <v>5785</v>
      </c>
      <c r="B8063" s="18" t="s">
        <v>7647</v>
      </c>
      <c r="C8063" s="19"/>
      <c r="D8063" s="1" t="s">
        <v>8132</v>
      </c>
      <c r="E8063" s="10">
        <v>24638.399999999998</v>
      </c>
      <c r="F8063" s="11">
        <v>21666.63</v>
      </c>
      <c r="G8063" s="16">
        <f t="shared" si="129"/>
        <v>87.938461913111254</v>
      </c>
    </row>
    <row r="8064" spans="1:7" x14ac:dyDescent="0.25">
      <c r="A8064" s="1" t="s">
        <v>5785</v>
      </c>
      <c r="B8064" s="18" t="s">
        <v>7647</v>
      </c>
      <c r="C8064" s="19"/>
      <c r="D8064" s="1" t="s">
        <v>8133</v>
      </c>
      <c r="E8064" s="10">
        <v>14054.85</v>
      </c>
      <c r="F8064" s="11">
        <v>2432.79</v>
      </c>
      <c r="G8064" s="16">
        <f t="shared" si="129"/>
        <v>17.309256235392052</v>
      </c>
    </row>
    <row r="8065" spans="1:7" x14ac:dyDescent="0.25">
      <c r="A8065" s="1" t="s">
        <v>5785</v>
      </c>
      <c r="B8065" s="18" t="s">
        <v>7647</v>
      </c>
      <c r="C8065" s="19"/>
      <c r="D8065" s="1" t="s">
        <v>8134</v>
      </c>
      <c r="E8065" s="10">
        <v>42346.41</v>
      </c>
      <c r="F8065" s="11">
        <v>24825.97</v>
      </c>
      <c r="G8065" s="16">
        <f t="shared" si="129"/>
        <v>58.625914215632449</v>
      </c>
    </row>
    <row r="8066" spans="1:7" x14ac:dyDescent="0.25">
      <c r="A8066" s="1" t="s">
        <v>5785</v>
      </c>
      <c r="B8066" s="18" t="s">
        <v>7647</v>
      </c>
      <c r="C8066" s="19"/>
      <c r="D8066" s="1" t="s">
        <v>8135</v>
      </c>
      <c r="E8066" s="10">
        <v>293126.57</v>
      </c>
      <c r="F8066" s="11">
        <v>83956.08</v>
      </c>
      <c r="G8066" s="16">
        <f t="shared" si="129"/>
        <v>28.641579642541448</v>
      </c>
    </row>
    <row r="8067" spans="1:7" x14ac:dyDescent="0.25">
      <c r="A8067" s="1" t="s">
        <v>5785</v>
      </c>
      <c r="B8067" s="18" t="s">
        <v>7647</v>
      </c>
      <c r="C8067" s="19"/>
      <c r="D8067" s="1" t="s">
        <v>8136</v>
      </c>
      <c r="E8067" s="10">
        <v>141475.05000000002</v>
      </c>
      <c r="F8067" s="11">
        <v>95796.71</v>
      </c>
      <c r="G8067" s="16">
        <f t="shared" si="129"/>
        <v>67.712794588162367</v>
      </c>
    </row>
    <row r="8068" spans="1:7" x14ac:dyDescent="0.25">
      <c r="A8068" s="1" t="s">
        <v>5785</v>
      </c>
      <c r="B8068" s="18" t="s">
        <v>7647</v>
      </c>
      <c r="C8068" s="19"/>
      <c r="D8068" s="1" t="s">
        <v>8137</v>
      </c>
      <c r="E8068" s="10">
        <v>57689.19</v>
      </c>
      <c r="F8068" s="11">
        <v>21927.08</v>
      </c>
      <c r="G8068" s="16">
        <f t="shared" si="129"/>
        <v>38.008992672630697</v>
      </c>
    </row>
    <row r="8069" spans="1:7" x14ac:dyDescent="0.25">
      <c r="A8069" s="1" t="s">
        <v>5785</v>
      </c>
      <c r="B8069" s="18" t="s">
        <v>7647</v>
      </c>
      <c r="C8069" s="19"/>
      <c r="D8069" s="1" t="s">
        <v>8138</v>
      </c>
      <c r="E8069" s="10">
        <v>35976.520000000004</v>
      </c>
      <c r="F8069" s="11">
        <v>30566.65</v>
      </c>
      <c r="G8069" s="16">
        <f t="shared" si="129"/>
        <v>84.962775721498346</v>
      </c>
    </row>
    <row r="8070" spans="1:7" x14ac:dyDescent="0.25">
      <c r="A8070" s="1" t="s">
        <v>5785</v>
      </c>
      <c r="B8070" s="18" t="s">
        <v>7647</v>
      </c>
      <c r="C8070" s="19"/>
      <c r="D8070" s="1" t="s">
        <v>8139</v>
      </c>
      <c r="E8070" s="10">
        <v>99530</v>
      </c>
      <c r="F8070" s="11">
        <v>79677.59</v>
      </c>
      <c r="G8070" s="16">
        <f t="shared" si="129"/>
        <v>80.053843062393241</v>
      </c>
    </row>
    <row r="8071" spans="1:7" x14ac:dyDescent="0.25">
      <c r="A8071" s="1" t="s">
        <v>5785</v>
      </c>
      <c r="B8071" s="18" t="s">
        <v>7647</v>
      </c>
      <c r="C8071" s="19"/>
      <c r="D8071" s="1" t="s">
        <v>8140</v>
      </c>
      <c r="E8071" s="10">
        <v>33055.65</v>
      </c>
      <c r="F8071" s="11">
        <v>17178.09</v>
      </c>
      <c r="G8071" s="16">
        <f t="shared" si="129"/>
        <v>51.967182614772355</v>
      </c>
    </row>
    <row r="8072" spans="1:7" x14ac:dyDescent="0.25">
      <c r="A8072" s="1" t="s">
        <v>5785</v>
      </c>
      <c r="B8072" s="18" t="s">
        <v>7647</v>
      </c>
      <c r="C8072" s="19"/>
      <c r="D8072" s="1" t="s">
        <v>8141</v>
      </c>
      <c r="E8072" s="10">
        <v>91420.930000000008</v>
      </c>
      <c r="F8072" s="11">
        <v>53444.2</v>
      </c>
      <c r="G8072" s="16">
        <f t="shared" si="129"/>
        <v>58.45947968370043</v>
      </c>
    </row>
    <row r="8073" spans="1:7" x14ac:dyDescent="0.25">
      <c r="A8073" s="1" t="s">
        <v>5785</v>
      </c>
      <c r="B8073" s="18" t="s">
        <v>7647</v>
      </c>
      <c r="C8073" s="19"/>
      <c r="D8073" s="1" t="s">
        <v>8142</v>
      </c>
      <c r="E8073" s="10">
        <v>73763.86</v>
      </c>
      <c r="F8073" s="11">
        <v>50281.4</v>
      </c>
      <c r="G8073" s="16">
        <f t="shared" si="129"/>
        <v>68.165359025408918</v>
      </c>
    </row>
    <row r="8074" spans="1:7" x14ac:dyDescent="0.25">
      <c r="A8074" s="1" t="s">
        <v>5785</v>
      </c>
      <c r="B8074" s="18" t="s">
        <v>7647</v>
      </c>
      <c r="C8074" s="19"/>
      <c r="D8074" s="1" t="s">
        <v>8143</v>
      </c>
      <c r="E8074" s="10">
        <v>121487.31</v>
      </c>
      <c r="F8074" s="11">
        <v>41513.379999999997</v>
      </c>
      <c r="G8074" s="16">
        <f t="shared" si="129"/>
        <v>34.170959913426344</v>
      </c>
    </row>
    <row r="8075" spans="1:7" x14ac:dyDescent="0.25">
      <c r="A8075" s="1" t="s">
        <v>5785</v>
      </c>
      <c r="B8075" s="18" t="s">
        <v>7647</v>
      </c>
      <c r="C8075" s="19"/>
      <c r="D8075" s="1" t="s">
        <v>8144</v>
      </c>
      <c r="E8075" s="10">
        <v>225711.21</v>
      </c>
      <c r="F8075" s="11">
        <v>186496.64000000001</v>
      </c>
      <c r="G8075" s="16">
        <f t="shared" si="129"/>
        <v>82.626219583865606</v>
      </c>
    </row>
    <row r="8076" spans="1:7" x14ac:dyDescent="0.25">
      <c r="A8076" s="1" t="s">
        <v>5785</v>
      </c>
      <c r="B8076" s="18" t="s">
        <v>7647</v>
      </c>
      <c r="C8076" s="19"/>
      <c r="D8076" s="1" t="s">
        <v>8145</v>
      </c>
      <c r="E8076" s="10">
        <v>142057.25</v>
      </c>
      <c r="F8076" s="11">
        <v>110355.55</v>
      </c>
      <c r="G8076" s="16">
        <f t="shared" si="129"/>
        <v>77.683856332570144</v>
      </c>
    </row>
    <row r="8077" spans="1:7" x14ac:dyDescent="0.25">
      <c r="A8077" s="1" t="s">
        <v>5785</v>
      </c>
      <c r="B8077" s="18" t="s">
        <v>7647</v>
      </c>
      <c r="C8077" s="19"/>
      <c r="D8077" s="1" t="s">
        <v>8146</v>
      </c>
      <c r="E8077" s="10">
        <v>66209.38</v>
      </c>
      <c r="F8077" s="11">
        <v>10711.17</v>
      </c>
      <c r="G8077" s="16">
        <f t="shared" si="129"/>
        <v>16.177722854375013</v>
      </c>
    </row>
    <row r="8078" spans="1:7" x14ac:dyDescent="0.25">
      <c r="A8078" s="1" t="s">
        <v>5785</v>
      </c>
      <c r="B8078" s="18" t="s">
        <v>7647</v>
      </c>
      <c r="C8078" s="19"/>
      <c r="D8078" s="1" t="s">
        <v>8147</v>
      </c>
      <c r="E8078" s="10">
        <v>145966.97999999998</v>
      </c>
      <c r="F8078" s="11">
        <v>92468.08</v>
      </c>
      <c r="G8078" s="16">
        <f t="shared" si="129"/>
        <v>63.348628573393796</v>
      </c>
    </row>
    <row r="8079" spans="1:7" x14ac:dyDescent="0.25">
      <c r="A8079" s="1" t="s">
        <v>5785</v>
      </c>
      <c r="B8079" s="18" t="s">
        <v>7647</v>
      </c>
      <c r="C8079" s="19"/>
      <c r="D8079" s="1" t="s">
        <v>8148</v>
      </c>
      <c r="E8079" s="10">
        <v>129133.29</v>
      </c>
      <c r="F8079" s="11">
        <v>99239.03</v>
      </c>
      <c r="G8079" s="16">
        <f t="shared" si="129"/>
        <v>76.850074833530542</v>
      </c>
    </row>
    <row r="8080" spans="1:7" x14ac:dyDescent="0.25">
      <c r="A8080" s="1" t="s">
        <v>5785</v>
      </c>
      <c r="B8080" s="18" t="s">
        <v>7647</v>
      </c>
      <c r="C8080" s="19"/>
      <c r="D8080" s="1" t="s">
        <v>8149</v>
      </c>
      <c r="E8080" s="10">
        <v>45714.15</v>
      </c>
      <c r="F8080" s="11">
        <v>31502.55</v>
      </c>
      <c r="G8080" s="16">
        <f t="shared" si="129"/>
        <v>68.912032707597092</v>
      </c>
    </row>
    <row r="8081" spans="1:7" x14ac:dyDescent="0.25">
      <c r="A8081" s="1" t="s">
        <v>5785</v>
      </c>
      <c r="B8081" s="18" t="s">
        <v>7647</v>
      </c>
      <c r="C8081" s="19"/>
      <c r="D8081" s="1" t="s">
        <v>8150</v>
      </c>
      <c r="E8081" s="10">
        <v>53703.48</v>
      </c>
      <c r="F8081" s="11">
        <v>8717.2000000000007</v>
      </c>
      <c r="G8081" s="16">
        <f t="shared" si="129"/>
        <v>16.232095201279321</v>
      </c>
    </row>
    <row r="8082" spans="1:7" x14ac:dyDescent="0.25">
      <c r="A8082" s="1" t="s">
        <v>5785</v>
      </c>
      <c r="B8082" s="18" t="s">
        <v>7647</v>
      </c>
      <c r="C8082" s="19"/>
      <c r="D8082" s="1" t="s">
        <v>8151</v>
      </c>
      <c r="E8082" s="10">
        <v>0</v>
      </c>
      <c r="F8082" s="11">
        <v>2489.16</v>
      </c>
      <c r="G8082" s="16">
        <v>0</v>
      </c>
    </row>
    <row r="8083" spans="1:7" x14ac:dyDescent="0.25">
      <c r="A8083" s="1" t="s">
        <v>5785</v>
      </c>
      <c r="B8083" s="18" t="s">
        <v>7647</v>
      </c>
      <c r="C8083" s="19"/>
      <c r="D8083" s="1" t="s">
        <v>8152</v>
      </c>
      <c r="E8083" s="10">
        <v>37270.799999999996</v>
      </c>
      <c r="F8083" s="11">
        <v>27984.98</v>
      </c>
      <c r="G8083" s="16">
        <f t="shared" si="129"/>
        <v>75.085536130160875</v>
      </c>
    </row>
    <row r="8084" spans="1:7" x14ac:dyDescent="0.25">
      <c r="A8084" s="1" t="s">
        <v>5785</v>
      </c>
      <c r="B8084" s="18" t="s">
        <v>7647</v>
      </c>
      <c r="C8084" s="19"/>
      <c r="D8084" s="1" t="s">
        <v>8153</v>
      </c>
      <c r="E8084" s="10">
        <v>0</v>
      </c>
      <c r="F8084" s="11">
        <v>504.68</v>
      </c>
      <c r="G8084" s="16">
        <v>0</v>
      </c>
    </row>
    <row r="8085" spans="1:7" x14ac:dyDescent="0.25">
      <c r="A8085" s="1" t="s">
        <v>5785</v>
      </c>
      <c r="B8085" s="18" t="s">
        <v>7647</v>
      </c>
      <c r="C8085" s="19"/>
      <c r="D8085" s="1" t="s">
        <v>8154</v>
      </c>
      <c r="E8085" s="10">
        <v>56465.020000000004</v>
      </c>
      <c r="F8085" s="11">
        <v>5535.4</v>
      </c>
      <c r="G8085" s="16">
        <f t="shared" si="129"/>
        <v>9.8032374733950309</v>
      </c>
    </row>
    <row r="8086" spans="1:7" x14ac:dyDescent="0.25">
      <c r="A8086" s="1" t="s">
        <v>5785</v>
      </c>
      <c r="B8086" s="18" t="s">
        <v>7647</v>
      </c>
      <c r="C8086" s="19"/>
      <c r="D8086" s="1" t="s">
        <v>8155</v>
      </c>
      <c r="E8086" s="10">
        <v>101855.25</v>
      </c>
      <c r="F8086" s="11">
        <v>76808.160000000003</v>
      </c>
      <c r="G8086" s="16">
        <f t="shared" si="129"/>
        <v>75.409132077138878</v>
      </c>
    </row>
    <row r="8087" spans="1:7" x14ac:dyDescent="0.25">
      <c r="A8087" s="1" t="s">
        <v>5785</v>
      </c>
      <c r="B8087" s="18" t="s">
        <v>7647</v>
      </c>
      <c r="C8087" s="19"/>
      <c r="D8087" s="1" t="s">
        <v>8156</v>
      </c>
      <c r="E8087" s="10">
        <v>298722.92000000004</v>
      </c>
      <c r="F8087" s="11">
        <v>284977.96000000002</v>
      </c>
      <c r="G8087" s="16">
        <f t="shared" si="129"/>
        <v>95.39875949257592</v>
      </c>
    </row>
    <row r="8088" spans="1:7" x14ac:dyDescent="0.25">
      <c r="A8088" s="1" t="s">
        <v>5785</v>
      </c>
      <c r="B8088" s="18" t="s">
        <v>7647</v>
      </c>
      <c r="C8088" s="19"/>
      <c r="D8088" s="1" t="s">
        <v>8157</v>
      </c>
      <c r="E8088" s="10">
        <v>0</v>
      </c>
      <c r="F8088" s="11">
        <v>4121.22</v>
      </c>
      <c r="G8088" s="16">
        <v>0</v>
      </c>
    </row>
    <row r="8089" spans="1:7" x14ac:dyDescent="0.25">
      <c r="A8089" s="1" t="s">
        <v>5785</v>
      </c>
      <c r="B8089" s="18" t="s">
        <v>7647</v>
      </c>
      <c r="C8089" s="19"/>
      <c r="D8089" s="1" t="s">
        <v>8158</v>
      </c>
      <c r="E8089" s="10">
        <v>67880</v>
      </c>
      <c r="F8089" s="11">
        <v>50446.5</v>
      </c>
      <c r="G8089" s="16">
        <f t="shared" si="129"/>
        <v>74.317177371832642</v>
      </c>
    </row>
    <row r="8090" spans="1:7" x14ac:dyDescent="0.25">
      <c r="A8090" s="1" t="s">
        <v>5785</v>
      </c>
      <c r="B8090" s="18" t="s">
        <v>7647</v>
      </c>
      <c r="C8090" s="19"/>
      <c r="D8090" s="1" t="s">
        <v>8159</v>
      </c>
      <c r="E8090" s="10">
        <v>62145.57</v>
      </c>
      <c r="F8090" s="11">
        <v>27599.03</v>
      </c>
      <c r="G8090" s="16">
        <f t="shared" si="129"/>
        <v>44.410293444890755</v>
      </c>
    </row>
    <row r="8091" spans="1:7" x14ac:dyDescent="0.25">
      <c r="A8091" s="1" t="s">
        <v>5785</v>
      </c>
      <c r="B8091" s="18" t="s">
        <v>7647</v>
      </c>
      <c r="C8091" s="19"/>
      <c r="D8091" s="1" t="s">
        <v>8160</v>
      </c>
      <c r="E8091" s="10">
        <v>105565.65000000001</v>
      </c>
      <c r="F8091" s="11">
        <v>40321.08</v>
      </c>
      <c r="G8091" s="16">
        <f t="shared" si="129"/>
        <v>38.195265221215422</v>
      </c>
    </row>
    <row r="8092" spans="1:7" x14ac:dyDescent="0.25">
      <c r="A8092" s="1" t="s">
        <v>5785</v>
      </c>
      <c r="B8092" s="18" t="s">
        <v>7647</v>
      </c>
      <c r="C8092" s="19"/>
      <c r="D8092" s="1" t="s">
        <v>8161</v>
      </c>
      <c r="E8092" s="10">
        <v>163903.06</v>
      </c>
      <c r="F8092" s="11">
        <v>86864.14</v>
      </c>
      <c r="G8092" s="16">
        <f t="shared" si="129"/>
        <v>52.997265578812261</v>
      </c>
    </row>
    <row r="8093" spans="1:7" x14ac:dyDescent="0.25">
      <c r="A8093" s="1" t="s">
        <v>5785</v>
      </c>
      <c r="B8093" s="18" t="s">
        <v>7647</v>
      </c>
      <c r="C8093" s="19"/>
      <c r="D8093" s="1" t="s">
        <v>8162</v>
      </c>
      <c r="E8093" s="10">
        <v>23946.75</v>
      </c>
      <c r="F8093" s="11">
        <v>19253.900000000001</v>
      </c>
      <c r="G8093" s="16">
        <f t="shared" si="129"/>
        <v>80.402977439527291</v>
      </c>
    </row>
    <row r="8094" spans="1:7" x14ac:dyDescent="0.25">
      <c r="A8094" s="1" t="s">
        <v>5785</v>
      </c>
      <c r="B8094" s="18" t="s">
        <v>7647</v>
      </c>
      <c r="C8094" s="19"/>
      <c r="D8094" s="1" t="s">
        <v>8163</v>
      </c>
      <c r="E8094" s="10">
        <v>0</v>
      </c>
      <c r="F8094" s="11">
        <v>2238.8200000000002</v>
      </c>
      <c r="G8094" s="16">
        <v>0</v>
      </c>
    </row>
    <row r="8095" spans="1:7" x14ac:dyDescent="0.25">
      <c r="A8095" s="1" t="s">
        <v>5785</v>
      </c>
      <c r="B8095" s="18" t="s">
        <v>7647</v>
      </c>
      <c r="C8095" s="19"/>
      <c r="D8095" s="1" t="s">
        <v>8164</v>
      </c>
      <c r="E8095" s="10">
        <v>127916.31</v>
      </c>
      <c r="F8095" s="11">
        <v>68800.960000000006</v>
      </c>
      <c r="G8095" s="16">
        <f t="shared" si="129"/>
        <v>53.785916745096863</v>
      </c>
    </row>
    <row r="8096" spans="1:7" x14ac:dyDescent="0.25">
      <c r="A8096" s="1" t="s">
        <v>5785</v>
      </c>
      <c r="B8096" s="18" t="s">
        <v>7647</v>
      </c>
      <c r="C8096" s="19"/>
      <c r="D8096" s="1" t="s">
        <v>8165</v>
      </c>
      <c r="E8096" s="10">
        <v>97101.26</v>
      </c>
      <c r="F8096" s="11">
        <v>54948.26</v>
      </c>
      <c r="G8096" s="16">
        <f t="shared" si="129"/>
        <v>56.588616872736772</v>
      </c>
    </row>
    <row r="8097" spans="1:7" x14ac:dyDescent="0.25">
      <c r="A8097" s="1" t="s">
        <v>5785</v>
      </c>
      <c r="B8097" s="18" t="s">
        <v>7647</v>
      </c>
      <c r="C8097" s="19"/>
      <c r="D8097" s="1" t="s">
        <v>8166</v>
      </c>
      <c r="E8097" s="10">
        <v>153977.17000000001</v>
      </c>
      <c r="F8097" s="11">
        <v>122702.97</v>
      </c>
      <c r="G8097" s="16">
        <f t="shared" si="129"/>
        <v>79.689066892189274</v>
      </c>
    </row>
    <row r="8098" spans="1:7" x14ac:dyDescent="0.25">
      <c r="A8098" s="1" t="s">
        <v>5785</v>
      </c>
      <c r="B8098" s="18" t="s">
        <v>7647</v>
      </c>
      <c r="C8098" s="19"/>
      <c r="D8098" s="1" t="s">
        <v>8167</v>
      </c>
      <c r="E8098" s="10">
        <v>74998.349999999991</v>
      </c>
      <c r="F8098" s="11">
        <v>40380.76</v>
      </c>
      <c r="G8098" s="16">
        <f t="shared" si="129"/>
        <v>53.842197861686302</v>
      </c>
    </row>
    <row r="8099" spans="1:7" x14ac:dyDescent="0.25">
      <c r="A8099" s="1" t="s">
        <v>5785</v>
      </c>
      <c r="B8099" s="18" t="s">
        <v>7647</v>
      </c>
      <c r="C8099" s="19"/>
      <c r="D8099" s="1" t="s">
        <v>8168</v>
      </c>
      <c r="E8099" s="10">
        <v>70065.66</v>
      </c>
      <c r="F8099" s="11">
        <v>6017.72</v>
      </c>
      <c r="G8099" s="16">
        <f t="shared" si="129"/>
        <v>8.5886866690472914</v>
      </c>
    </row>
    <row r="8100" spans="1:7" x14ac:dyDescent="0.25">
      <c r="A8100" s="1" t="s">
        <v>5785</v>
      </c>
      <c r="B8100" s="18" t="s">
        <v>7647</v>
      </c>
      <c r="C8100" s="19"/>
      <c r="D8100" s="1" t="s">
        <v>8169</v>
      </c>
      <c r="E8100" s="10">
        <v>0</v>
      </c>
      <c r="F8100" s="11">
        <v>1151.3399999999999</v>
      </c>
      <c r="G8100" s="16">
        <v>0</v>
      </c>
    </row>
    <row r="8101" spans="1:7" x14ac:dyDescent="0.25">
      <c r="A8101" s="1" t="s">
        <v>5785</v>
      </c>
      <c r="B8101" s="18" t="s">
        <v>7647</v>
      </c>
      <c r="C8101" s="19"/>
      <c r="D8101" s="1" t="s">
        <v>8170</v>
      </c>
      <c r="E8101" s="10">
        <v>171432.81</v>
      </c>
      <c r="F8101" s="11">
        <v>92019.21</v>
      </c>
      <c r="G8101" s="16">
        <f t="shared" si="129"/>
        <v>53.676545347416294</v>
      </c>
    </row>
    <row r="8102" spans="1:7" x14ac:dyDescent="0.25">
      <c r="A8102" s="1" t="s">
        <v>5785</v>
      </c>
      <c r="B8102" s="18" t="s">
        <v>7647</v>
      </c>
      <c r="C8102" s="19"/>
      <c r="D8102" s="1" t="s">
        <v>8171</v>
      </c>
      <c r="E8102" s="10">
        <v>121744.04999999999</v>
      </c>
      <c r="F8102" s="11">
        <v>64292.52</v>
      </c>
      <c r="G8102" s="16">
        <f t="shared" si="129"/>
        <v>52.80957878434306</v>
      </c>
    </row>
    <row r="8103" spans="1:7" x14ac:dyDescent="0.25">
      <c r="A8103" s="1" t="s">
        <v>5785</v>
      </c>
      <c r="B8103" s="18" t="s">
        <v>7647</v>
      </c>
      <c r="C8103" s="19"/>
      <c r="D8103" s="1" t="s">
        <v>8172</v>
      </c>
      <c r="E8103" s="10">
        <v>403414.64999999997</v>
      </c>
      <c r="F8103" s="11">
        <v>296594.75</v>
      </c>
      <c r="G8103" s="16">
        <f t="shared" si="129"/>
        <v>73.5210657322435</v>
      </c>
    </row>
    <row r="8104" spans="1:7" x14ac:dyDescent="0.25">
      <c r="A8104" s="1" t="s">
        <v>5785</v>
      </c>
      <c r="B8104" s="18" t="s">
        <v>7647</v>
      </c>
      <c r="C8104" s="19"/>
      <c r="D8104" s="1" t="s">
        <v>8173</v>
      </c>
      <c r="E8104" s="10">
        <v>0</v>
      </c>
      <c r="F8104" s="11">
        <v>2630.04</v>
      </c>
      <c r="G8104" s="16">
        <v>0</v>
      </c>
    </row>
    <row r="8105" spans="1:7" x14ac:dyDescent="0.25">
      <c r="A8105" s="1" t="s">
        <v>5785</v>
      </c>
      <c r="B8105" s="18" t="s">
        <v>7647</v>
      </c>
      <c r="C8105" s="19"/>
      <c r="D8105" s="1" t="s">
        <v>8174</v>
      </c>
      <c r="E8105" s="10">
        <v>0</v>
      </c>
      <c r="F8105" s="11">
        <v>1512.78</v>
      </c>
      <c r="G8105" s="16">
        <v>0</v>
      </c>
    </row>
    <row r="8106" spans="1:7" x14ac:dyDescent="0.25">
      <c r="A8106" s="1" t="s">
        <v>5785</v>
      </c>
      <c r="B8106" s="18" t="s">
        <v>7647</v>
      </c>
      <c r="C8106" s="19"/>
      <c r="D8106" s="1" t="s">
        <v>8175</v>
      </c>
      <c r="E8106" s="10">
        <v>146393.63999999998</v>
      </c>
      <c r="F8106" s="11">
        <v>23171.85</v>
      </c>
      <c r="G8106" s="16">
        <f t="shared" si="129"/>
        <v>15.828454023002639</v>
      </c>
    </row>
    <row r="8107" spans="1:7" x14ac:dyDescent="0.25">
      <c r="A8107" s="1" t="s">
        <v>5785</v>
      </c>
      <c r="B8107" s="18" t="s">
        <v>7647</v>
      </c>
      <c r="C8107" s="19"/>
      <c r="D8107" s="1" t="s">
        <v>8176</v>
      </c>
      <c r="E8107" s="10">
        <v>79109.099999999991</v>
      </c>
      <c r="F8107" s="11">
        <v>61586.8</v>
      </c>
      <c r="G8107" s="16">
        <f t="shared" si="129"/>
        <v>77.850462209783714</v>
      </c>
    </row>
    <row r="8108" spans="1:7" x14ac:dyDescent="0.25">
      <c r="A8108" s="1" t="s">
        <v>5785</v>
      </c>
      <c r="B8108" s="18" t="s">
        <v>7647</v>
      </c>
      <c r="C8108" s="19"/>
      <c r="D8108" s="1" t="s">
        <v>8177</v>
      </c>
      <c r="E8108" s="10">
        <v>102849.78</v>
      </c>
      <c r="F8108" s="11">
        <v>40199.65</v>
      </c>
      <c r="G8108" s="16">
        <f t="shared" si="129"/>
        <v>39.085790946757498</v>
      </c>
    </row>
    <row r="8109" spans="1:7" x14ac:dyDescent="0.25">
      <c r="A8109" s="1" t="s">
        <v>5785</v>
      </c>
      <c r="B8109" s="18" t="s">
        <v>7647</v>
      </c>
      <c r="C8109" s="19"/>
      <c r="D8109" s="1" t="s">
        <v>8178</v>
      </c>
      <c r="E8109" s="10">
        <v>135956.57999999999</v>
      </c>
      <c r="F8109" s="11">
        <v>67408.25</v>
      </c>
      <c r="G8109" s="16">
        <f t="shared" si="129"/>
        <v>49.580719079576738</v>
      </c>
    </row>
    <row r="8110" spans="1:7" x14ac:dyDescent="0.25">
      <c r="A8110" s="1" t="s">
        <v>5785</v>
      </c>
      <c r="B8110" s="18" t="s">
        <v>7647</v>
      </c>
      <c r="C8110" s="19"/>
      <c r="D8110" s="1" t="s">
        <v>8179</v>
      </c>
      <c r="E8110" s="10">
        <v>103038.78</v>
      </c>
      <c r="F8110" s="11">
        <v>56085.37</v>
      </c>
      <c r="G8110" s="16">
        <f t="shared" si="129"/>
        <v>54.431321877064157</v>
      </c>
    </row>
    <row r="8111" spans="1:7" x14ac:dyDescent="0.25">
      <c r="A8111" s="1" t="s">
        <v>5785</v>
      </c>
      <c r="B8111" s="18" t="s">
        <v>7647</v>
      </c>
      <c r="C8111" s="19"/>
      <c r="D8111" s="1" t="s">
        <v>8180</v>
      </c>
      <c r="E8111" s="10">
        <v>1914514.66</v>
      </c>
      <c r="F8111" s="11">
        <v>899037.35</v>
      </c>
      <c r="G8111" s="16">
        <f t="shared" si="129"/>
        <v>46.959021457688912</v>
      </c>
    </row>
    <row r="8112" spans="1:7" x14ac:dyDescent="0.25">
      <c r="A8112" s="1" t="s">
        <v>5785</v>
      </c>
      <c r="B8112" s="18" t="s">
        <v>7647</v>
      </c>
      <c r="C8112" s="19"/>
      <c r="D8112" s="1" t="s">
        <v>8181</v>
      </c>
      <c r="E8112" s="10">
        <v>40339.42</v>
      </c>
      <c r="F8112" s="11">
        <v>33369.74</v>
      </c>
      <c r="G8112" s="16">
        <f t="shared" si="129"/>
        <v>82.722408998443711</v>
      </c>
    </row>
    <row r="8113" spans="1:7" x14ac:dyDescent="0.25">
      <c r="A8113" s="1" t="s">
        <v>5785</v>
      </c>
      <c r="B8113" s="18" t="s">
        <v>7647</v>
      </c>
      <c r="C8113" s="19"/>
      <c r="D8113" s="1" t="s">
        <v>8182</v>
      </c>
      <c r="E8113" s="10">
        <v>90580.05</v>
      </c>
      <c r="F8113" s="11">
        <v>55591.8</v>
      </c>
      <c r="G8113" s="16">
        <f t="shared" si="129"/>
        <v>61.373116928065286</v>
      </c>
    </row>
    <row r="8114" spans="1:7" x14ac:dyDescent="0.25">
      <c r="A8114" s="1" t="s">
        <v>5785</v>
      </c>
      <c r="B8114" s="18" t="s">
        <v>7647</v>
      </c>
      <c r="C8114" s="19"/>
      <c r="D8114" s="1" t="s">
        <v>8183</v>
      </c>
      <c r="E8114" s="10">
        <v>0</v>
      </c>
      <c r="F8114" s="11">
        <v>324.88</v>
      </c>
      <c r="G8114" s="16">
        <v>0</v>
      </c>
    </row>
    <row r="8115" spans="1:7" x14ac:dyDescent="0.25">
      <c r="A8115" s="1" t="s">
        <v>5785</v>
      </c>
      <c r="B8115" s="18" t="s">
        <v>7647</v>
      </c>
      <c r="C8115" s="19"/>
      <c r="D8115" s="1" t="s">
        <v>8184</v>
      </c>
      <c r="E8115" s="10">
        <v>24166.29</v>
      </c>
      <c r="F8115" s="11">
        <v>0</v>
      </c>
      <c r="G8115" s="16">
        <f t="shared" si="129"/>
        <v>0</v>
      </c>
    </row>
    <row r="8116" spans="1:7" x14ac:dyDescent="0.25">
      <c r="A8116" s="1" t="s">
        <v>5785</v>
      </c>
      <c r="B8116" s="18" t="s">
        <v>7647</v>
      </c>
      <c r="C8116" s="19"/>
      <c r="D8116" s="1" t="s">
        <v>8185</v>
      </c>
      <c r="E8116" s="10">
        <v>117711</v>
      </c>
      <c r="F8116" s="11">
        <v>88950.33</v>
      </c>
      <c r="G8116" s="16">
        <f t="shared" si="129"/>
        <v>75.566709993118735</v>
      </c>
    </row>
    <row r="8117" spans="1:7" x14ac:dyDescent="0.25">
      <c r="A8117" s="1" t="s">
        <v>5785</v>
      </c>
      <c r="B8117" s="18" t="s">
        <v>7647</v>
      </c>
      <c r="C8117" s="19"/>
      <c r="D8117" s="1" t="s">
        <v>8186</v>
      </c>
      <c r="E8117" s="10">
        <v>221095.83000000002</v>
      </c>
      <c r="F8117" s="11">
        <v>92407.76</v>
      </c>
      <c r="G8117" s="16">
        <f t="shared" si="129"/>
        <v>41.795342770598609</v>
      </c>
    </row>
    <row r="8118" spans="1:7" x14ac:dyDescent="0.25">
      <c r="A8118" s="1" t="s">
        <v>5785</v>
      </c>
      <c r="B8118" s="18" t="s">
        <v>7647</v>
      </c>
      <c r="C8118" s="19"/>
      <c r="D8118" s="1" t="s">
        <v>8187</v>
      </c>
      <c r="E8118" s="10">
        <v>79489.02</v>
      </c>
      <c r="F8118" s="11">
        <v>50297.03</v>
      </c>
      <c r="G8118" s="16">
        <f t="shared" si="129"/>
        <v>63.275443576987115</v>
      </c>
    </row>
    <row r="8119" spans="1:7" x14ac:dyDescent="0.25">
      <c r="A8119" s="1" t="s">
        <v>5785</v>
      </c>
      <c r="B8119" s="18" t="s">
        <v>7647</v>
      </c>
      <c r="C8119" s="19"/>
      <c r="D8119" s="1" t="s">
        <v>8188</v>
      </c>
      <c r="E8119" s="10">
        <v>36161.549999999996</v>
      </c>
      <c r="F8119" s="11">
        <v>26230.5</v>
      </c>
      <c r="G8119" s="16">
        <f t="shared" si="129"/>
        <v>72.536990256225195</v>
      </c>
    </row>
    <row r="8120" spans="1:7" x14ac:dyDescent="0.25">
      <c r="A8120" s="1" t="s">
        <v>5785</v>
      </c>
      <c r="B8120" s="18" t="s">
        <v>7647</v>
      </c>
      <c r="C8120" s="19"/>
      <c r="D8120" s="1" t="s">
        <v>8189</v>
      </c>
      <c r="E8120" s="10">
        <v>128748.77</v>
      </c>
      <c r="F8120" s="11">
        <v>35755.19</v>
      </c>
      <c r="G8120" s="16">
        <f t="shared" si="129"/>
        <v>27.771286669379446</v>
      </c>
    </row>
    <row r="8121" spans="1:7" x14ac:dyDescent="0.25">
      <c r="A8121" s="1" t="s">
        <v>5785</v>
      </c>
      <c r="B8121" s="18" t="s">
        <v>7647</v>
      </c>
      <c r="C8121" s="19"/>
      <c r="D8121" s="1" t="s">
        <v>8190</v>
      </c>
      <c r="E8121" s="10">
        <v>76133.7</v>
      </c>
      <c r="F8121" s="11">
        <v>42116.15</v>
      </c>
      <c r="G8121" s="16">
        <f t="shared" si="129"/>
        <v>55.318669656144394</v>
      </c>
    </row>
    <row r="8122" spans="1:7" x14ac:dyDescent="0.25">
      <c r="A8122" s="1" t="s">
        <v>5785</v>
      </c>
      <c r="B8122" s="18" t="s">
        <v>7647</v>
      </c>
      <c r="C8122" s="19"/>
      <c r="D8122" s="1" t="s">
        <v>8191</v>
      </c>
      <c r="E8122" s="10">
        <v>286525.8</v>
      </c>
      <c r="F8122" s="11">
        <v>210275.68</v>
      </c>
      <c r="G8122" s="16">
        <f t="shared" si="129"/>
        <v>73.388043938800635</v>
      </c>
    </row>
    <row r="8123" spans="1:7" x14ac:dyDescent="0.25">
      <c r="A8123" s="1" t="s">
        <v>5785</v>
      </c>
      <c r="B8123" s="18" t="s">
        <v>7647</v>
      </c>
      <c r="C8123" s="19"/>
      <c r="D8123" s="1" t="s">
        <v>8192</v>
      </c>
      <c r="E8123" s="10">
        <v>216342.9</v>
      </c>
      <c r="F8123" s="11">
        <v>153772.03</v>
      </c>
      <c r="G8123" s="16">
        <f t="shared" si="129"/>
        <v>71.077918434115475</v>
      </c>
    </row>
    <row r="8124" spans="1:7" x14ac:dyDescent="0.25">
      <c r="A8124" s="1" t="s">
        <v>5785</v>
      </c>
      <c r="B8124" s="18" t="s">
        <v>7647</v>
      </c>
      <c r="C8124" s="19"/>
      <c r="D8124" s="1" t="s">
        <v>8193</v>
      </c>
      <c r="E8124" s="10">
        <v>223877.58000000002</v>
      </c>
      <c r="F8124" s="11">
        <v>133329.1</v>
      </c>
      <c r="G8124" s="16">
        <f t="shared" ref="G8124:G8184" si="130">F8124/E8124*100</f>
        <v>59.554467222666965</v>
      </c>
    </row>
    <row r="8125" spans="1:7" x14ac:dyDescent="0.25">
      <c r="A8125" s="1" t="s">
        <v>5785</v>
      </c>
      <c r="B8125" s="18" t="s">
        <v>7647</v>
      </c>
      <c r="C8125" s="19"/>
      <c r="D8125" s="1" t="s">
        <v>8194</v>
      </c>
      <c r="E8125" s="10">
        <v>197885.24</v>
      </c>
      <c r="F8125" s="11">
        <v>62986.42</v>
      </c>
      <c r="G8125" s="16">
        <f t="shared" si="130"/>
        <v>31.829771639360267</v>
      </c>
    </row>
    <row r="8126" spans="1:7" x14ac:dyDescent="0.25">
      <c r="A8126" s="1" t="s">
        <v>5785</v>
      </c>
      <c r="B8126" s="18" t="s">
        <v>7647</v>
      </c>
      <c r="C8126" s="19"/>
      <c r="D8126" s="1" t="s">
        <v>8195</v>
      </c>
      <c r="E8126" s="10">
        <v>11275.199999999999</v>
      </c>
      <c r="F8126" s="11">
        <v>10919</v>
      </c>
      <c r="G8126" s="16">
        <f t="shared" si="130"/>
        <v>96.840854264225911</v>
      </c>
    </row>
    <row r="8127" spans="1:7" x14ac:dyDescent="0.25">
      <c r="A8127" s="1" t="s">
        <v>5785</v>
      </c>
      <c r="B8127" s="18" t="s">
        <v>7647</v>
      </c>
      <c r="C8127" s="19"/>
      <c r="D8127" s="1" t="s">
        <v>8196</v>
      </c>
      <c r="E8127" s="10">
        <v>63703.049999999996</v>
      </c>
      <c r="F8127" s="11">
        <v>52788.12</v>
      </c>
      <c r="G8127" s="16">
        <f t="shared" si="130"/>
        <v>82.86592243228543</v>
      </c>
    </row>
    <row r="8128" spans="1:7" x14ac:dyDescent="0.25">
      <c r="A8128" s="1" t="s">
        <v>5785</v>
      </c>
      <c r="B8128" s="18" t="s">
        <v>7647</v>
      </c>
      <c r="C8128" s="19"/>
      <c r="D8128" s="1" t="s">
        <v>8197</v>
      </c>
      <c r="E8128" s="10">
        <v>92634.159999999989</v>
      </c>
      <c r="F8128" s="11">
        <v>33309.5</v>
      </c>
      <c r="G8128" s="16">
        <f t="shared" si="130"/>
        <v>35.958117394274424</v>
      </c>
    </row>
    <row r="8129" spans="1:7" x14ac:dyDescent="0.25">
      <c r="A8129" s="1" t="s">
        <v>5785</v>
      </c>
      <c r="B8129" s="18" t="s">
        <v>7647</v>
      </c>
      <c r="C8129" s="19"/>
      <c r="D8129" s="1" t="s">
        <v>8198</v>
      </c>
      <c r="E8129" s="10">
        <v>44423.67</v>
      </c>
      <c r="F8129" s="11">
        <v>32549.040000000001</v>
      </c>
      <c r="G8129" s="16">
        <f t="shared" si="130"/>
        <v>73.269588037188285</v>
      </c>
    </row>
    <row r="8130" spans="1:7" x14ac:dyDescent="0.25">
      <c r="A8130" s="1" t="s">
        <v>5785</v>
      </c>
      <c r="B8130" s="18" t="s">
        <v>7647</v>
      </c>
      <c r="C8130" s="19"/>
      <c r="D8130" s="1" t="s">
        <v>8199</v>
      </c>
      <c r="E8130" s="10">
        <v>5363.55</v>
      </c>
      <c r="F8130" s="11">
        <v>0</v>
      </c>
      <c r="G8130" s="16">
        <f t="shared" si="130"/>
        <v>0</v>
      </c>
    </row>
    <row r="8131" spans="1:7" x14ac:dyDescent="0.25">
      <c r="A8131" s="1" t="s">
        <v>5785</v>
      </c>
      <c r="B8131" s="18" t="s">
        <v>7647</v>
      </c>
      <c r="C8131" s="19"/>
      <c r="D8131" s="1" t="s">
        <v>8200</v>
      </c>
      <c r="E8131" s="10">
        <v>32797.379999999997</v>
      </c>
      <c r="F8131" s="11">
        <v>14353.61</v>
      </c>
      <c r="G8131" s="16">
        <f t="shared" si="130"/>
        <v>43.764501920580244</v>
      </c>
    </row>
    <row r="8132" spans="1:7" x14ac:dyDescent="0.25">
      <c r="A8132" s="1" t="s">
        <v>5785</v>
      </c>
      <c r="B8132" s="18" t="s">
        <v>7647</v>
      </c>
      <c r="C8132" s="19"/>
      <c r="D8132" s="1" t="s">
        <v>8201</v>
      </c>
      <c r="E8132" s="10">
        <v>92175.76999999999</v>
      </c>
      <c r="F8132" s="11">
        <v>49222.3</v>
      </c>
      <c r="G8132" s="16">
        <f t="shared" si="130"/>
        <v>53.400476068710908</v>
      </c>
    </row>
    <row r="8133" spans="1:7" x14ac:dyDescent="0.25">
      <c r="A8133" s="1" t="s">
        <v>5785</v>
      </c>
      <c r="B8133" s="18" t="s">
        <v>7647</v>
      </c>
      <c r="C8133" s="19"/>
      <c r="D8133" s="1" t="s">
        <v>8202</v>
      </c>
      <c r="E8133" s="10">
        <v>148531.5</v>
      </c>
      <c r="F8133" s="11">
        <v>93942.12</v>
      </c>
      <c r="G8133" s="16">
        <f t="shared" si="130"/>
        <v>63.247270780945456</v>
      </c>
    </row>
    <row r="8134" spans="1:7" x14ac:dyDescent="0.25">
      <c r="A8134" s="1" t="s">
        <v>5785</v>
      </c>
      <c r="B8134" s="18" t="s">
        <v>7647</v>
      </c>
      <c r="C8134" s="19"/>
      <c r="D8134" s="1" t="s">
        <v>8203</v>
      </c>
      <c r="E8134" s="10">
        <v>149462.03999999998</v>
      </c>
      <c r="F8134" s="11">
        <v>83089.94</v>
      </c>
      <c r="G8134" s="16">
        <f t="shared" si="130"/>
        <v>55.592670888206811</v>
      </c>
    </row>
    <row r="8135" spans="1:7" x14ac:dyDescent="0.25">
      <c r="A8135" s="1" t="s">
        <v>5785</v>
      </c>
      <c r="B8135" s="18" t="s">
        <v>7647</v>
      </c>
      <c r="C8135" s="19"/>
      <c r="D8135" s="1" t="s">
        <v>8204</v>
      </c>
      <c r="E8135" s="10">
        <v>255774.91</v>
      </c>
      <c r="F8135" s="11">
        <v>119717.65</v>
      </c>
      <c r="G8135" s="16">
        <f t="shared" si="130"/>
        <v>46.805861450601235</v>
      </c>
    </row>
    <row r="8136" spans="1:7" x14ac:dyDescent="0.25">
      <c r="A8136" s="1" t="s">
        <v>5785</v>
      </c>
      <c r="B8136" s="18" t="s">
        <v>8205</v>
      </c>
      <c r="C8136" s="19"/>
      <c r="D8136" s="1" t="s">
        <v>8206</v>
      </c>
      <c r="E8136" s="10">
        <v>432920.7</v>
      </c>
      <c r="F8136" s="11">
        <v>365017.58</v>
      </c>
      <c r="G8136" s="16">
        <f t="shared" si="130"/>
        <v>84.315113599326622</v>
      </c>
    </row>
    <row r="8137" spans="1:7" x14ac:dyDescent="0.25">
      <c r="A8137" s="1" t="s">
        <v>5785</v>
      </c>
      <c r="B8137" s="18" t="s">
        <v>8205</v>
      </c>
      <c r="C8137" s="19"/>
      <c r="D8137" s="1" t="s">
        <v>8207</v>
      </c>
      <c r="E8137" s="10">
        <v>874029.22</v>
      </c>
      <c r="F8137" s="11">
        <v>760424.19</v>
      </c>
      <c r="G8137" s="16">
        <f t="shared" si="130"/>
        <v>87.002147365279157</v>
      </c>
    </row>
    <row r="8138" spans="1:7" x14ac:dyDescent="0.25">
      <c r="A8138" s="1" t="s">
        <v>5785</v>
      </c>
      <c r="B8138" s="18" t="s">
        <v>8205</v>
      </c>
      <c r="C8138" s="19"/>
      <c r="D8138" s="1" t="s">
        <v>8208</v>
      </c>
      <c r="E8138" s="10">
        <v>371143.84</v>
      </c>
      <c r="F8138" s="11">
        <v>287858.46000000002</v>
      </c>
      <c r="G8138" s="16">
        <f t="shared" si="130"/>
        <v>77.559810773095421</v>
      </c>
    </row>
    <row r="8139" spans="1:7" x14ac:dyDescent="0.25">
      <c r="A8139" s="1" t="s">
        <v>5785</v>
      </c>
      <c r="B8139" s="18" t="s">
        <v>8205</v>
      </c>
      <c r="C8139" s="19"/>
      <c r="D8139" s="1" t="s">
        <v>8209</v>
      </c>
      <c r="E8139" s="10">
        <v>31215.600000000002</v>
      </c>
      <c r="F8139" s="11">
        <v>31402.77</v>
      </c>
      <c r="G8139" s="16">
        <f t="shared" si="130"/>
        <v>100.59960404413178</v>
      </c>
    </row>
    <row r="8140" spans="1:7" x14ac:dyDescent="0.25">
      <c r="A8140" s="1" t="s">
        <v>5785</v>
      </c>
      <c r="B8140" s="18" t="s">
        <v>8205</v>
      </c>
      <c r="C8140" s="19"/>
      <c r="D8140" s="1" t="s">
        <v>8210</v>
      </c>
      <c r="E8140" s="10">
        <v>973386.66</v>
      </c>
      <c r="F8140" s="11">
        <v>887190.56</v>
      </c>
      <c r="G8140" s="16">
        <f t="shared" si="130"/>
        <v>91.144721461459113</v>
      </c>
    </row>
    <row r="8141" spans="1:7" x14ac:dyDescent="0.25">
      <c r="A8141" s="1" t="s">
        <v>5785</v>
      </c>
      <c r="B8141" s="18" t="s">
        <v>8205</v>
      </c>
      <c r="C8141" s="19"/>
      <c r="D8141" s="1" t="s">
        <v>8211</v>
      </c>
      <c r="E8141" s="10">
        <v>997072.20000000007</v>
      </c>
      <c r="F8141" s="11">
        <v>854261.26</v>
      </c>
      <c r="G8141" s="16">
        <f t="shared" si="130"/>
        <v>85.676971035798616</v>
      </c>
    </row>
    <row r="8142" spans="1:7" x14ac:dyDescent="0.25">
      <c r="A8142" s="1" t="s">
        <v>5785</v>
      </c>
      <c r="B8142" s="18" t="s">
        <v>8205</v>
      </c>
      <c r="C8142" s="19"/>
      <c r="D8142" s="1" t="s">
        <v>8212</v>
      </c>
      <c r="E8142" s="10">
        <v>972227.74</v>
      </c>
      <c r="F8142" s="11">
        <v>851121.95</v>
      </c>
      <c r="G8142" s="16">
        <f t="shared" si="130"/>
        <v>87.543475153259863</v>
      </c>
    </row>
    <row r="8143" spans="1:7" x14ac:dyDescent="0.25">
      <c r="A8143" s="1" t="s">
        <v>5785</v>
      </c>
      <c r="B8143" s="18" t="s">
        <v>8205</v>
      </c>
      <c r="C8143" s="19"/>
      <c r="D8143" s="1" t="s">
        <v>8213</v>
      </c>
      <c r="E8143" s="10">
        <v>975030.75</v>
      </c>
      <c r="F8143" s="11">
        <v>850890.56</v>
      </c>
      <c r="G8143" s="16">
        <f t="shared" si="130"/>
        <v>87.268074365859746</v>
      </c>
    </row>
    <row r="8144" spans="1:7" x14ac:dyDescent="0.25">
      <c r="A8144" s="1" t="s">
        <v>5785</v>
      </c>
      <c r="B8144" s="18" t="s">
        <v>8205</v>
      </c>
      <c r="C8144" s="19"/>
      <c r="D8144" s="1" t="s">
        <v>8214</v>
      </c>
      <c r="E8144" s="10">
        <v>982239.53</v>
      </c>
      <c r="F8144" s="11">
        <v>838727.98</v>
      </c>
      <c r="G8144" s="16">
        <f t="shared" si="130"/>
        <v>85.389353043040316</v>
      </c>
    </row>
    <row r="8145" spans="1:7" x14ac:dyDescent="0.25">
      <c r="A8145" s="1" t="s">
        <v>5785</v>
      </c>
      <c r="B8145" s="18" t="s">
        <v>8205</v>
      </c>
      <c r="C8145" s="19"/>
      <c r="D8145" s="1" t="s">
        <v>8215</v>
      </c>
      <c r="E8145" s="10">
        <v>815212.66</v>
      </c>
      <c r="F8145" s="11">
        <v>669180.39</v>
      </c>
      <c r="G8145" s="16">
        <f t="shared" si="130"/>
        <v>82.08660424876129</v>
      </c>
    </row>
    <row r="8146" spans="1:7" x14ac:dyDescent="0.25">
      <c r="A8146" s="1" t="s">
        <v>5785</v>
      </c>
      <c r="B8146" s="18" t="s">
        <v>8205</v>
      </c>
      <c r="C8146" s="19"/>
      <c r="D8146" s="1" t="s">
        <v>8216</v>
      </c>
      <c r="E8146" s="10">
        <v>418787.55</v>
      </c>
      <c r="F8146" s="11">
        <v>404360.74</v>
      </c>
      <c r="G8146" s="16">
        <f t="shared" si="130"/>
        <v>96.555100551580381</v>
      </c>
    </row>
    <row r="8147" spans="1:7" x14ac:dyDescent="0.25">
      <c r="A8147" s="1" t="s">
        <v>5785</v>
      </c>
      <c r="B8147" s="18" t="s">
        <v>8205</v>
      </c>
      <c r="C8147" s="19"/>
      <c r="D8147" s="1" t="s">
        <v>8217</v>
      </c>
      <c r="E8147" s="10">
        <v>115818.75</v>
      </c>
      <c r="F8147" s="11">
        <v>77061.95</v>
      </c>
      <c r="G8147" s="16">
        <f t="shared" si="130"/>
        <v>66.536679078301219</v>
      </c>
    </row>
    <row r="8148" spans="1:7" x14ac:dyDescent="0.25">
      <c r="A8148" s="1" t="s">
        <v>5785</v>
      </c>
      <c r="B8148" s="18" t="s">
        <v>8205</v>
      </c>
      <c r="C8148" s="19"/>
      <c r="D8148" s="1" t="s">
        <v>8218</v>
      </c>
      <c r="E8148" s="10">
        <v>96622.2</v>
      </c>
      <c r="F8148" s="11">
        <v>70258.25</v>
      </c>
      <c r="G8148" s="16">
        <f t="shared" si="130"/>
        <v>72.714396898435353</v>
      </c>
    </row>
    <row r="8149" spans="1:7" x14ac:dyDescent="0.25">
      <c r="A8149" s="1" t="s">
        <v>5785</v>
      </c>
      <c r="B8149" s="18" t="s">
        <v>8205</v>
      </c>
      <c r="C8149" s="19"/>
      <c r="D8149" s="1" t="s">
        <v>8219</v>
      </c>
      <c r="E8149" s="10">
        <v>141892.65</v>
      </c>
      <c r="F8149" s="11">
        <v>128041.58</v>
      </c>
      <c r="G8149" s="16">
        <f t="shared" si="130"/>
        <v>90.238345678934039</v>
      </c>
    </row>
    <row r="8150" spans="1:7" x14ac:dyDescent="0.25">
      <c r="A8150" s="1" t="s">
        <v>5785</v>
      </c>
      <c r="B8150" s="18" t="s">
        <v>8205</v>
      </c>
      <c r="C8150" s="19"/>
      <c r="D8150" s="1" t="s">
        <v>8220</v>
      </c>
      <c r="E8150" s="10">
        <v>90005.849999999991</v>
      </c>
      <c r="F8150" s="11">
        <v>76181.429999999993</v>
      </c>
      <c r="G8150" s="16">
        <f t="shared" si="130"/>
        <v>84.640531698772918</v>
      </c>
    </row>
    <row r="8151" spans="1:7" x14ac:dyDescent="0.25">
      <c r="A8151" s="1" t="s">
        <v>5785</v>
      </c>
      <c r="B8151" s="18" t="s">
        <v>8205</v>
      </c>
      <c r="C8151" s="19"/>
      <c r="D8151" s="1" t="s">
        <v>8221</v>
      </c>
      <c r="E8151" s="10">
        <v>83339.91</v>
      </c>
      <c r="F8151" s="11">
        <v>65663.42</v>
      </c>
      <c r="G8151" s="16">
        <f t="shared" si="130"/>
        <v>78.789885902204588</v>
      </c>
    </row>
    <row r="8152" spans="1:7" x14ac:dyDescent="0.25">
      <c r="A8152" s="1" t="s">
        <v>5785</v>
      </c>
      <c r="B8152" s="18" t="s">
        <v>8205</v>
      </c>
      <c r="C8152" s="19"/>
      <c r="D8152" s="1" t="s">
        <v>8222</v>
      </c>
      <c r="E8152" s="10">
        <v>100889.55</v>
      </c>
      <c r="F8152" s="11">
        <v>92531.42</v>
      </c>
      <c r="G8152" s="16">
        <f t="shared" si="130"/>
        <v>91.71556419867072</v>
      </c>
    </row>
    <row r="8153" spans="1:7" x14ac:dyDescent="0.25">
      <c r="A8153" s="1" t="s">
        <v>5785</v>
      </c>
      <c r="B8153" s="18" t="s">
        <v>8205</v>
      </c>
      <c r="C8153" s="19"/>
      <c r="D8153" s="1" t="s">
        <v>8223</v>
      </c>
      <c r="E8153" s="10">
        <v>93855.599999999991</v>
      </c>
      <c r="F8153" s="11">
        <v>45221.41</v>
      </c>
      <c r="G8153" s="16">
        <f t="shared" si="130"/>
        <v>48.181898576110541</v>
      </c>
    </row>
    <row r="8154" spans="1:7" x14ac:dyDescent="0.25">
      <c r="A8154" s="1" t="s">
        <v>5785</v>
      </c>
      <c r="B8154" s="18" t="s">
        <v>8205</v>
      </c>
      <c r="C8154" s="19"/>
      <c r="D8154" s="1" t="s">
        <v>8224</v>
      </c>
      <c r="E8154" s="10">
        <v>676929.6</v>
      </c>
      <c r="F8154" s="11">
        <v>379827.87</v>
      </c>
      <c r="G8154" s="16">
        <f t="shared" si="130"/>
        <v>56.110394640742555</v>
      </c>
    </row>
    <row r="8155" spans="1:7" x14ac:dyDescent="0.25">
      <c r="A8155" s="1" t="s">
        <v>5785</v>
      </c>
      <c r="B8155" s="18" t="s">
        <v>8205</v>
      </c>
      <c r="C8155" s="19"/>
      <c r="D8155" s="1" t="s">
        <v>8225</v>
      </c>
      <c r="E8155" s="10">
        <v>323091.92000000004</v>
      </c>
      <c r="F8155" s="11">
        <v>282617.65000000002</v>
      </c>
      <c r="G8155" s="16">
        <f t="shared" si="130"/>
        <v>87.472831261146979</v>
      </c>
    </row>
    <row r="8156" spans="1:7" x14ac:dyDescent="0.25">
      <c r="A8156" s="1" t="s">
        <v>5785</v>
      </c>
      <c r="B8156" s="18" t="s">
        <v>8205</v>
      </c>
      <c r="C8156" s="19"/>
      <c r="D8156" s="1" t="s">
        <v>8226</v>
      </c>
      <c r="E8156" s="10">
        <v>910215.25</v>
      </c>
      <c r="F8156" s="11">
        <v>735554.55</v>
      </c>
      <c r="G8156" s="16">
        <f t="shared" si="130"/>
        <v>80.811055406949066</v>
      </c>
    </row>
    <row r="8157" spans="1:7" x14ac:dyDescent="0.25">
      <c r="A8157" s="1" t="s">
        <v>5785</v>
      </c>
      <c r="B8157" s="18" t="s">
        <v>8205</v>
      </c>
      <c r="C8157" s="19"/>
      <c r="D8157" s="1" t="s">
        <v>8227</v>
      </c>
      <c r="E8157" s="10">
        <v>420601.5</v>
      </c>
      <c r="F8157" s="11">
        <v>382089.59</v>
      </c>
      <c r="G8157" s="16">
        <f t="shared" si="130"/>
        <v>90.843610876328313</v>
      </c>
    </row>
    <row r="8158" spans="1:7" x14ac:dyDescent="0.25">
      <c r="A8158" s="1" t="s">
        <v>5785</v>
      </c>
      <c r="B8158" s="18" t="s">
        <v>8205</v>
      </c>
      <c r="C8158" s="19"/>
      <c r="D8158" s="1" t="s">
        <v>8228</v>
      </c>
      <c r="E8158" s="10">
        <v>306009.45</v>
      </c>
      <c r="F8158" s="11">
        <v>285703.76</v>
      </c>
      <c r="G8158" s="16">
        <f t="shared" si="130"/>
        <v>93.364358518993456</v>
      </c>
    </row>
    <row r="8159" spans="1:7" x14ac:dyDescent="0.25">
      <c r="A8159" s="1" t="s">
        <v>5785</v>
      </c>
      <c r="B8159" s="18" t="s">
        <v>8205</v>
      </c>
      <c r="C8159" s="19"/>
      <c r="D8159" s="1" t="s">
        <v>8229</v>
      </c>
      <c r="E8159" s="10">
        <v>1156634.55</v>
      </c>
      <c r="F8159" s="11">
        <v>981939.97</v>
      </c>
      <c r="G8159" s="16">
        <f t="shared" si="130"/>
        <v>84.896302812327363</v>
      </c>
    </row>
    <row r="8160" spans="1:7" x14ac:dyDescent="0.25">
      <c r="A8160" s="1" t="s">
        <v>5785</v>
      </c>
      <c r="B8160" s="18" t="s">
        <v>8205</v>
      </c>
      <c r="C8160" s="19"/>
      <c r="D8160" s="1" t="s">
        <v>8230</v>
      </c>
      <c r="E8160" s="10">
        <v>913150.38</v>
      </c>
      <c r="F8160" s="11">
        <v>332278.17</v>
      </c>
      <c r="G8160" s="16">
        <f t="shared" si="130"/>
        <v>36.388110576047723</v>
      </c>
    </row>
    <row r="8161" spans="1:7" x14ac:dyDescent="0.25">
      <c r="A8161" s="1" t="s">
        <v>5785</v>
      </c>
      <c r="B8161" s="18" t="s">
        <v>8205</v>
      </c>
      <c r="C8161" s="19"/>
      <c r="D8161" s="1" t="s">
        <v>8231</v>
      </c>
      <c r="E8161" s="10">
        <v>492337.35000000003</v>
      </c>
      <c r="F8161" s="11">
        <v>413550.17</v>
      </c>
      <c r="G8161" s="16">
        <f t="shared" si="130"/>
        <v>83.997318099063563</v>
      </c>
    </row>
    <row r="8162" spans="1:7" x14ac:dyDescent="0.25">
      <c r="A8162" s="1" t="s">
        <v>5785</v>
      </c>
      <c r="B8162" s="18" t="s">
        <v>8205</v>
      </c>
      <c r="C8162" s="19"/>
      <c r="D8162" s="1" t="s">
        <v>8232</v>
      </c>
      <c r="E8162" s="10">
        <v>348147.89999999997</v>
      </c>
      <c r="F8162" s="11">
        <v>208811.09</v>
      </c>
      <c r="G8162" s="16">
        <f t="shared" si="130"/>
        <v>59.977696260698401</v>
      </c>
    </row>
    <row r="8163" spans="1:7" x14ac:dyDescent="0.25">
      <c r="A8163" s="1" t="s">
        <v>5785</v>
      </c>
      <c r="B8163" s="18" t="s">
        <v>8205</v>
      </c>
      <c r="C8163" s="19"/>
      <c r="D8163" s="1" t="s">
        <v>8233</v>
      </c>
      <c r="E8163" s="10">
        <v>87291.45</v>
      </c>
      <c r="F8163" s="11">
        <v>68980.52</v>
      </c>
      <c r="G8163" s="16">
        <f t="shared" si="130"/>
        <v>79.023226215167696</v>
      </c>
    </row>
    <row r="8164" spans="1:7" x14ac:dyDescent="0.25">
      <c r="A8164" s="1" t="s">
        <v>5785</v>
      </c>
      <c r="B8164" s="18" t="s">
        <v>8205</v>
      </c>
      <c r="C8164" s="19"/>
      <c r="D8164" s="1" t="s">
        <v>8234</v>
      </c>
      <c r="E8164" s="10">
        <v>46601.549999999996</v>
      </c>
      <c r="F8164" s="11">
        <v>32024.11</v>
      </c>
      <c r="G8164" s="16">
        <f t="shared" si="130"/>
        <v>68.718980377262142</v>
      </c>
    </row>
    <row r="8165" spans="1:7" x14ac:dyDescent="0.25">
      <c r="A8165" s="1" t="s">
        <v>5785</v>
      </c>
      <c r="B8165" s="18" t="s">
        <v>8205</v>
      </c>
      <c r="C8165" s="19"/>
      <c r="D8165" s="1" t="s">
        <v>8235</v>
      </c>
      <c r="E8165" s="10">
        <v>52813.35</v>
      </c>
      <c r="F8165" s="11">
        <v>38756.5</v>
      </c>
      <c r="G8165" s="16">
        <f t="shared" si="130"/>
        <v>73.383907667284888</v>
      </c>
    </row>
    <row r="8166" spans="1:7" x14ac:dyDescent="0.25">
      <c r="A8166" s="1" t="s">
        <v>5785</v>
      </c>
      <c r="B8166" s="18" t="s">
        <v>8205</v>
      </c>
      <c r="C8166" s="19"/>
      <c r="D8166" s="1" t="s">
        <v>8236</v>
      </c>
      <c r="E8166" s="10">
        <v>83050.2</v>
      </c>
      <c r="F8166" s="11">
        <v>68002.460000000006</v>
      </c>
      <c r="G8166" s="16">
        <f t="shared" si="130"/>
        <v>81.881151399996639</v>
      </c>
    </row>
    <row r="8167" spans="1:7" x14ac:dyDescent="0.25">
      <c r="A8167" s="1" t="s">
        <v>5785</v>
      </c>
      <c r="B8167" s="18" t="s">
        <v>8205</v>
      </c>
      <c r="C8167" s="19"/>
      <c r="D8167" s="1" t="s">
        <v>8237</v>
      </c>
      <c r="E8167" s="10">
        <v>591269.4</v>
      </c>
      <c r="F8167" s="11">
        <v>465555.5</v>
      </c>
      <c r="G8167" s="16">
        <f t="shared" si="130"/>
        <v>78.738304400667445</v>
      </c>
    </row>
    <row r="8168" spans="1:7" x14ac:dyDescent="0.25">
      <c r="A8168" s="1" t="s">
        <v>5785</v>
      </c>
      <c r="B8168" s="18" t="s">
        <v>8205</v>
      </c>
      <c r="C8168" s="19"/>
      <c r="D8168" s="1" t="s">
        <v>8238</v>
      </c>
      <c r="E8168" s="10">
        <v>88178.849999999991</v>
      </c>
      <c r="F8168" s="11">
        <v>48003.89</v>
      </c>
      <c r="G8168" s="16">
        <f t="shared" si="130"/>
        <v>54.439233444300996</v>
      </c>
    </row>
    <row r="8169" spans="1:7" x14ac:dyDescent="0.25">
      <c r="A8169" s="1" t="s">
        <v>5785</v>
      </c>
      <c r="B8169" s="18" t="s">
        <v>8205</v>
      </c>
      <c r="C8169" s="19"/>
      <c r="D8169" s="1" t="s">
        <v>8239</v>
      </c>
      <c r="E8169" s="10">
        <v>35404.65</v>
      </c>
      <c r="F8169" s="11">
        <v>35138.15</v>
      </c>
      <c r="G8169" s="16">
        <f t="shared" si="130"/>
        <v>99.247274016266232</v>
      </c>
    </row>
    <row r="8170" spans="1:7" x14ac:dyDescent="0.25">
      <c r="A8170" s="1" t="s">
        <v>5785</v>
      </c>
      <c r="B8170" s="18" t="s">
        <v>8205</v>
      </c>
      <c r="C8170" s="19"/>
      <c r="D8170" s="1" t="s">
        <v>8240</v>
      </c>
      <c r="E8170" s="10">
        <v>183339.44999999998</v>
      </c>
      <c r="F8170" s="11">
        <v>149040.12</v>
      </c>
      <c r="G8170" s="16">
        <f t="shared" si="130"/>
        <v>81.291898715742846</v>
      </c>
    </row>
    <row r="8171" spans="1:7" x14ac:dyDescent="0.25">
      <c r="A8171" s="1" t="s">
        <v>5785</v>
      </c>
      <c r="B8171" s="18" t="s">
        <v>8205</v>
      </c>
      <c r="C8171" s="19"/>
      <c r="D8171" s="1" t="s">
        <v>8241</v>
      </c>
      <c r="E8171" s="10">
        <v>250310.65999999997</v>
      </c>
      <c r="F8171" s="11">
        <v>209724.48</v>
      </c>
      <c r="G8171" s="16">
        <f t="shared" si="130"/>
        <v>83.785676566870961</v>
      </c>
    </row>
    <row r="8172" spans="1:7" x14ac:dyDescent="0.25">
      <c r="A8172" s="1" t="s">
        <v>5785</v>
      </c>
      <c r="B8172" s="18" t="s">
        <v>8205</v>
      </c>
      <c r="C8172" s="19"/>
      <c r="D8172" s="1" t="s">
        <v>8242</v>
      </c>
      <c r="E8172" s="10">
        <v>260282.25</v>
      </c>
      <c r="F8172" s="11">
        <v>248235.95</v>
      </c>
      <c r="G8172" s="16">
        <f t="shared" si="130"/>
        <v>95.371831924766298</v>
      </c>
    </row>
    <row r="8173" spans="1:7" x14ac:dyDescent="0.25">
      <c r="A8173" s="1" t="s">
        <v>5785</v>
      </c>
      <c r="B8173" s="18" t="s">
        <v>8205</v>
      </c>
      <c r="C8173" s="19"/>
      <c r="D8173" s="1" t="s">
        <v>8243</v>
      </c>
      <c r="E8173" s="10">
        <v>346294.8</v>
      </c>
      <c r="F8173" s="11">
        <v>301076.86</v>
      </c>
      <c r="G8173" s="16">
        <f t="shared" si="130"/>
        <v>86.942356627936661</v>
      </c>
    </row>
    <row r="8174" spans="1:7" x14ac:dyDescent="0.25">
      <c r="A8174" s="1" t="s">
        <v>5785</v>
      </c>
      <c r="B8174" s="18" t="s">
        <v>8205</v>
      </c>
      <c r="C8174" s="19"/>
      <c r="D8174" s="1" t="s">
        <v>8244</v>
      </c>
      <c r="E8174" s="10">
        <v>471128.57</v>
      </c>
      <c r="F8174" s="11">
        <v>340916.87</v>
      </c>
      <c r="G8174" s="16">
        <f t="shared" si="130"/>
        <v>72.361748301530511</v>
      </c>
    </row>
    <row r="8175" spans="1:7" x14ac:dyDescent="0.25">
      <c r="A8175" s="1" t="s">
        <v>5785</v>
      </c>
      <c r="B8175" s="18" t="s">
        <v>8205</v>
      </c>
      <c r="C8175" s="19"/>
      <c r="D8175" s="1" t="s">
        <v>8245</v>
      </c>
      <c r="E8175" s="10">
        <v>1135611</v>
      </c>
      <c r="F8175" s="11">
        <v>814381.89</v>
      </c>
      <c r="G8175" s="16">
        <f t="shared" si="130"/>
        <v>71.713103342605876</v>
      </c>
    </row>
    <row r="8176" spans="1:7" x14ac:dyDescent="0.25">
      <c r="A8176" s="1" t="s">
        <v>5785</v>
      </c>
      <c r="B8176" s="18" t="s">
        <v>8205</v>
      </c>
      <c r="C8176" s="19"/>
      <c r="D8176" s="1" t="s">
        <v>8246</v>
      </c>
      <c r="E8176" s="10">
        <v>44812.639999999999</v>
      </c>
      <c r="F8176" s="11">
        <v>36589.11</v>
      </c>
      <c r="G8176" s="16">
        <f t="shared" si="130"/>
        <v>81.649083829919419</v>
      </c>
    </row>
    <row r="8177" spans="1:7" x14ac:dyDescent="0.25">
      <c r="A8177" s="1" t="s">
        <v>5785</v>
      </c>
      <c r="B8177" s="18" t="s">
        <v>8205</v>
      </c>
      <c r="C8177" s="19"/>
      <c r="D8177" s="1" t="s">
        <v>8247</v>
      </c>
      <c r="E8177" s="10">
        <v>66990.909999999989</v>
      </c>
      <c r="F8177" s="11">
        <v>67021.759999999995</v>
      </c>
      <c r="G8177" s="16">
        <f t="shared" si="130"/>
        <v>100.04605102393744</v>
      </c>
    </row>
    <row r="8178" spans="1:7" x14ac:dyDescent="0.25">
      <c r="A8178" s="1" t="s">
        <v>5785</v>
      </c>
      <c r="B8178" s="18" t="s">
        <v>8205</v>
      </c>
      <c r="C8178" s="19"/>
      <c r="D8178" s="1" t="s">
        <v>8248</v>
      </c>
      <c r="E8178" s="10">
        <v>268391.56</v>
      </c>
      <c r="F8178" s="11">
        <v>233295.42</v>
      </c>
      <c r="G8178" s="16">
        <f t="shared" si="130"/>
        <v>86.923530680323935</v>
      </c>
    </row>
    <row r="8179" spans="1:7" x14ac:dyDescent="0.25">
      <c r="A8179" s="1" t="s">
        <v>5785</v>
      </c>
      <c r="B8179" s="18" t="s">
        <v>8205</v>
      </c>
      <c r="C8179" s="19"/>
      <c r="D8179" s="1" t="s">
        <v>8249</v>
      </c>
      <c r="E8179" s="10">
        <v>632437.30000000005</v>
      </c>
      <c r="F8179" s="11">
        <v>562120.02</v>
      </c>
      <c r="G8179" s="16">
        <f t="shared" si="130"/>
        <v>88.881541300615879</v>
      </c>
    </row>
    <row r="8180" spans="1:7" x14ac:dyDescent="0.25">
      <c r="A8180" s="1" t="s">
        <v>5785</v>
      </c>
      <c r="B8180" s="18" t="s">
        <v>8205</v>
      </c>
      <c r="C8180" s="19"/>
      <c r="D8180" s="1" t="s">
        <v>8250</v>
      </c>
      <c r="E8180" s="10">
        <v>773790.43</v>
      </c>
      <c r="F8180" s="11">
        <v>665161.51</v>
      </c>
      <c r="G8180" s="16">
        <f t="shared" si="130"/>
        <v>85.961454705507279</v>
      </c>
    </row>
    <row r="8181" spans="1:7" x14ac:dyDescent="0.25">
      <c r="A8181" s="1" t="s">
        <v>5785</v>
      </c>
      <c r="B8181" s="18" t="s">
        <v>8205</v>
      </c>
      <c r="C8181" s="19"/>
      <c r="D8181" s="1" t="s">
        <v>8251</v>
      </c>
      <c r="E8181" s="10">
        <v>70225.81</v>
      </c>
      <c r="F8181" s="11">
        <v>51338.25</v>
      </c>
      <c r="G8181" s="16">
        <f t="shared" si="130"/>
        <v>73.104532364952433</v>
      </c>
    </row>
    <row r="8182" spans="1:7" x14ac:dyDescent="0.25">
      <c r="A8182" s="1" t="s">
        <v>5785</v>
      </c>
      <c r="B8182" s="18" t="s">
        <v>8205</v>
      </c>
      <c r="C8182" s="19"/>
      <c r="D8182" s="1" t="s">
        <v>8252</v>
      </c>
      <c r="E8182" s="10">
        <v>902029.04999999993</v>
      </c>
      <c r="F8182" s="11">
        <v>745547.22</v>
      </c>
      <c r="G8182" s="16">
        <f t="shared" si="130"/>
        <v>82.652240523739223</v>
      </c>
    </row>
    <row r="8183" spans="1:7" x14ac:dyDescent="0.25">
      <c r="A8183" s="1" t="s">
        <v>5785</v>
      </c>
      <c r="B8183" s="18" t="s">
        <v>8205</v>
      </c>
      <c r="C8183" s="19"/>
      <c r="D8183" s="1" t="s">
        <v>8253</v>
      </c>
      <c r="E8183" s="10">
        <v>2133572.5499999998</v>
      </c>
      <c r="F8183" s="11">
        <v>1497683.68</v>
      </c>
      <c r="G8183" s="16">
        <f t="shared" si="130"/>
        <v>70.19605121935038</v>
      </c>
    </row>
    <row r="8184" spans="1:7" x14ac:dyDescent="0.25">
      <c r="A8184" s="1" t="s">
        <v>5785</v>
      </c>
      <c r="B8184" s="18" t="s">
        <v>8205</v>
      </c>
      <c r="C8184" s="19"/>
      <c r="D8184" s="1" t="s">
        <v>8254</v>
      </c>
      <c r="E8184" s="10">
        <v>383904.89999999997</v>
      </c>
      <c r="F8184" s="11">
        <v>377834.73</v>
      </c>
      <c r="G8184" s="16">
        <f t="shared" si="130"/>
        <v>98.418834977099806</v>
      </c>
    </row>
    <row r="8185" spans="1:7" x14ac:dyDescent="0.25">
      <c r="A8185" s="1" t="s">
        <v>5785</v>
      </c>
      <c r="B8185" s="18" t="s">
        <v>8205</v>
      </c>
      <c r="C8185" s="19"/>
      <c r="D8185" s="1" t="s">
        <v>8255</v>
      </c>
      <c r="E8185" s="10">
        <v>441709.25</v>
      </c>
      <c r="F8185" s="11">
        <v>292900.07</v>
      </c>
      <c r="G8185" s="16">
        <f t="shared" ref="G8185:G8248" si="131">F8185/E8185*100</f>
        <v>66.310603638026606</v>
      </c>
    </row>
    <row r="8186" spans="1:7" x14ac:dyDescent="0.25">
      <c r="A8186" s="1" t="s">
        <v>5785</v>
      </c>
      <c r="B8186" s="18" t="s">
        <v>8205</v>
      </c>
      <c r="C8186" s="19"/>
      <c r="D8186" s="1" t="s">
        <v>8256</v>
      </c>
      <c r="E8186" s="10">
        <v>569998.64999999991</v>
      </c>
      <c r="F8186" s="11">
        <v>475987.47</v>
      </c>
      <c r="G8186" s="16">
        <f t="shared" si="131"/>
        <v>83.50677146340611</v>
      </c>
    </row>
    <row r="8187" spans="1:7" x14ac:dyDescent="0.25">
      <c r="A8187" s="1" t="s">
        <v>5785</v>
      </c>
      <c r="B8187" s="18" t="s">
        <v>8205</v>
      </c>
      <c r="C8187" s="19"/>
      <c r="D8187" s="1" t="s">
        <v>8257</v>
      </c>
      <c r="E8187" s="10">
        <v>606309.94000000006</v>
      </c>
      <c r="F8187" s="11">
        <v>432127.44</v>
      </c>
      <c r="G8187" s="16">
        <f t="shared" si="131"/>
        <v>71.271706348736416</v>
      </c>
    </row>
    <row r="8188" spans="1:7" x14ac:dyDescent="0.25">
      <c r="A8188" s="1" t="s">
        <v>5785</v>
      </c>
      <c r="B8188" s="18" t="s">
        <v>8205</v>
      </c>
      <c r="C8188" s="19"/>
      <c r="D8188" s="1" t="s">
        <v>8258</v>
      </c>
      <c r="E8188" s="10">
        <v>384911.62</v>
      </c>
      <c r="F8188" s="11">
        <v>228263.7</v>
      </c>
      <c r="G8188" s="16">
        <f t="shared" si="131"/>
        <v>59.302886205409969</v>
      </c>
    </row>
    <row r="8189" spans="1:7" x14ac:dyDescent="0.25">
      <c r="A8189" s="1" t="s">
        <v>5785</v>
      </c>
      <c r="B8189" s="18" t="s">
        <v>8205</v>
      </c>
      <c r="C8189" s="19"/>
      <c r="D8189" s="1" t="s">
        <v>8259</v>
      </c>
      <c r="E8189" s="10">
        <v>37388.25</v>
      </c>
      <c r="F8189" s="11">
        <v>27146.01</v>
      </c>
      <c r="G8189" s="16">
        <f t="shared" si="131"/>
        <v>72.605725060680825</v>
      </c>
    </row>
    <row r="8190" spans="1:7" x14ac:dyDescent="0.25">
      <c r="A8190" s="1" t="s">
        <v>5785</v>
      </c>
      <c r="B8190" s="18" t="s">
        <v>8205</v>
      </c>
      <c r="C8190" s="19"/>
      <c r="D8190" s="1" t="s">
        <v>8260</v>
      </c>
      <c r="E8190" s="10">
        <v>421122.45</v>
      </c>
      <c r="F8190" s="11">
        <v>290567.99</v>
      </c>
      <c r="G8190" s="16">
        <f t="shared" si="131"/>
        <v>68.998456387209941</v>
      </c>
    </row>
    <row r="8191" spans="1:7" x14ac:dyDescent="0.25">
      <c r="A8191" s="1" t="s">
        <v>5785</v>
      </c>
      <c r="B8191" s="18" t="s">
        <v>8205</v>
      </c>
      <c r="C8191" s="19"/>
      <c r="D8191" s="1" t="s">
        <v>8261</v>
      </c>
      <c r="E8191" s="10">
        <v>266042.30000000005</v>
      </c>
      <c r="F8191" s="11">
        <v>198298.01</v>
      </c>
      <c r="G8191" s="16">
        <f t="shared" si="131"/>
        <v>74.536271111774326</v>
      </c>
    </row>
    <row r="8192" spans="1:7" x14ac:dyDescent="0.25">
      <c r="A8192" s="1" t="s">
        <v>5785</v>
      </c>
      <c r="B8192" s="18" t="s">
        <v>8205</v>
      </c>
      <c r="C8192" s="19"/>
      <c r="D8192" s="1" t="s">
        <v>8262</v>
      </c>
      <c r="E8192" s="10">
        <v>35208.9</v>
      </c>
      <c r="F8192" s="11">
        <v>34948.75</v>
      </c>
      <c r="G8192" s="16">
        <f t="shared" si="131"/>
        <v>99.261124317999133</v>
      </c>
    </row>
    <row r="8193" spans="1:7" x14ac:dyDescent="0.25">
      <c r="A8193" s="1" t="s">
        <v>5785</v>
      </c>
      <c r="B8193" s="18" t="s">
        <v>8205</v>
      </c>
      <c r="C8193" s="19"/>
      <c r="D8193" s="1" t="s">
        <v>8263</v>
      </c>
      <c r="E8193" s="10">
        <v>36265.950000000004</v>
      </c>
      <c r="F8193" s="11">
        <v>22601.16</v>
      </c>
      <c r="G8193" s="16">
        <f t="shared" si="131"/>
        <v>62.320606519338384</v>
      </c>
    </row>
    <row r="8194" spans="1:7" x14ac:dyDescent="0.25">
      <c r="A8194" s="1" t="s">
        <v>5785</v>
      </c>
      <c r="B8194" s="18" t="s">
        <v>8205</v>
      </c>
      <c r="C8194" s="19"/>
      <c r="D8194" s="1" t="s">
        <v>8264</v>
      </c>
      <c r="E8194" s="10">
        <v>47201.85</v>
      </c>
      <c r="F8194" s="11">
        <v>39803.47</v>
      </c>
      <c r="G8194" s="16">
        <f t="shared" si="131"/>
        <v>84.326080439643789</v>
      </c>
    </row>
    <row r="8195" spans="1:7" x14ac:dyDescent="0.25">
      <c r="A8195" s="1" t="s">
        <v>5785</v>
      </c>
      <c r="B8195" s="18" t="s">
        <v>8205</v>
      </c>
      <c r="C8195" s="19"/>
      <c r="D8195" s="1" t="s">
        <v>8265</v>
      </c>
      <c r="E8195" s="10">
        <v>72675.94</v>
      </c>
      <c r="F8195" s="11">
        <v>44433.61</v>
      </c>
      <c r="G8195" s="16">
        <f t="shared" si="131"/>
        <v>61.139367444026185</v>
      </c>
    </row>
    <row r="8196" spans="1:7" x14ac:dyDescent="0.25">
      <c r="A8196" s="1" t="s">
        <v>5785</v>
      </c>
      <c r="B8196" s="18" t="s">
        <v>8205</v>
      </c>
      <c r="C8196" s="19"/>
      <c r="D8196" s="1" t="s">
        <v>8266</v>
      </c>
      <c r="E8196" s="10">
        <v>36422.549999999996</v>
      </c>
      <c r="F8196" s="11">
        <v>23520.42</v>
      </c>
      <c r="G8196" s="16">
        <f t="shared" si="131"/>
        <v>64.576532944563198</v>
      </c>
    </row>
    <row r="8197" spans="1:7" x14ac:dyDescent="0.25">
      <c r="A8197" s="1" t="s">
        <v>5785</v>
      </c>
      <c r="B8197" s="18" t="s">
        <v>8205</v>
      </c>
      <c r="C8197" s="19"/>
      <c r="D8197" s="1" t="s">
        <v>8267</v>
      </c>
      <c r="E8197" s="10">
        <v>34817.4</v>
      </c>
      <c r="F8197" s="11">
        <v>30349.9</v>
      </c>
      <c r="G8197" s="16">
        <f t="shared" si="131"/>
        <v>87.168771935871149</v>
      </c>
    </row>
    <row r="8198" spans="1:7" x14ac:dyDescent="0.25">
      <c r="A8198" s="1" t="s">
        <v>5785</v>
      </c>
      <c r="B8198" s="18" t="s">
        <v>8205</v>
      </c>
      <c r="C8198" s="19"/>
      <c r="D8198" s="1" t="s">
        <v>8268</v>
      </c>
      <c r="E8198" s="10">
        <v>70652.7</v>
      </c>
      <c r="F8198" s="11">
        <v>57498.41</v>
      </c>
      <c r="G8198" s="16">
        <f t="shared" si="131"/>
        <v>81.381758941979569</v>
      </c>
    </row>
    <row r="8199" spans="1:7" x14ac:dyDescent="0.25">
      <c r="A8199" s="1" t="s">
        <v>5785</v>
      </c>
      <c r="B8199" s="18" t="s">
        <v>8205</v>
      </c>
      <c r="C8199" s="19"/>
      <c r="D8199" s="1" t="s">
        <v>8269</v>
      </c>
      <c r="E8199" s="10">
        <v>466028.55</v>
      </c>
      <c r="F8199" s="11">
        <v>393319.17</v>
      </c>
      <c r="G8199" s="16">
        <f t="shared" si="131"/>
        <v>84.39808462378538</v>
      </c>
    </row>
    <row r="8200" spans="1:7" x14ac:dyDescent="0.25">
      <c r="A8200" s="1" t="s">
        <v>5785</v>
      </c>
      <c r="B8200" s="18" t="s">
        <v>8205</v>
      </c>
      <c r="C8200" s="19"/>
      <c r="D8200" s="1" t="s">
        <v>8270</v>
      </c>
      <c r="E8200" s="10">
        <v>35026.200000000004</v>
      </c>
      <c r="F8200" s="11">
        <v>18646.52</v>
      </c>
      <c r="G8200" s="16">
        <f t="shared" si="131"/>
        <v>53.235920539481874</v>
      </c>
    </row>
    <row r="8201" spans="1:7" x14ac:dyDescent="0.25">
      <c r="A8201" s="1" t="s">
        <v>5785</v>
      </c>
      <c r="B8201" s="18" t="s">
        <v>8205</v>
      </c>
      <c r="C8201" s="19"/>
      <c r="D8201" s="1" t="s">
        <v>8271</v>
      </c>
      <c r="E8201" s="10">
        <v>74867.849999999991</v>
      </c>
      <c r="F8201" s="11">
        <v>68478.48</v>
      </c>
      <c r="G8201" s="16">
        <f t="shared" si="131"/>
        <v>91.465802744435692</v>
      </c>
    </row>
    <row r="8202" spans="1:7" x14ac:dyDescent="0.25">
      <c r="A8202" s="1" t="s">
        <v>5785</v>
      </c>
      <c r="B8202" s="18" t="s">
        <v>8205</v>
      </c>
      <c r="C8202" s="19"/>
      <c r="D8202" s="1" t="s">
        <v>8272</v>
      </c>
      <c r="E8202" s="10">
        <v>58216.049999999996</v>
      </c>
      <c r="F8202" s="11">
        <v>58216.05</v>
      </c>
      <c r="G8202" s="16">
        <f t="shared" si="131"/>
        <v>100.00000000000003</v>
      </c>
    </row>
    <row r="8203" spans="1:7" x14ac:dyDescent="0.25">
      <c r="A8203" s="1" t="s">
        <v>5785</v>
      </c>
      <c r="B8203" s="18" t="s">
        <v>8205</v>
      </c>
      <c r="C8203" s="19"/>
      <c r="D8203" s="1" t="s">
        <v>8273</v>
      </c>
      <c r="E8203" s="10">
        <v>52070.57</v>
      </c>
      <c r="F8203" s="11">
        <v>41243.14</v>
      </c>
      <c r="G8203" s="16">
        <f t="shared" si="131"/>
        <v>79.20623876404656</v>
      </c>
    </row>
    <row r="8204" spans="1:7" x14ac:dyDescent="0.25">
      <c r="A8204" s="1" t="s">
        <v>5785</v>
      </c>
      <c r="B8204" s="18" t="s">
        <v>8205</v>
      </c>
      <c r="C8204" s="19"/>
      <c r="D8204" s="1" t="s">
        <v>8274</v>
      </c>
      <c r="E8204" s="10">
        <v>71370.45</v>
      </c>
      <c r="F8204" s="11">
        <v>50953.08</v>
      </c>
      <c r="G8204" s="16">
        <f t="shared" si="131"/>
        <v>71.392403999134103</v>
      </c>
    </row>
    <row r="8205" spans="1:7" x14ac:dyDescent="0.25">
      <c r="A8205" s="1" t="s">
        <v>5785</v>
      </c>
      <c r="B8205" s="18" t="s">
        <v>8205</v>
      </c>
      <c r="C8205" s="19"/>
      <c r="D8205" s="1" t="s">
        <v>8275</v>
      </c>
      <c r="E8205" s="10">
        <v>184443.74</v>
      </c>
      <c r="F8205" s="11">
        <v>151490.59</v>
      </c>
      <c r="G8205" s="16">
        <f t="shared" si="131"/>
        <v>82.133766101251254</v>
      </c>
    </row>
    <row r="8206" spans="1:7" x14ac:dyDescent="0.25">
      <c r="A8206" s="1" t="s">
        <v>5785</v>
      </c>
      <c r="B8206" s="18" t="s">
        <v>8205</v>
      </c>
      <c r="C8206" s="19"/>
      <c r="D8206" s="1" t="s">
        <v>8276</v>
      </c>
      <c r="E8206" s="10">
        <v>392413.5</v>
      </c>
      <c r="F8206" s="11">
        <v>257609.03</v>
      </c>
      <c r="G8206" s="16">
        <f t="shared" si="131"/>
        <v>65.647341388611764</v>
      </c>
    </row>
    <row r="8207" spans="1:7" x14ac:dyDescent="0.25">
      <c r="A8207" s="1" t="s">
        <v>5785</v>
      </c>
      <c r="B8207" s="18" t="s">
        <v>8205</v>
      </c>
      <c r="C8207" s="19"/>
      <c r="D8207" s="1" t="s">
        <v>8277</v>
      </c>
      <c r="E8207" s="10">
        <v>76551.3</v>
      </c>
      <c r="F8207" s="11">
        <v>54594.86</v>
      </c>
      <c r="G8207" s="16">
        <f t="shared" si="131"/>
        <v>71.318005050208157</v>
      </c>
    </row>
    <row r="8208" spans="1:7" x14ac:dyDescent="0.25">
      <c r="A8208" s="1" t="s">
        <v>5785</v>
      </c>
      <c r="B8208" s="18" t="s">
        <v>8205</v>
      </c>
      <c r="C8208" s="19"/>
      <c r="D8208" s="1" t="s">
        <v>8278</v>
      </c>
      <c r="E8208" s="10">
        <v>338094.68</v>
      </c>
      <c r="F8208" s="11">
        <v>277024.45</v>
      </c>
      <c r="G8208" s="16">
        <f t="shared" si="131"/>
        <v>81.936944408589923</v>
      </c>
    </row>
    <row r="8209" spans="1:7" x14ac:dyDescent="0.25">
      <c r="A8209" s="1" t="s">
        <v>5785</v>
      </c>
      <c r="B8209" s="18" t="s">
        <v>8205</v>
      </c>
      <c r="C8209" s="19"/>
      <c r="D8209" s="1" t="s">
        <v>8279</v>
      </c>
      <c r="E8209" s="10">
        <v>201948.75</v>
      </c>
      <c r="F8209" s="11">
        <v>182692.54</v>
      </c>
      <c r="G8209" s="16">
        <f t="shared" si="131"/>
        <v>90.464803570212752</v>
      </c>
    </row>
    <row r="8210" spans="1:7" x14ac:dyDescent="0.25">
      <c r="A8210" s="1" t="s">
        <v>5785</v>
      </c>
      <c r="B8210" s="18" t="s">
        <v>8205</v>
      </c>
      <c r="C8210" s="19"/>
      <c r="D8210" s="1" t="s">
        <v>8280</v>
      </c>
      <c r="E8210" s="10">
        <v>79892.099999999991</v>
      </c>
      <c r="F8210" s="11">
        <v>65980.259999999995</v>
      </c>
      <c r="G8210" s="16">
        <f t="shared" si="131"/>
        <v>82.586713830278597</v>
      </c>
    </row>
    <row r="8211" spans="1:7" x14ac:dyDescent="0.25">
      <c r="A8211" s="1" t="s">
        <v>5785</v>
      </c>
      <c r="B8211" s="18" t="s">
        <v>8205</v>
      </c>
      <c r="C8211" s="19"/>
      <c r="D8211" s="1" t="s">
        <v>8281</v>
      </c>
      <c r="E8211" s="10">
        <v>418630.95</v>
      </c>
      <c r="F8211" s="11">
        <v>378097.64</v>
      </c>
      <c r="G8211" s="16">
        <f t="shared" si="131"/>
        <v>90.317650904693025</v>
      </c>
    </row>
    <row r="8212" spans="1:7" x14ac:dyDescent="0.25">
      <c r="A8212" s="1" t="s">
        <v>5785</v>
      </c>
      <c r="B8212" s="18" t="s">
        <v>8205</v>
      </c>
      <c r="C8212" s="19"/>
      <c r="D8212" s="1" t="s">
        <v>8282</v>
      </c>
      <c r="E8212" s="10">
        <v>329225.39999999997</v>
      </c>
      <c r="F8212" s="11">
        <v>299118.64</v>
      </c>
      <c r="G8212" s="16">
        <f t="shared" si="131"/>
        <v>90.855274228537667</v>
      </c>
    </row>
    <row r="8213" spans="1:7" x14ac:dyDescent="0.25">
      <c r="A8213" s="1" t="s">
        <v>5785</v>
      </c>
      <c r="B8213" s="18" t="s">
        <v>8205</v>
      </c>
      <c r="C8213" s="19"/>
      <c r="D8213" s="1" t="s">
        <v>8283</v>
      </c>
      <c r="E8213" s="10">
        <v>333575.81999999995</v>
      </c>
      <c r="F8213" s="11">
        <v>306387.83</v>
      </c>
      <c r="G8213" s="16">
        <f t="shared" si="131"/>
        <v>91.849532139349932</v>
      </c>
    </row>
    <row r="8214" spans="1:7" x14ac:dyDescent="0.25">
      <c r="A8214" s="1" t="s">
        <v>5785</v>
      </c>
      <c r="B8214" s="18" t="s">
        <v>8205</v>
      </c>
      <c r="C8214" s="19"/>
      <c r="D8214" s="1" t="s">
        <v>8284</v>
      </c>
      <c r="E8214" s="10">
        <v>246592.80000000002</v>
      </c>
      <c r="F8214" s="11">
        <v>203002.66</v>
      </c>
      <c r="G8214" s="16">
        <f t="shared" si="131"/>
        <v>82.32302808516711</v>
      </c>
    </row>
    <row r="8215" spans="1:7" x14ac:dyDescent="0.25">
      <c r="A8215" s="1" t="s">
        <v>5785</v>
      </c>
      <c r="B8215" s="18" t="s">
        <v>8205</v>
      </c>
      <c r="C8215" s="19"/>
      <c r="D8215" s="1" t="s">
        <v>8285</v>
      </c>
      <c r="E8215" s="10">
        <v>69269.400000000009</v>
      </c>
      <c r="F8215" s="11">
        <v>22015.86</v>
      </c>
      <c r="G8215" s="16">
        <f t="shared" si="131"/>
        <v>31.782951779573658</v>
      </c>
    </row>
    <row r="8216" spans="1:7" x14ac:dyDescent="0.25">
      <c r="A8216" s="1" t="s">
        <v>5785</v>
      </c>
      <c r="B8216" s="18" t="s">
        <v>8205</v>
      </c>
      <c r="C8216" s="19"/>
      <c r="D8216" s="1" t="s">
        <v>8286</v>
      </c>
      <c r="E8216" s="10">
        <v>148652.55000000002</v>
      </c>
      <c r="F8216" s="11">
        <v>97283.24</v>
      </c>
      <c r="G8216" s="16">
        <f t="shared" si="131"/>
        <v>65.443371136250263</v>
      </c>
    </row>
    <row r="8217" spans="1:7" x14ac:dyDescent="0.25">
      <c r="A8217" s="1" t="s">
        <v>5785</v>
      </c>
      <c r="B8217" s="18" t="s">
        <v>8205</v>
      </c>
      <c r="C8217" s="19"/>
      <c r="D8217" s="1" t="s">
        <v>8287</v>
      </c>
      <c r="E8217" s="10">
        <v>147647.69999999998</v>
      </c>
      <c r="F8217" s="11">
        <v>135923.97</v>
      </c>
      <c r="G8217" s="16">
        <f t="shared" si="131"/>
        <v>92.059659581558009</v>
      </c>
    </row>
    <row r="8218" spans="1:7" x14ac:dyDescent="0.25">
      <c r="A8218" s="1" t="s">
        <v>5785</v>
      </c>
      <c r="B8218" s="18" t="s">
        <v>8205</v>
      </c>
      <c r="C8218" s="19"/>
      <c r="D8218" s="1" t="s">
        <v>8288</v>
      </c>
      <c r="E8218" s="10">
        <v>61562.11</v>
      </c>
      <c r="F8218" s="11">
        <v>55174.21</v>
      </c>
      <c r="G8218" s="16">
        <f t="shared" si="131"/>
        <v>89.623650001600012</v>
      </c>
    </row>
    <row r="8219" spans="1:7" x14ac:dyDescent="0.25">
      <c r="A8219" s="1" t="s">
        <v>5785</v>
      </c>
      <c r="B8219" s="18" t="s">
        <v>8205</v>
      </c>
      <c r="C8219" s="19"/>
      <c r="D8219" s="1" t="s">
        <v>8289</v>
      </c>
      <c r="E8219" s="10">
        <v>352226.04</v>
      </c>
      <c r="F8219" s="11">
        <v>263655.48</v>
      </c>
      <c r="G8219" s="16">
        <f t="shared" si="131"/>
        <v>74.854056786942834</v>
      </c>
    </row>
    <row r="8220" spans="1:7" x14ac:dyDescent="0.25">
      <c r="A8220" s="1" t="s">
        <v>5785</v>
      </c>
      <c r="B8220" s="18" t="s">
        <v>8205</v>
      </c>
      <c r="C8220" s="19"/>
      <c r="D8220" s="1" t="s">
        <v>8290</v>
      </c>
      <c r="E8220" s="10">
        <v>110040.77</v>
      </c>
      <c r="F8220" s="11">
        <v>90997.42</v>
      </c>
      <c r="G8220" s="16">
        <f t="shared" si="131"/>
        <v>82.694277766322415</v>
      </c>
    </row>
    <row r="8221" spans="1:7" x14ac:dyDescent="0.25">
      <c r="A8221" s="1" t="s">
        <v>5785</v>
      </c>
      <c r="B8221" s="18" t="s">
        <v>8205</v>
      </c>
      <c r="C8221" s="19"/>
      <c r="D8221" s="1" t="s">
        <v>8291</v>
      </c>
      <c r="E8221" s="10">
        <v>120164.40999999999</v>
      </c>
      <c r="F8221" s="11">
        <v>20662.46</v>
      </c>
      <c r="G8221" s="16">
        <f t="shared" si="131"/>
        <v>17.195157867458427</v>
      </c>
    </row>
    <row r="8222" spans="1:7" x14ac:dyDescent="0.25">
      <c r="A8222" s="1" t="s">
        <v>5785</v>
      </c>
      <c r="B8222" s="18" t="s">
        <v>8205</v>
      </c>
      <c r="C8222" s="19"/>
      <c r="D8222" s="1" t="s">
        <v>8292</v>
      </c>
      <c r="E8222" s="10">
        <v>102834</v>
      </c>
      <c r="F8222" s="11">
        <v>56472.3</v>
      </c>
      <c r="G8222" s="16">
        <f t="shared" si="131"/>
        <v>54.915981095746545</v>
      </c>
    </row>
    <row r="8223" spans="1:7" x14ac:dyDescent="0.25">
      <c r="A8223" s="1" t="s">
        <v>5785</v>
      </c>
      <c r="B8223" s="18" t="s">
        <v>8205</v>
      </c>
      <c r="C8223" s="19"/>
      <c r="D8223" s="1" t="s">
        <v>8293</v>
      </c>
      <c r="E8223" s="10">
        <v>97144.2</v>
      </c>
      <c r="F8223" s="11">
        <v>62661.38</v>
      </c>
      <c r="G8223" s="16">
        <f t="shared" si="131"/>
        <v>64.50347009908981</v>
      </c>
    </row>
    <row r="8224" spans="1:7" x14ac:dyDescent="0.25">
      <c r="A8224" s="1" t="s">
        <v>5785</v>
      </c>
      <c r="B8224" s="18" t="s">
        <v>8205</v>
      </c>
      <c r="C8224" s="19"/>
      <c r="D8224" s="1" t="s">
        <v>8294</v>
      </c>
      <c r="E8224" s="10">
        <v>75481.2</v>
      </c>
      <c r="F8224" s="11">
        <v>72586.929999999993</v>
      </c>
      <c r="G8224" s="16">
        <f t="shared" si="131"/>
        <v>96.165575004106969</v>
      </c>
    </row>
    <row r="8225" spans="1:7" x14ac:dyDescent="0.25">
      <c r="A8225" s="1" t="s">
        <v>5785</v>
      </c>
      <c r="B8225" s="18" t="s">
        <v>8205</v>
      </c>
      <c r="C8225" s="19"/>
      <c r="D8225" s="1" t="s">
        <v>8295</v>
      </c>
      <c r="E8225" s="10">
        <v>79735.5</v>
      </c>
      <c r="F8225" s="11">
        <v>50145.89</v>
      </c>
      <c r="G8225" s="16">
        <f t="shared" si="131"/>
        <v>62.890293532993461</v>
      </c>
    </row>
    <row r="8226" spans="1:7" x14ac:dyDescent="0.25">
      <c r="A8226" s="1" t="s">
        <v>5785</v>
      </c>
      <c r="B8226" s="18" t="s">
        <v>8205</v>
      </c>
      <c r="C8226" s="19"/>
      <c r="D8226" s="1" t="s">
        <v>8296</v>
      </c>
      <c r="E8226" s="10">
        <v>52069.5</v>
      </c>
      <c r="F8226" s="11">
        <v>45873.63</v>
      </c>
      <c r="G8226" s="16">
        <f t="shared" si="131"/>
        <v>88.100769164290028</v>
      </c>
    </row>
    <row r="8227" spans="1:7" x14ac:dyDescent="0.25">
      <c r="A8227" s="1" t="s">
        <v>5785</v>
      </c>
      <c r="B8227" s="18" t="s">
        <v>8205</v>
      </c>
      <c r="C8227" s="19"/>
      <c r="D8227" s="1" t="s">
        <v>8297</v>
      </c>
      <c r="E8227" s="10">
        <v>212127.75</v>
      </c>
      <c r="F8227" s="11">
        <v>186314.7</v>
      </c>
      <c r="G8227" s="16">
        <f t="shared" si="131"/>
        <v>87.831365768976482</v>
      </c>
    </row>
    <row r="8228" spans="1:7" x14ac:dyDescent="0.25">
      <c r="A8228" s="1" t="s">
        <v>5785</v>
      </c>
      <c r="B8228" s="18" t="s">
        <v>8205</v>
      </c>
      <c r="C8228" s="19"/>
      <c r="D8228" s="1" t="s">
        <v>8298</v>
      </c>
      <c r="E8228" s="10">
        <v>54000.9</v>
      </c>
      <c r="F8228" s="11">
        <v>48355.24</v>
      </c>
      <c r="G8228" s="16">
        <f t="shared" si="131"/>
        <v>89.545248319935396</v>
      </c>
    </row>
    <row r="8229" spans="1:7" x14ac:dyDescent="0.25">
      <c r="A8229" s="1" t="s">
        <v>5785</v>
      </c>
      <c r="B8229" s="18" t="s">
        <v>8205</v>
      </c>
      <c r="C8229" s="19"/>
      <c r="D8229" s="1" t="s">
        <v>8299</v>
      </c>
      <c r="E8229" s="10">
        <v>45857.700000000004</v>
      </c>
      <c r="F8229" s="11">
        <v>34170.9</v>
      </c>
      <c r="G8229" s="16">
        <f t="shared" si="131"/>
        <v>74.515075985058118</v>
      </c>
    </row>
    <row r="8230" spans="1:7" x14ac:dyDescent="0.25">
      <c r="A8230" s="1" t="s">
        <v>5785</v>
      </c>
      <c r="B8230" s="18" t="s">
        <v>8205</v>
      </c>
      <c r="C8230" s="19"/>
      <c r="D8230" s="1" t="s">
        <v>8300</v>
      </c>
      <c r="E8230" s="10">
        <v>50777.549999999996</v>
      </c>
      <c r="F8230" s="11">
        <v>46461.17</v>
      </c>
      <c r="G8230" s="16">
        <f t="shared" si="131"/>
        <v>91.499432327869314</v>
      </c>
    </row>
    <row r="8231" spans="1:7" x14ac:dyDescent="0.25">
      <c r="A8231" s="1" t="s">
        <v>5785</v>
      </c>
      <c r="B8231" s="18" t="s">
        <v>8205</v>
      </c>
      <c r="C8231" s="19"/>
      <c r="D8231" s="1" t="s">
        <v>8301</v>
      </c>
      <c r="E8231" s="10">
        <v>48989.700000000004</v>
      </c>
      <c r="F8231" s="11">
        <v>37091.71</v>
      </c>
      <c r="G8231" s="16">
        <f t="shared" si="131"/>
        <v>75.713282587972557</v>
      </c>
    </row>
    <row r="8232" spans="1:7" x14ac:dyDescent="0.25">
      <c r="A8232" s="1" t="s">
        <v>5785</v>
      </c>
      <c r="B8232" s="18" t="s">
        <v>8205</v>
      </c>
      <c r="C8232" s="19"/>
      <c r="D8232" s="1" t="s">
        <v>8302</v>
      </c>
      <c r="E8232" s="10">
        <v>49519.69</v>
      </c>
      <c r="F8232" s="11">
        <v>40060.559999999998</v>
      </c>
      <c r="G8232" s="16">
        <f t="shared" si="131"/>
        <v>80.89824471841402</v>
      </c>
    </row>
    <row r="8233" spans="1:7" x14ac:dyDescent="0.25">
      <c r="A8233" s="1" t="s">
        <v>5785</v>
      </c>
      <c r="B8233" s="18" t="s">
        <v>8205</v>
      </c>
      <c r="C8233" s="19"/>
      <c r="D8233" s="1" t="s">
        <v>8303</v>
      </c>
      <c r="E8233" s="10">
        <v>148060.24</v>
      </c>
      <c r="F8233" s="11">
        <v>100273.55</v>
      </c>
      <c r="G8233" s="16">
        <f t="shared" si="131"/>
        <v>67.724832811293567</v>
      </c>
    </row>
    <row r="8234" spans="1:7" x14ac:dyDescent="0.25">
      <c r="A8234" s="1" t="s">
        <v>5785</v>
      </c>
      <c r="B8234" s="18" t="s">
        <v>8205</v>
      </c>
      <c r="C8234" s="19"/>
      <c r="D8234" s="1" t="s">
        <v>8304</v>
      </c>
      <c r="E8234" s="10">
        <v>89288.099999999991</v>
      </c>
      <c r="F8234" s="11">
        <v>74121.259999999995</v>
      </c>
      <c r="G8234" s="16">
        <f t="shared" si="131"/>
        <v>83.013593076792986</v>
      </c>
    </row>
    <row r="8235" spans="1:7" x14ac:dyDescent="0.25">
      <c r="A8235" s="1" t="s">
        <v>5785</v>
      </c>
      <c r="B8235" s="18" t="s">
        <v>8205</v>
      </c>
      <c r="C8235" s="19"/>
      <c r="D8235" s="1" t="s">
        <v>8305</v>
      </c>
      <c r="E8235" s="10">
        <v>245705.4</v>
      </c>
      <c r="F8235" s="11">
        <v>225676.47</v>
      </c>
      <c r="G8235" s="16">
        <f t="shared" si="131"/>
        <v>91.848396494338346</v>
      </c>
    </row>
    <row r="8236" spans="1:7" x14ac:dyDescent="0.25">
      <c r="A8236" s="1" t="s">
        <v>5785</v>
      </c>
      <c r="B8236" s="18" t="s">
        <v>8205</v>
      </c>
      <c r="C8236" s="19"/>
      <c r="D8236" s="1" t="s">
        <v>8306</v>
      </c>
      <c r="E8236" s="10">
        <v>272240.78999999998</v>
      </c>
      <c r="F8236" s="11">
        <v>208931.41</v>
      </c>
      <c r="G8236" s="16">
        <f t="shared" si="131"/>
        <v>76.74507923665665</v>
      </c>
    </row>
    <row r="8237" spans="1:7" x14ac:dyDescent="0.25">
      <c r="A8237" s="1" t="s">
        <v>5785</v>
      </c>
      <c r="B8237" s="18" t="s">
        <v>8205</v>
      </c>
      <c r="C8237" s="19"/>
      <c r="D8237" s="1" t="s">
        <v>8307</v>
      </c>
      <c r="E8237" s="10">
        <v>285299.10000000003</v>
      </c>
      <c r="F8237" s="11">
        <v>250154.92</v>
      </c>
      <c r="G8237" s="16">
        <f t="shared" si="131"/>
        <v>87.681636570181951</v>
      </c>
    </row>
    <row r="8238" spans="1:7" x14ac:dyDescent="0.25">
      <c r="A8238" s="1" t="s">
        <v>5785</v>
      </c>
      <c r="B8238" s="18" t="s">
        <v>8205</v>
      </c>
      <c r="C8238" s="19"/>
      <c r="D8238" s="1" t="s">
        <v>8308</v>
      </c>
      <c r="E8238" s="10">
        <v>295689.83999999997</v>
      </c>
      <c r="F8238" s="11">
        <v>98555.44</v>
      </c>
      <c r="G8238" s="16">
        <f t="shared" si="131"/>
        <v>33.330681906419244</v>
      </c>
    </row>
    <row r="8239" spans="1:7" x14ac:dyDescent="0.25">
      <c r="A8239" s="1" t="s">
        <v>5785</v>
      </c>
      <c r="B8239" s="18" t="s">
        <v>8205</v>
      </c>
      <c r="C8239" s="19"/>
      <c r="D8239" s="1" t="s">
        <v>8309</v>
      </c>
      <c r="E8239" s="10">
        <v>1093290.06</v>
      </c>
      <c r="F8239" s="11">
        <v>852532.36</v>
      </c>
      <c r="G8239" s="16">
        <f t="shared" si="131"/>
        <v>77.978607067917537</v>
      </c>
    </row>
    <row r="8240" spans="1:7" x14ac:dyDescent="0.25">
      <c r="A8240" s="1" t="s">
        <v>5785</v>
      </c>
      <c r="B8240" s="18" t="s">
        <v>8205</v>
      </c>
      <c r="C8240" s="19"/>
      <c r="D8240" s="1" t="s">
        <v>8310</v>
      </c>
      <c r="E8240" s="10">
        <v>85764.599999999991</v>
      </c>
      <c r="F8240" s="11">
        <v>74212.289999999994</v>
      </c>
      <c r="G8240" s="16">
        <f t="shared" si="131"/>
        <v>86.530211765693537</v>
      </c>
    </row>
    <row r="8241" spans="1:7" x14ac:dyDescent="0.25">
      <c r="A8241" s="1" t="s">
        <v>5785</v>
      </c>
      <c r="B8241" s="18" t="s">
        <v>8205</v>
      </c>
      <c r="C8241" s="19"/>
      <c r="D8241" s="1" t="s">
        <v>8311</v>
      </c>
      <c r="E8241" s="10">
        <v>774331.55</v>
      </c>
      <c r="F8241" s="11">
        <v>641596.65</v>
      </c>
      <c r="G8241" s="16">
        <f t="shared" si="131"/>
        <v>82.85813099052983</v>
      </c>
    </row>
    <row r="8242" spans="1:7" x14ac:dyDescent="0.25">
      <c r="A8242" s="1" t="s">
        <v>5785</v>
      </c>
      <c r="B8242" s="18" t="s">
        <v>8205</v>
      </c>
      <c r="C8242" s="19"/>
      <c r="D8242" s="1" t="s">
        <v>8312</v>
      </c>
      <c r="E8242" s="10">
        <v>398259.89999999997</v>
      </c>
      <c r="F8242" s="11">
        <v>320814.12</v>
      </c>
      <c r="G8242" s="16">
        <f t="shared" si="131"/>
        <v>80.55395986389793</v>
      </c>
    </row>
    <row r="8243" spans="1:7" x14ac:dyDescent="0.25">
      <c r="A8243" s="1" t="s">
        <v>5785</v>
      </c>
      <c r="B8243" s="18" t="s">
        <v>8205</v>
      </c>
      <c r="C8243" s="19"/>
      <c r="D8243" s="1" t="s">
        <v>8313</v>
      </c>
      <c r="E8243" s="10">
        <v>487009.16000000003</v>
      </c>
      <c r="F8243" s="11">
        <v>374383.95</v>
      </c>
      <c r="G8243" s="16">
        <f t="shared" si="131"/>
        <v>76.874108486994373</v>
      </c>
    </row>
    <row r="8244" spans="1:7" x14ac:dyDescent="0.25">
      <c r="A8244" s="1" t="s">
        <v>5785</v>
      </c>
      <c r="B8244" s="18" t="s">
        <v>8205</v>
      </c>
      <c r="C8244" s="19"/>
      <c r="D8244" s="1" t="s">
        <v>8314</v>
      </c>
      <c r="E8244" s="10">
        <v>670404.6100000001</v>
      </c>
      <c r="F8244" s="11">
        <v>558740.16</v>
      </c>
      <c r="G8244" s="16">
        <f t="shared" si="131"/>
        <v>83.343722830306902</v>
      </c>
    </row>
    <row r="8245" spans="1:7" x14ac:dyDescent="0.25">
      <c r="A8245" s="1" t="s">
        <v>5785</v>
      </c>
      <c r="B8245" s="18" t="s">
        <v>8205</v>
      </c>
      <c r="C8245" s="19"/>
      <c r="D8245" s="1" t="s">
        <v>8315</v>
      </c>
      <c r="E8245" s="10">
        <v>479628.12</v>
      </c>
      <c r="F8245" s="11">
        <v>310906.25</v>
      </c>
      <c r="G8245" s="16">
        <f t="shared" si="131"/>
        <v>64.822356537394015</v>
      </c>
    </row>
    <row r="8246" spans="1:7" x14ac:dyDescent="0.25">
      <c r="A8246" s="1" t="s">
        <v>5785</v>
      </c>
      <c r="B8246" s="18" t="s">
        <v>8205</v>
      </c>
      <c r="C8246" s="19"/>
      <c r="D8246" s="1" t="s">
        <v>8316</v>
      </c>
      <c r="E8246" s="10">
        <v>582089.41</v>
      </c>
      <c r="F8246" s="11">
        <v>431508.82</v>
      </c>
      <c r="G8246" s="16">
        <f t="shared" si="131"/>
        <v>74.131020524836558</v>
      </c>
    </row>
    <row r="8247" spans="1:7" x14ac:dyDescent="0.25">
      <c r="A8247" s="1" t="s">
        <v>5785</v>
      </c>
      <c r="B8247" s="18" t="s">
        <v>8205</v>
      </c>
      <c r="C8247" s="19"/>
      <c r="D8247" s="1" t="s">
        <v>8317</v>
      </c>
      <c r="E8247" s="10">
        <v>824551.5</v>
      </c>
      <c r="F8247" s="11">
        <v>599907.46</v>
      </c>
      <c r="G8247" s="16">
        <f t="shared" si="131"/>
        <v>72.755608351934356</v>
      </c>
    </row>
    <row r="8248" spans="1:7" x14ac:dyDescent="0.25">
      <c r="A8248" s="1" t="s">
        <v>5785</v>
      </c>
      <c r="B8248" s="18" t="s">
        <v>8205</v>
      </c>
      <c r="C8248" s="19"/>
      <c r="D8248" s="1" t="s">
        <v>8318</v>
      </c>
      <c r="E8248" s="10">
        <v>368032.31</v>
      </c>
      <c r="F8248" s="11">
        <v>224026.9</v>
      </c>
      <c r="G8248" s="16">
        <f t="shared" si="131"/>
        <v>60.871530545782782</v>
      </c>
    </row>
    <row r="8249" spans="1:7" x14ac:dyDescent="0.25">
      <c r="A8249" s="1" t="s">
        <v>5785</v>
      </c>
      <c r="B8249" s="18" t="s">
        <v>8205</v>
      </c>
      <c r="C8249" s="19"/>
      <c r="D8249" s="1" t="s">
        <v>8319</v>
      </c>
      <c r="E8249" s="10">
        <v>237488.89</v>
      </c>
      <c r="F8249" s="11">
        <v>189427.03</v>
      </c>
      <c r="G8249" s="16">
        <f t="shared" ref="G8249:G8312" si="132">F8249/E8249*100</f>
        <v>79.762480678569844</v>
      </c>
    </row>
    <row r="8250" spans="1:7" x14ac:dyDescent="0.25">
      <c r="A8250" s="1" t="s">
        <v>5785</v>
      </c>
      <c r="B8250" s="18" t="s">
        <v>8205</v>
      </c>
      <c r="C8250" s="19"/>
      <c r="D8250" s="1" t="s">
        <v>8320</v>
      </c>
      <c r="E8250" s="10">
        <v>281758.5</v>
      </c>
      <c r="F8250" s="11">
        <v>220679.49</v>
      </c>
      <c r="G8250" s="16">
        <f t="shared" si="132"/>
        <v>78.322212107176895</v>
      </c>
    </row>
    <row r="8251" spans="1:7" x14ac:dyDescent="0.25">
      <c r="A8251" s="1" t="s">
        <v>5785</v>
      </c>
      <c r="B8251" s="18" t="s">
        <v>8205</v>
      </c>
      <c r="C8251" s="19"/>
      <c r="D8251" s="1" t="s">
        <v>8321</v>
      </c>
      <c r="E8251" s="10">
        <v>1124309.51</v>
      </c>
      <c r="F8251" s="11">
        <v>1007767.96</v>
      </c>
      <c r="G8251" s="16">
        <f t="shared" si="132"/>
        <v>89.63438902157823</v>
      </c>
    </row>
    <row r="8252" spans="1:7" x14ac:dyDescent="0.25">
      <c r="A8252" s="1" t="s">
        <v>5785</v>
      </c>
      <c r="B8252" s="18" t="s">
        <v>8205</v>
      </c>
      <c r="C8252" s="19"/>
      <c r="D8252" s="1" t="s">
        <v>8322</v>
      </c>
      <c r="E8252" s="10">
        <v>312208.19999999995</v>
      </c>
      <c r="F8252" s="11">
        <v>250136.14</v>
      </c>
      <c r="G8252" s="16">
        <f t="shared" si="132"/>
        <v>80.118376134899734</v>
      </c>
    </row>
    <row r="8253" spans="1:7" x14ac:dyDescent="0.25">
      <c r="A8253" s="1" t="s">
        <v>5785</v>
      </c>
      <c r="B8253" s="18" t="s">
        <v>8205</v>
      </c>
      <c r="C8253" s="19"/>
      <c r="D8253" s="1" t="s">
        <v>8323</v>
      </c>
      <c r="E8253" s="10">
        <v>1331092.6599999999</v>
      </c>
      <c r="F8253" s="11">
        <v>1053987.43</v>
      </c>
      <c r="G8253" s="16">
        <f t="shared" si="132"/>
        <v>79.182123203954859</v>
      </c>
    </row>
    <row r="8254" spans="1:7" x14ac:dyDescent="0.25">
      <c r="A8254" s="1" t="s">
        <v>5785</v>
      </c>
      <c r="B8254" s="18" t="s">
        <v>8205</v>
      </c>
      <c r="C8254" s="19"/>
      <c r="D8254" s="1" t="s">
        <v>8324</v>
      </c>
      <c r="E8254" s="10">
        <v>711760.04999999993</v>
      </c>
      <c r="F8254" s="11">
        <v>600916.42000000004</v>
      </c>
      <c r="G8254" s="16">
        <f t="shared" si="132"/>
        <v>84.426826147379316</v>
      </c>
    </row>
    <row r="8255" spans="1:7" x14ac:dyDescent="0.25">
      <c r="A8255" s="1" t="s">
        <v>5785</v>
      </c>
      <c r="B8255" s="18" t="s">
        <v>8205</v>
      </c>
      <c r="C8255" s="19"/>
      <c r="D8255" s="1" t="s">
        <v>8325</v>
      </c>
      <c r="E8255" s="10">
        <v>584874.9</v>
      </c>
      <c r="F8255" s="11">
        <v>533647.66</v>
      </c>
      <c r="G8255" s="16">
        <f t="shared" si="132"/>
        <v>91.241333830533677</v>
      </c>
    </row>
    <row r="8256" spans="1:7" x14ac:dyDescent="0.25">
      <c r="A8256" s="1" t="s">
        <v>5785</v>
      </c>
      <c r="B8256" s="18" t="s">
        <v>8205</v>
      </c>
      <c r="C8256" s="19"/>
      <c r="D8256" s="1" t="s">
        <v>8326</v>
      </c>
      <c r="E8256" s="10">
        <v>887726.25</v>
      </c>
      <c r="F8256" s="11">
        <v>633856.43000000005</v>
      </c>
      <c r="G8256" s="16">
        <f t="shared" si="132"/>
        <v>71.402240273958341</v>
      </c>
    </row>
    <row r="8257" spans="1:7" x14ac:dyDescent="0.25">
      <c r="A8257" s="1" t="s">
        <v>5785</v>
      </c>
      <c r="B8257" s="18" t="s">
        <v>8205</v>
      </c>
      <c r="C8257" s="19"/>
      <c r="D8257" s="1" t="s">
        <v>8327</v>
      </c>
      <c r="E8257" s="10">
        <v>1283595.47</v>
      </c>
      <c r="F8257" s="11">
        <v>1029614.65</v>
      </c>
      <c r="G8257" s="16">
        <f t="shared" si="132"/>
        <v>80.213328425037218</v>
      </c>
    </row>
    <row r="8258" spans="1:7" x14ac:dyDescent="0.25">
      <c r="A8258" s="1" t="s">
        <v>5785</v>
      </c>
      <c r="B8258" s="18" t="s">
        <v>8205</v>
      </c>
      <c r="C8258" s="19"/>
      <c r="D8258" s="1" t="s">
        <v>8328</v>
      </c>
      <c r="E8258" s="10">
        <v>1434426.41</v>
      </c>
      <c r="F8258" s="11">
        <v>1200148.26</v>
      </c>
      <c r="G8258" s="16">
        <f t="shared" si="132"/>
        <v>83.667468169384875</v>
      </c>
    </row>
    <row r="8259" spans="1:7" x14ac:dyDescent="0.25">
      <c r="A8259" s="1" t="s">
        <v>5785</v>
      </c>
      <c r="B8259" s="18" t="s">
        <v>8205</v>
      </c>
      <c r="C8259" s="19"/>
      <c r="D8259" s="1" t="s">
        <v>8329</v>
      </c>
      <c r="E8259" s="10">
        <v>590212.35</v>
      </c>
      <c r="F8259" s="11">
        <v>520179.48</v>
      </c>
      <c r="G8259" s="16">
        <f t="shared" si="132"/>
        <v>88.134292682964016</v>
      </c>
    </row>
    <row r="8260" spans="1:7" x14ac:dyDescent="0.25">
      <c r="A8260" s="1" t="s">
        <v>5785</v>
      </c>
      <c r="B8260" s="18" t="s">
        <v>8205</v>
      </c>
      <c r="C8260" s="19"/>
      <c r="D8260" s="1" t="s">
        <v>8330</v>
      </c>
      <c r="E8260" s="10">
        <v>678325.95000000007</v>
      </c>
      <c r="F8260" s="11">
        <v>550659.17000000004</v>
      </c>
      <c r="G8260" s="16">
        <f t="shared" si="132"/>
        <v>81.179139615696556</v>
      </c>
    </row>
    <row r="8261" spans="1:7" x14ac:dyDescent="0.25">
      <c r="A8261" s="1" t="s">
        <v>5785</v>
      </c>
      <c r="B8261" s="18" t="s">
        <v>8205</v>
      </c>
      <c r="C8261" s="19"/>
      <c r="D8261" s="1" t="s">
        <v>8331</v>
      </c>
      <c r="E8261" s="10">
        <v>588180.67000000004</v>
      </c>
      <c r="F8261" s="11">
        <v>372952.68</v>
      </c>
      <c r="G8261" s="16">
        <f t="shared" si="132"/>
        <v>63.407843715775279</v>
      </c>
    </row>
    <row r="8262" spans="1:7" x14ac:dyDescent="0.25">
      <c r="A8262" s="1" t="s">
        <v>5785</v>
      </c>
      <c r="B8262" s="18" t="s">
        <v>8205</v>
      </c>
      <c r="C8262" s="19"/>
      <c r="D8262" s="1" t="s">
        <v>8332</v>
      </c>
      <c r="E8262" s="10">
        <v>586962.9</v>
      </c>
      <c r="F8262" s="11">
        <v>411552.7</v>
      </c>
      <c r="G8262" s="16">
        <f t="shared" si="132"/>
        <v>70.115624002811757</v>
      </c>
    </row>
    <row r="8263" spans="1:7" x14ac:dyDescent="0.25">
      <c r="A8263" s="1" t="s">
        <v>5785</v>
      </c>
      <c r="B8263" s="18" t="s">
        <v>8205</v>
      </c>
      <c r="C8263" s="19"/>
      <c r="D8263" s="1" t="s">
        <v>8333</v>
      </c>
      <c r="E8263" s="10">
        <v>1962683.21</v>
      </c>
      <c r="F8263" s="11">
        <v>1529698.38</v>
      </c>
      <c r="G8263" s="16">
        <f t="shared" si="132"/>
        <v>77.939138226998935</v>
      </c>
    </row>
    <row r="8264" spans="1:7" x14ac:dyDescent="0.25">
      <c r="A8264" s="1" t="s">
        <v>5785</v>
      </c>
      <c r="B8264" s="18" t="s">
        <v>8205</v>
      </c>
      <c r="C8264" s="19"/>
      <c r="D8264" s="1" t="s">
        <v>8334</v>
      </c>
      <c r="E8264" s="10">
        <v>1158396.3</v>
      </c>
      <c r="F8264" s="11">
        <v>1033352.82</v>
      </c>
      <c r="G8264" s="16">
        <f t="shared" si="132"/>
        <v>89.20546621221078</v>
      </c>
    </row>
    <row r="8265" spans="1:7" x14ac:dyDescent="0.25">
      <c r="A8265" s="1" t="s">
        <v>5785</v>
      </c>
      <c r="B8265" s="18" t="s">
        <v>8205</v>
      </c>
      <c r="C8265" s="19"/>
      <c r="D8265" s="1" t="s">
        <v>8335</v>
      </c>
      <c r="E8265" s="10">
        <v>615372.75</v>
      </c>
      <c r="F8265" s="11">
        <v>550599.14</v>
      </c>
      <c r="G8265" s="16">
        <f t="shared" si="132"/>
        <v>89.474085422209555</v>
      </c>
    </row>
    <row r="8266" spans="1:7" x14ac:dyDescent="0.25">
      <c r="A8266" s="1" t="s">
        <v>5785</v>
      </c>
      <c r="B8266" s="18" t="s">
        <v>8205</v>
      </c>
      <c r="C8266" s="19"/>
      <c r="D8266" s="1" t="s">
        <v>8336</v>
      </c>
      <c r="E8266" s="10">
        <v>47449.799999999996</v>
      </c>
      <c r="F8266" s="11">
        <v>36629.15</v>
      </c>
      <c r="G8266" s="16">
        <f t="shared" si="132"/>
        <v>77.195583543028647</v>
      </c>
    </row>
    <row r="8267" spans="1:7" x14ac:dyDescent="0.25">
      <c r="A8267" s="1" t="s">
        <v>5785</v>
      </c>
      <c r="B8267" s="18" t="s">
        <v>8205</v>
      </c>
      <c r="C8267" s="19"/>
      <c r="D8267" s="1" t="s">
        <v>8337</v>
      </c>
      <c r="E8267" s="10">
        <v>50895</v>
      </c>
      <c r="F8267" s="11">
        <v>48933.58</v>
      </c>
      <c r="G8267" s="16">
        <f t="shared" si="132"/>
        <v>96.146144022006098</v>
      </c>
    </row>
    <row r="8268" spans="1:7" x14ac:dyDescent="0.25">
      <c r="A8268" s="1" t="s">
        <v>5785</v>
      </c>
      <c r="B8268" s="18" t="s">
        <v>8205</v>
      </c>
      <c r="C8268" s="19"/>
      <c r="D8268" s="1" t="s">
        <v>8338</v>
      </c>
      <c r="E8268" s="10">
        <v>50712.299999999996</v>
      </c>
      <c r="F8268" s="11">
        <v>26754.05</v>
      </c>
      <c r="G8268" s="16">
        <f t="shared" si="132"/>
        <v>52.75653046696759</v>
      </c>
    </row>
    <row r="8269" spans="1:7" x14ac:dyDescent="0.25">
      <c r="A8269" s="1" t="s">
        <v>5785</v>
      </c>
      <c r="B8269" s="18" t="s">
        <v>8205</v>
      </c>
      <c r="C8269" s="19"/>
      <c r="D8269" s="1" t="s">
        <v>8339</v>
      </c>
      <c r="E8269" s="10">
        <v>47854.35</v>
      </c>
      <c r="F8269" s="11">
        <v>44840.76</v>
      </c>
      <c r="G8269" s="16">
        <f t="shared" si="132"/>
        <v>93.702578762432267</v>
      </c>
    </row>
    <row r="8270" spans="1:7" x14ac:dyDescent="0.25">
      <c r="A8270" s="1" t="s">
        <v>5785</v>
      </c>
      <c r="B8270" s="18" t="s">
        <v>8205</v>
      </c>
      <c r="C8270" s="19"/>
      <c r="D8270" s="1" t="s">
        <v>8340</v>
      </c>
      <c r="E8270" s="10">
        <v>41198.85</v>
      </c>
      <c r="F8270" s="11">
        <v>9843.9</v>
      </c>
      <c r="G8270" s="16">
        <f t="shared" si="132"/>
        <v>23.893628098842566</v>
      </c>
    </row>
    <row r="8271" spans="1:7" x14ac:dyDescent="0.25">
      <c r="A8271" s="1" t="s">
        <v>5785</v>
      </c>
      <c r="B8271" s="18" t="s">
        <v>8205</v>
      </c>
      <c r="C8271" s="19"/>
      <c r="D8271" s="1" t="s">
        <v>8341</v>
      </c>
      <c r="E8271" s="10">
        <v>47032.200000000004</v>
      </c>
      <c r="F8271" s="11">
        <v>40197.300000000003</v>
      </c>
      <c r="G8271" s="16">
        <f t="shared" si="132"/>
        <v>85.467615803640911</v>
      </c>
    </row>
    <row r="8272" spans="1:7" x14ac:dyDescent="0.25">
      <c r="A8272" s="1" t="s">
        <v>5785</v>
      </c>
      <c r="B8272" s="18" t="s">
        <v>8205</v>
      </c>
      <c r="C8272" s="19"/>
      <c r="D8272" s="1" t="s">
        <v>8342</v>
      </c>
      <c r="E8272" s="10">
        <v>47984.85</v>
      </c>
      <c r="F8272" s="11">
        <v>32696.66</v>
      </c>
      <c r="G8272" s="16">
        <f t="shared" si="132"/>
        <v>68.13954821157094</v>
      </c>
    </row>
    <row r="8273" spans="1:7" x14ac:dyDescent="0.25">
      <c r="A8273" s="1" t="s">
        <v>5785</v>
      </c>
      <c r="B8273" s="18" t="s">
        <v>8205</v>
      </c>
      <c r="C8273" s="19"/>
      <c r="D8273" s="1" t="s">
        <v>8343</v>
      </c>
      <c r="E8273" s="10">
        <v>46014.299999999996</v>
      </c>
      <c r="F8273" s="11">
        <v>37607.1</v>
      </c>
      <c r="G8273" s="16">
        <f t="shared" si="132"/>
        <v>81.729158109544215</v>
      </c>
    </row>
    <row r="8274" spans="1:7" x14ac:dyDescent="0.25">
      <c r="A8274" s="1" t="s">
        <v>5785</v>
      </c>
      <c r="B8274" s="18" t="s">
        <v>8205</v>
      </c>
      <c r="C8274" s="19"/>
      <c r="D8274" s="1" t="s">
        <v>8344</v>
      </c>
      <c r="E8274" s="10">
        <v>46301.4</v>
      </c>
      <c r="F8274" s="11">
        <v>34567.61</v>
      </c>
      <c r="G8274" s="16">
        <f t="shared" si="132"/>
        <v>74.657807323320682</v>
      </c>
    </row>
    <row r="8275" spans="1:7" x14ac:dyDescent="0.25">
      <c r="A8275" s="1" t="s">
        <v>5785</v>
      </c>
      <c r="B8275" s="18" t="s">
        <v>8205</v>
      </c>
      <c r="C8275" s="19"/>
      <c r="D8275" s="1" t="s">
        <v>8345</v>
      </c>
      <c r="E8275" s="10">
        <v>43352.1</v>
      </c>
      <c r="F8275" s="11">
        <v>25832.73</v>
      </c>
      <c r="G8275" s="16">
        <f t="shared" si="132"/>
        <v>59.58818603943061</v>
      </c>
    </row>
    <row r="8276" spans="1:7" x14ac:dyDescent="0.25">
      <c r="A8276" s="1" t="s">
        <v>5785</v>
      </c>
      <c r="B8276" s="18" t="s">
        <v>8205</v>
      </c>
      <c r="C8276" s="19"/>
      <c r="D8276" s="1" t="s">
        <v>8346</v>
      </c>
      <c r="E8276" s="10">
        <v>56963.25</v>
      </c>
      <c r="F8276" s="11">
        <v>41546.89</v>
      </c>
      <c r="G8276" s="16">
        <f t="shared" si="132"/>
        <v>72.936305424988916</v>
      </c>
    </row>
    <row r="8277" spans="1:7" x14ac:dyDescent="0.25">
      <c r="A8277" s="1" t="s">
        <v>5785</v>
      </c>
      <c r="B8277" s="18" t="s">
        <v>8205</v>
      </c>
      <c r="C8277" s="19"/>
      <c r="D8277" s="1" t="s">
        <v>8347</v>
      </c>
      <c r="E8277" s="10">
        <v>45899.77</v>
      </c>
      <c r="F8277" s="11">
        <v>40989.03</v>
      </c>
      <c r="G8277" s="16">
        <f t="shared" si="132"/>
        <v>89.301166432860128</v>
      </c>
    </row>
    <row r="8278" spans="1:7" x14ac:dyDescent="0.25">
      <c r="A8278" s="1" t="s">
        <v>5785</v>
      </c>
      <c r="B8278" s="18" t="s">
        <v>8205</v>
      </c>
      <c r="C8278" s="19"/>
      <c r="D8278" s="1" t="s">
        <v>8348</v>
      </c>
      <c r="E8278" s="10">
        <v>45309.810000000005</v>
      </c>
      <c r="F8278" s="11">
        <v>26152.73</v>
      </c>
      <c r="G8278" s="16">
        <f t="shared" si="132"/>
        <v>57.71979622073011</v>
      </c>
    </row>
    <row r="8279" spans="1:7" x14ac:dyDescent="0.25">
      <c r="A8279" s="1" t="s">
        <v>5785</v>
      </c>
      <c r="B8279" s="18" t="s">
        <v>8205</v>
      </c>
      <c r="C8279" s="19"/>
      <c r="D8279" s="1" t="s">
        <v>8349</v>
      </c>
      <c r="E8279" s="10">
        <v>56806.65</v>
      </c>
      <c r="F8279" s="11">
        <v>21144.080000000002</v>
      </c>
      <c r="G8279" s="16">
        <f t="shared" si="132"/>
        <v>37.221135201600518</v>
      </c>
    </row>
    <row r="8280" spans="1:7" x14ac:dyDescent="0.25">
      <c r="A8280" s="1" t="s">
        <v>5785</v>
      </c>
      <c r="B8280" s="18" t="s">
        <v>8205</v>
      </c>
      <c r="C8280" s="19"/>
      <c r="D8280" s="1" t="s">
        <v>8350</v>
      </c>
      <c r="E8280" s="10">
        <v>65563.199999999997</v>
      </c>
      <c r="F8280" s="11">
        <v>41722.32</v>
      </c>
      <c r="G8280" s="16">
        <f t="shared" si="132"/>
        <v>63.636796251555751</v>
      </c>
    </row>
    <row r="8281" spans="1:7" x14ac:dyDescent="0.25">
      <c r="A8281" s="1" t="s">
        <v>5785</v>
      </c>
      <c r="B8281" s="18" t="s">
        <v>8205</v>
      </c>
      <c r="C8281" s="19"/>
      <c r="D8281" s="1" t="s">
        <v>8351</v>
      </c>
      <c r="E8281" s="10">
        <v>50921.1</v>
      </c>
      <c r="F8281" s="11">
        <v>28552.81</v>
      </c>
      <c r="G8281" s="16">
        <f t="shared" si="132"/>
        <v>56.072649648181205</v>
      </c>
    </row>
    <row r="8282" spans="1:7" x14ac:dyDescent="0.25">
      <c r="A8282" s="1" t="s">
        <v>5785</v>
      </c>
      <c r="B8282" s="18" t="s">
        <v>8205</v>
      </c>
      <c r="C8282" s="19"/>
      <c r="D8282" s="1" t="s">
        <v>8352</v>
      </c>
      <c r="E8282" s="10">
        <v>52983</v>
      </c>
      <c r="F8282" s="11">
        <v>53021.03</v>
      </c>
      <c r="G8282" s="16">
        <f t="shared" si="132"/>
        <v>100.07177774002982</v>
      </c>
    </row>
    <row r="8283" spans="1:7" x14ac:dyDescent="0.25">
      <c r="A8283" s="1" t="s">
        <v>5785</v>
      </c>
      <c r="B8283" s="18" t="s">
        <v>8205</v>
      </c>
      <c r="C8283" s="19"/>
      <c r="D8283" s="1" t="s">
        <v>8353</v>
      </c>
      <c r="E8283" s="10">
        <v>910792.12</v>
      </c>
      <c r="F8283" s="11">
        <v>710837.17</v>
      </c>
      <c r="G8283" s="16">
        <f t="shared" si="132"/>
        <v>78.046038650400277</v>
      </c>
    </row>
    <row r="8284" spans="1:7" x14ac:dyDescent="0.25">
      <c r="A8284" s="1" t="s">
        <v>5785</v>
      </c>
      <c r="B8284" s="18" t="s">
        <v>8205</v>
      </c>
      <c r="C8284" s="19"/>
      <c r="D8284" s="1" t="s">
        <v>8354</v>
      </c>
      <c r="E8284" s="10">
        <v>483212.23</v>
      </c>
      <c r="F8284" s="11">
        <v>372007.92</v>
      </c>
      <c r="G8284" s="16">
        <f t="shared" si="132"/>
        <v>76.986445479660148</v>
      </c>
    </row>
    <row r="8285" spans="1:7" x14ac:dyDescent="0.25">
      <c r="A8285" s="1" t="s">
        <v>5785</v>
      </c>
      <c r="B8285" s="18" t="s">
        <v>8205</v>
      </c>
      <c r="C8285" s="19"/>
      <c r="D8285" s="1" t="s">
        <v>8355</v>
      </c>
      <c r="E8285" s="10">
        <v>443047.5</v>
      </c>
      <c r="F8285" s="11">
        <v>220382.49</v>
      </c>
      <c r="G8285" s="16">
        <f t="shared" si="132"/>
        <v>49.742406852538387</v>
      </c>
    </row>
    <row r="8286" spans="1:7" x14ac:dyDescent="0.25">
      <c r="A8286" s="1" t="s">
        <v>5785</v>
      </c>
      <c r="B8286" s="18" t="s">
        <v>8205</v>
      </c>
      <c r="C8286" s="19"/>
      <c r="D8286" s="1" t="s">
        <v>8356</v>
      </c>
      <c r="E8286" s="10">
        <v>46732.049999999996</v>
      </c>
      <c r="F8286" s="11">
        <v>39362.980000000003</v>
      </c>
      <c r="G8286" s="16">
        <f t="shared" si="132"/>
        <v>84.231228888953098</v>
      </c>
    </row>
    <row r="8287" spans="1:7" x14ac:dyDescent="0.25">
      <c r="A8287" s="1" t="s">
        <v>5785</v>
      </c>
      <c r="B8287" s="18" t="s">
        <v>8205</v>
      </c>
      <c r="C8287" s="19"/>
      <c r="D8287" s="1" t="s">
        <v>8357</v>
      </c>
      <c r="E8287" s="10">
        <v>229562.55000000002</v>
      </c>
      <c r="F8287" s="11">
        <v>206082.55</v>
      </c>
      <c r="G8287" s="16">
        <f t="shared" si="132"/>
        <v>89.771850852850335</v>
      </c>
    </row>
    <row r="8288" spans="1:7" x14ac:dyDescent="0.25">
      <c r="A8288" s="1" t="s">
        <v>5785</v>
      </c>
      <c r="B8288" s="18" t="s">
        <v>8205</v>
      </c>
      <c r="C8288" s="19"/>
      <c r="D8288" s="1" t="s">
        <v>8358</v>
      </c>
      <c r="E8288" s="10">
        <v>350236.96</v>
      </c>
      <c r="F8288" s="11">
        <v>300342.36</v>
      </c>
      <c r="G8288" s="16">
        <f t="shared" si="132"/>
        <v>85.754044918617382</v>
      </c>
    </row>
    <row r="8289" spans="1:7" x14ac:dyDescent="0.25">
      <c r="A8289" s="1" t="s">
        <v>5785</v>
      </c>
      <c r="B8289" s="18" t="s">
        <v>8205</v>
      </c>
      <c r="C8289" s="19"/>
      <c r="D8289" s="1" t="s">
        <v>8359</v>
      </c>
      <c r="E8289" s="10">
        <v>173252</v>
      </c>
      <c r="F8289" s="11">
        <v>167899.61</v>
      </c>
      <c r="G8289" s="16">
        <f t="shared" si="132"/>
        <v>96.910633066284944</v>
      </c>
    </row>
    <row r="8290" spans="1:7" x14ac:dyDescent="0.25">
      <c r="A8290" s="1" t="s">
        <v>5785</v>
      </c>
      <c r="B8290" s="18" t="s">
        <v>8205</v>
      </c>
      <c r="C8290" s="19"/>
      <c r="D8290" s="1" t="s">
        <v>8360</v>
      </c>
      <c r="E8290" s="10">
        <v>487807.47</v>
      </c>
      <c r="F8290" s="11">
        <v>433171.95</v>
      </c>
      <c r="G8290" s="16">
        <f t="shared" si="132"/>
        <v>88.79977791238008</v>
      </c>
    </row>
    <row r="8291" spans="1:7" x14ac:dyDescent="0.25">
      <c r="A8291" s="1" t="s">
        <v>5785</v>
      </c>
      <c r="B8291" s="18" t="s">
        <v>8205</v>
      </c>
      <c r="C8291" s="19"/>
      <c r="D8291" s="1" t="s">
        <v>8361</v>
      </c>
      <c r="E8291" s="10">
        <v>696806.82000000007</v>
      </c>
      <c r="F8291" s="11">
        <v>588056.80000000005</v>
      </c>
      <c r="G8291" s="16">
        <f t="shared" si="132"/>
        <v>84.393089034346701</v>
      </c>
    </row>
    <row r="8292" spans="1:7" x14ac:dyDescent="0.25">
      <c r="A8292" s="1" t="s">
        <v>5785</v>
      </c>
      <c r="B8292" s="18" t="s">
        <v>8205</v>
      </c>
      <c r="C8292" s="19"/>
      <c r="D8292" s="1" t="s">
        <v>8362</v>
      </c>
      <c r="E8292" s="10">
        <v>443164.09</v>
      </c>
      <c r="F8292" s="11">
        <v>361462.3</v>
      </c>
      <c r="G8292" s="16">
        <f t="shared" si="132"/>
        <v>81.563986829348011</v>
      </c>
    </row>
    <row r="8293" spans="1:7" x14ac:dyDescent="0.25">
      <c r="A8293" s="1" t="s">
        <v>5785</v>
      </c>
      <c r="B8293" s="18" t="s">
        <v>8205</v>
      </c>
      <c r="C8293" s="19"/>
      <c r="D8293" s="1" t="s">
        <v>8363</v>
      </c>
      <c r="E8293" s="10">
        <v>53766</v>
      </c>
      <c r="F8293" s="11">
        <v>42305.96</v>
      </c>
      <c r="G8293" s="16">
        <f t="shared" si="132"/>
        <v>78.685340177807532</v>
      </c>
    </row>
    <row r="8294" spans="1:7" x14ac:dyDescent="0.25">
      <c r="A8294" s="1" t="s">
        <v>5785</v>
      </c>
      <c r="B8294" s="18" t="s">
        <v>8205</v>
      </c>
      <c r="C8294" s="19"/>
      <c r="D8294" s="1" t="s">
        <v>8364</v>
      </c>
      <c r="E8294" s="10">
        <v>1575351.51</v>
      </c>
      <c r="F8294" s="11">
        <v>1182870.22</v>
      </c>
      <c r="G8294" s="16">
        <f t="shared" si="132"/>
        <v>75.086113320829583</v>
      </c>
    </row>
    <row r="8295" spans="1:7" x14ac:dyDescent="0.25">
      <c r="A8295" s="1" t="s">
        <v>5785</v>
      </c>
      <c r="B8295" s="18" t="s">
        <v>8205</v>
      </c>
      <c r="C8295" s="19"/>
      <c r="D8295" s="1" t="s">
        <v>8365</v>
      </c>
      <c r="E8295" s="10">
        <v>46862.549999999996</v>
      </c>
      <c r="F8295" s="11">
        <v>27952.799999999999</v>
      </c>
      <c r="G8295" s="16">
        <f t="shared" si="132"/>
        <v>59.64848263698839</v>
      </c>
    </row>
    <row r="8296" spans="1:7" x14ac:dyDescent="0.25">
      <c r="A8296" s="1" t="s">
        <v>5785</v>
      </c>
      <c r="B8296" s="18" t="s">
        <v>8205</v>
      </c>
      <c r="C8296" s="19"/>
      <c r="D8296" s="1" t="s">
        <v>8366</v>
      </c>
      <c r="E8296" s="10">
        <v>1998110.25</v>
      </c>
      <c r="F8296" s="11">
        <v>1583847.6</v>
      </c>
      <c r="G8296" s="16">
        <f t="shared" si="132"/>
        <v>79.267277668987489</v>
      </c>
    </row>
    <row r="8297" spans="1:7" x14ac:dyDescent="0.25">
      <c r="A8297" s="1" t="s">
        <v>5785</v>
      </c>
      <c r="B8297" s="18" t="s">
        <v>8205</v>
      </c>
      <c r="C8297" s="19"/>
      <c r="D8297" s="1" t="s">
        <v>8367</v>
      </c>
      <c r="E8297" s="10">
        <v>47438.43</v>
      </c>
      <c r="F8297" s="11">
        <v>25185.86</v>
      </c>
      <c r="G8297" s="16">
        <f t="shared" si="132"/>
        <v>53.091681153866176</v>
      </c>
    </row>
    <row r="8298" spans="1:7" x14ac:dyDescent="0.25">
      <c r="A8298" s="1" t="s">
        <v>5785</v>
      </c>
      <c r="B8298" s="18" t="s">
        <v>8205</v>
      </c>
      <c r="C8298" s="19"/>
      <c r="D8298" s="1" t="s">
        <v>8368</v>
      </c>
      <c r="E8298" s="10">
        <v>55475.549999999996</v>
      </c>
      <c r="F8298" s="11">
        <v>45531.97</v>
      </c>
      <c r="G8298" s="16">
        <f t="shared" si="132"/>
        <v>82.075743277894503</v>
      </c>
    </row>
    <row r="8299" spans="1:7" x14ac:dyDescent="0.25">
      <c r="A8299" s="1" t="s">
        <v>5785</v>
      </c>
      <c r="B8299" s="18" t="s">
        <v>8205</v>
      </c>
      <c r="C8299" s="19"/>
      <c r="D8299" s="1" t="s">
        <v>8369</v>
      </c>
      <c r="E8299" s="10">
        <v>47058.299999999996</v>
      </c>
      <c r="F8299" s="11">
        <v>34877.21</v>
      </c>
      <c r="G8299" s="16">
        <f t="shared" si="132"/>
        <v>74.114895778215541</v>
      </c>
    </row>
    <row r="8300" spans="1:7" x14ac:dyDescent="0.25">
      <c r="A8300" s="1" t="s">
        <v>5785</v>
      </c>
      <c r="B8300" s="18" t="s">
        <v>8205</v>
      </c>
      <c r="C8300" s="19"/>
      <c r="D8300" s="1" t="s">
        <v>8370</v>
      </c>
      <c r="E8300" s="10">
        <v>47384.549999999996</v>
      </c>
      <c r="F8300" s="11">
        <v>30076.880000000001</v>
      </c>
      <c r="G8300" s="16">
        <f t="shared" si="132"/>
        <v>63.474022650842954</v>
      </c>
    </row>
    <row r="8301" spans="1:7" x14ac:dyDescent="0.25">
      <c r="A8301" s="1" t="s">
        <v>5785</v>
      </c>
      <c r="B8301" s="18" t="s">
        <v>8205</v>
      </c>
      <c r="C8301" s="19"/>
      <c r="D8301" s="1" t="s">
        <v>8371</v>
      </c>
      <c r="E8301" s="10">
        <v>41499</v>
      </c>
      <c r="F8301" s="11">
        <v>36431.11</v>
      </c>
      <c r="G8301" s="16">
        <f t="shared" si="132"/>
        <v>87.78792260054459</v>
      </c>
    </row>
    <row r="8302" spans="1:7" x14ac:dyDescent="0.25">
      <c r="A8302" s="1" t="s">
        <v>5785</v>
      </c>
      <c r="B8302" s="18" t="s">
        <v>8205</v>
      </c>
      <c r="C8302" s="19"/>
      <c r="D8302" s="1" t="s">
        <v>8372</v>
      </c>
      <c r="E8302" s="10">
        <v>49498.65</v>
      </c>
      <c r="F8302" s="11">
        <v>25395.97</v>
      </c>
      <c r="G8302" s="16">
        <f t="shared" si="132"/>
        <v>51.306389164148925</v>
      </c>
    </row>
    <row r="8303" spans="1:7" x14ac:dyDescent="0.25">
      <c r="A8303" s="1" t="s">
        <v>5785</v>
      </c>
      <c r="B8303" s="18" t="s">
        <v>8205</v>
      </c>
      <c r="C8303" s="19"/>
      <c r="D8303" s="1" t="s">
        <v>8373</v>
      </c>
      <c r="E8303" s="10">
        <v>506910.61000000004</v>
      </c>
      <c r="F8303" s="11">
        <v>426887.34</v>
      </c>
      <c r="G8303" s="16">
        <f t="shared" si="132"/>
        <v>84.213534216614633</v>
      </c>
    </row>
    <row r="8304" spans="1:7" x14ac:dyDescent="0.25">
      <c r="A8304" s="1" t="s">
        <v>5785</v>
      </c>
      <c r="B8304" s="18" t="s">
        <v>8205</v>
      </c>
      <c r="C8304" s="19"/>
      <c r="D8304" s="1" t="s">
        <v>8374</v>
      </c>
      <c r="E8304" s="10">
        <v>360597.60000000003</v>
      </c>
      <c r="F8304" s="11">
        <v>293697.61</v>
      </c>
      <c r="G8304" s="16">
        <f t="shared" si="132"/>
        <v>81.447466649805762</v>
      </c>
    </row>
    <row r="8305" spans="1:7" x14ac:dyDescent="0.25">
      <c r="A8305" s="1" t="s">
        <v>5785</v>
      </c>
      <c r="B8305" s="18" t="s">
        <v>8205</v>
      </c>
      <c r="C8305" s="19"/>
      <c r="D8305" s="1" t="s">
        <v>8375</v>
      </c>
      <c r="E8305" s="10">
        <v>322217.55</v>
      </c>
      <c r="F8305" s="11">
        <v>257847.87</v>
      </c>
      <c r="G8305" s="16">
        <f t="shared" si="132"/>
        <v>80.022913090860499</v>
      </c>
    </row>
    <row r="8306" spans="1:7" x14ac:dyDescent="0.25">
      <c r="A8306" s="1" t="s">
        <v>5785</v>
      </c>
      <c r="B8306" s="18" t="s">
        <v>8205</v>
      </c>
      <c r="C8306" s="19"/>
      <c r="D8306" s="1" t="s">
        <v>8376</v>
      </c>
      <c r="E8306" s="10">
        <v>56362.950000000004</v>
      </c>
      <c r="F8306" s="11">
        <v>42307.75</v>
      </c>
      <c r="G8306" s="16">
        <f t="shared" si="132"/>
        <v>75.063051171026345</v>
      </c>
    </row>
    <row r="8307" spans="1:7" x14ac:dyDescent="0.25">
      <c r="A8307" s="1" t="s">
        <v>5785</v>
      </c>
      <c r="B8307" s="18" t="s">
        <v>8205</v>
      </c>
      <c r="C8307" s="19"/>
      <c r="D8307" s="1" t="s">
        <v>8377</v>
      </c>
      <c r="E8307" s="10">
        <v>655671.15</v>
      </c>
      <c r="F8307" s="11">
        <v>395315.22</v>
      </c>
      <c r="G8307" s="16">
        <f t="shared" si="132"/>
        <v>60.291690430484849</v>
      </c>
    </row>
    <row r="8308" spans="1:7" x14ac:dyDescent="0.25">
      <c r="A8308" s="1" t="s">
        <v>5785</v>
      </c>
      <c r="B8308" s="18" t="s">
        <v>8205</v>
      </c>
      <c r="C8308" s="19"/>
      <c r="D8308" s="1" t="s">
        <v>8378</v>
      </c>
      <c r="E8308" s="10">
        <v>0</v>
      </c>
      <c r="F8308" s="11">
        <v>13498.3</v>
      </c>
      <c r="G8308" s="16">
        <v>0</v>
      </c>
    </row>
    <row r="8309" spans="1:7" x14ac:dyDescent="0.25">
      <c r="A8309" s="1" t="s">
        <v>5785</v>
      </c>
      <c r="B8309" s="18" t="s">
        <v>8205</v>
      </c>
      <c r="C8309" s="19"/>
      <c r="D8309" s="1" t="s">
        <v>8379</v>
      </c>
      <c r="E8309" s="10">
        <v>467085.60000000003</v>
      </c>
      <c r="F8309" s="11">
        <v>367638.86</v>
      </c>
      <c r="G8309" s="16">
        <f t="shared" si="132"/>
        <v>78.709097433104318</v>
      </c>
    </row>
    <row r="8310" spans="1:7" x14ac:dyDescent="0.25">
      <c r="A8310" s="1" t="s">
        <v>5785</v>
      </c>
      <c r="B8310" s="18" t="s">
        <v>8205</v>
      </c>
      <c r="C8310" s="19"/>
      <c r="D8310" s="1" t="s">
        <v>8380</v>
      </c>
      <c r="E8310" s="10">
        <v>572346.06000000006</v>
      </c>
      <c r="F8310" s="11">
        <v>436660.93</v>
      </c>
      <c r="G8310" s="16">
        <f t="shared" si="132"/>
        <v>76.293166061106447</v>
      </c>
    </row>
    <row r="8311" spans="1:7" x14ac:dyDescent="0.25">
      <c r="A8311" s="1" t="s">
        <v>5785</v>
      </c>
      <c r="B8311" s="18" t="s">
        <v>8205</v>
      </c>
      <c r="C8311" s="19"/>
      <c r="D8311" s="1" t="s">
        <v>8381</v>
      </c>
      <c r="E8311" s="10">
        <v>196950.6</v>
      </c>
      <c r="F8311" s="11">
        <v>158863.4</v>
      </c>
      <c r="G8311" s="16">
        <f t="shared" si="132"/>
        <v>80.661546601025833</v>
      </c>
    </row>
    <row r="8312" spans="1:7" x14ac:dyDescent="0.25">
      <c r="A8312" s="1" t="s">
        <v>5785</v>
      </c>
      <c r="B8312" s="18" t="s">
        <v>8205</v>
      </c>
      <c r="C8312" s="19"/>
      <c r="D8312" s="1" t="s">
        <v>8382</v>
      </c>
      <c r="E8312" s="10">
        <v>252713.25</v>
      </c>
      <c r="F8312" s="11">
        <v>235680.83</v>
      </c>
      <c r="G8312" s="16">
        <f t="shared" si="132"/>
        <v>93.260179274335627</v>
      </c>
    </row>
    <row r="8313" spans="1:7" x14ac:dyDescent="0.25">
      <c r="A8313" s="1" t="s">
        <v>5785</v>
      </c>
      <c r="B8313" s="18" t="s">
        <v>8205</v>
      </c>
      <c r="C8313" s="19"/>
      <c r="D8313" s="1" t="s">
        <v>8383</v>
      </c>
      <c r="E8313" s="10">
        <v>343097.55</v>
      </c>
      <c r="F8313" s="11">
        <v>267933.68</v>
      </c>
      <c r="G8313" s="16">
        <f t="shared" ref="G8313:G8376" si="133">F8313/E8313*100</f>
        <v>78.092565802349796</v>
      </c>
    </row>
    <row r="8314" spans="1:7" x14ac:dyDescent="0.25">
      <c r="A8314" s="1" t="s">
        <v>5785</v>
      </c>
      <c r="B8314" s="18" t="s">
        <v>8205</v>
      </c>
      <c r="C8314" s="19"/>
      <c r="D8314" s="1" t="s">
        <v>8384</v>
      </c>
      <c r="E8314" s="10">
        <v>493673.06</v>
      </c>
      <c r="F8314" s="11">
        <v>367238.84</v>
      </c>
      <c r="G8314" s="16">
        <f t="shared" si="133"/>
        <v>74.389078472299062</v>
      </c>
    </row>
    <row r="8315" spans="1:7" x14ac:dyDescent="0.25">
      <c r="A8315" s="1" t="s">
        <v>5785</v>
      </c>
      <c r="B8315" s="18" t="s">
        <v>8205</v>
      </c>
      <c r="C8315" s="19"/>
      <c r="D8315" s="1" t="s">
        <v>8385</v>
      </c>
      <c r="E8315" s="10">
        <v>143223.75</v>
      </c>
      <c r="F8315" s="11">
        <v>87276.01</v>
      </c>
      <c r="G8315" s="16">
        <f t="shared" si="133"/>
        <v>60.936827865490187</v>
      </c>
    </row>
    <row r="8316" spans="1:7" x14ac:dyDescent="0.25">
      <c r="A8316" s="1" t="s">
        <v>5785</v>
      </c>
      <c r="B8316" s="18" t="s">
        <v>8205</v>
      </c>
      <c r="C8316" s="19"/>
      <c r="D8316" s="1" t="s">
        <v>8386</v>
      </c>
      <c r="E8316" s="10">
        <v>143758.80000000002</v>
      </c>
      <c r="F8316" s="11">
        <v>123348.81</v>
      </c>
      <c r="G8316" s="16">
        <f t="shared" si="133"/>
        <v>85.802615213816466</v>
      </c>
    </row>
    <row r="8317" spans="1:7" x14ac:dyDescent="0.25">
      <c r="A8317" s="1" t="s">
        <v>5785</v>
      </c>
      <c r="B8317" s="18" t="s">
        <v>8205</v>
      </c>
      <c r="C8317" s="19"/>
      <c r="D8317" s="1" t="s">
        <v>8387</v>
      </c>
      <c r="E8317" s="10">
        <v>280548.89999999997</v>
      </c>
      <c r="F8317" s="11">
        <v>254977.85</v>
      </c>
      <c r="G8317" s="16">
        <f t="shared" si="133"/>
        <v>90.885350111869982</v>
      </c>
    </row>
    <row r="8318" spans="1:7" x14ac:dyDescent="0.25">
      <c r="A8318" s="1" t="s">
        <v>5785</v>
      </c>
      <c r="B8318" s="18" t="s">
        <v>8205</v>
      </c>
      <c r="C8318" s="19"/>
      <c r="D8318" s="1" t="s">
        <v>8388</v>
      </c>
      <c r="E8318" s="10">
        <v>661188.77</v>
      </c>
      <c r="F8318" s="11">
        <v>486251.09</v>
      </c>
      <c r="G8318" s="16">
        <f t="shared" si="133"/>
        <v>73.541946273527898</v>
      </c>
    </row>
    <row r="8319" spans="1:7" x14ac:dyDescent="0.25">
      <c r="A8319" s="1" t="s">
        <v>5785</v>
      </c>
      <c r="B8319" s="18" t="s">
        <v>8205</v>
      </c>
      <c r="C8319" s="19"/>
      <c r="D8319" s="1" t="s">
        <v>8389</v>
      </c>
      <c r="E8319" s="10">
        <v>1143516.55</v>
      </c>
      <c r="F8319" s="11">
        <v>965948.6</v>
      </c>
      <c r="G8319" s="16">
        <f t="shared" si="133"/>
        <v>84.471763876089071</v>
      </c>
    </row>
    <row r="8320" spans="1:7" x14ac:dyDescent="0.25">
      <c r="A8320" s="1" t="s">
        <v>5785</v>
      </c>
      <c r="B8320" s="18" t="s">
        <v>8205</v>
      </c>
      <c r="C8320" s="19"/>
      <c r="D8320" s="1" t="s">
        <v>8390</v>
      </c>
      <c r="E8320" s="10">
        <v>55762.65</v>
      </c>
      <c r="F8320" s="11">
        <v>42634.85</v>
      </c>
      <c r="G8320" s="16">
        <f t="shared" si="133"/>
        <v>76.457718562514515</v>
      </c>
    </row>
    <row r="8321" spans="1:7" x14ac:dyDescent="0.25">
      <c r="A8321" s="1" t="s">
        <v>5785</v>
      </c>
      <c r="B8321" s="18" t="s">
        <v>8205</v>
      </c>
      <c r="C8321" s="19"/>
      <c r="D8321" s="1" t="s">
        <v>8391</v>
      </c>
      <c r="E8321" s="10">
        <v>742752</v>
      </c>
      <c r="F8321" s="11">
        <v>567331.06999999995</v>
      </c>
      <c r="G8321" s="16">
        <f t="shared" si="133"/>
        <v>76.382301225711942</v>
      </c>
    </row>
    <row r="8322" spans="1:7" x14ac:dyDescent="0.25">
      <c r="A8322" s="1" t="s">
        <v>5785</v>
      </c>
      <c r="B8322" s="18" t="s">
        <v>8205</v>
      </c>
      <c r="C8322" s="19"/>
      <c r="D8322" s="1" t="s">
        <v>8392</v>
      </c>
      <c r="E8322" s="10">
        <v>409913.56</v>
      </c>
      <c r="F8322" s="11">
        <v>323681.75</v>
      </c>
      <c r="G8322" s="16">
        <f t="shared" si="133"/>
        <v>78.963416091919484</v>
      </c>
    </row>
    <row r="8323" spans="1:7" x14ac:dyDescent="0.25">
      <c r="A8323" s="1" t="s">
        <v>5785</v>
      </c>
      <c r="B8323" s="18" t="s">
        <v>8205</v>
      </c>
      <c r="C8323" s="19"/>
      <c r="D8323" s="1" t="s">
        <v>8393</v>
      </c>
      <c r="E8323" s="10">
        <v>136085.4</v>
      </c>
      <c r="F8323" s="11">
        <v>105426.06</v>
      </c>
      <c r="G8323" s="16">
        <f t="shared" si="133"/>
        <v>77.470514838476433</v>
      </c>
    </row>
    <row r="8324" spans="1:7" x14ac:dyDescent="0.25">
      <c r="A8324" s="1" t="s">
        <v>5785</v>
      </c>
      <c r="B8324" s="18" t="s">
        <v>8205</v>
      </c>
      <c r="C8324" s="19"/>
      <c r="D8324" s="1" t="s">
        <v>8394</v>
      </c>
      <c r="E8324" s="10">
        <v>140783.4</v>
      </c>
      <c r="F8324" s="11">
        <v>107312.75</v>
      </c>
      <c r="G8324" s="16">
        <f t="shared" si="133"/>
        <v>76.225428566151976</v>
      </c>
    </row>
    <row r="8325" spans="1:7" x14ac:dyDescent="0.25">
      <c r="A8325" s="1" t="s">
        <v>5785</v>
      </c>
      <c r="B8325" s="18" t="s">
        <v>8205</v>
      </c>
      <c r="C8325" s="19"/>
      <c r="D8325" s="1" t="s">
        <v>8395</v>
      </c>
      <c r="E8325" s="10">
        <v>197733.6</v>
      </c>
      <c r="F8325" s="11">
        <v>171693.83</v>
      </c>
      <c r="G8325" s="16">
        <f t="shared" si="133"/>
        <v>86.830882561183316</v>
      </c>
    </row>
    <row r="8326" spans="1:7" x14ac:dyDescent="0.25">
      <c r="A8326" s="1" t="s">
        <v>5785</v>
      </c>
      <c r="B8326" s="18" t="s">
        <v>8205</v>
      </c>
      <c r="C8326" s="19"/>
      <c r="D8326" s="1" t="s">
        <v>8396</v>
      </c>
      <c r="E8326" s="10">
        <v>269443.35000000003</v>
      </c>
      <c r="F8326" s="11">
        <v>224743.74</v>
      </c>
      <c r="G8326" s="16">
        <f t="shared" si="133"/>
        <v>83.410386636003437</v>
      </c>
    </row>
    <row r="8327" spans="1:7" x14ac:dyDescent="0.25">
      <c r="A8327" s="1" t="s">
        <v>5785</v>
      </c>
      <c r="B8327" s="18" t="s">
        <v>8205</v>
      </c>
      <c r="C8327" s="19"/>
      <c r="D8327" s="1" t="s">
        <v>8397</v>
      </c>
      <c r="E8327" s="10">
        <v>398467.82</v>
      </c>
      <c r="F8327" s="11">
        <v>329354.84999999998</v>
      </c>
      <c r="G8327" s="16">
        <f t="shared" si="133"/>
        <v>82.655319568842472</v>
      </c>
    </row>
    <row r="8328" spans="1:7" x14ac:dyDescent="0.25">
      <c r="A8328" s="1" t="s">
        <v>5785</v>
      </c>
      <c r="B8328" s="18" t="s">
        <v>8205</v>
      </c>
      <c r="C8328" s="19"/>
      <c r="D8328" s="1" t="s">
        <v>8398</v>
      </c>
      <c r="E8328" s="10">
        <v>401074.92000000004</v>
      </c>
      <c r="F8328" s="11">
        <v>289515.34999999998</v>
      </c>
      <c r="G8328" s="16">
        <f t="shared" si="133"/>
        <v>72.184855138785537</v>
      </c>
    </row>
    <row r="8329" spans="1:7" x14ac:dyDescent="0.25">
      <c r="A8329" s="1" t="s">
        <v>5785</v>
      </c>
      <c r="B8329" s="18" t="s">
        <v>8205</v>
      </c>
      <c r="C8329" s="19"/>
      <c r="D8329" s="1" t="s">
        <v>8399</v>
      </c>
      <c r="E8329" s="10">
        <v>147478.05000000002</v>
      </c>
      <c r="F8329" s="11">
        <v>116547.25</v>
      </c>
      <c r="G8329" s="16">
        <f t="shared" si="133"/>
        <v>79.026845011850909</v>
      </c>
    </row>
    <row r="8330" spans="1:7" x14ac:dyDescent="0.25">
      <c r="A8330" s="1" t="s">
        <v>5785</v>
      </c>
      <c r="B8330" s="18" t="s">
        <v>8205</v>
      </c>
      <c r="C8330" s="19"/>
      <c r="D8330" s="1" t="s">
        <v>8400</v>
      </c>
      <c r="E8330" s="10">
        <v>999331.63000000012</v>
      </c>
      <c r="F8330" s="11">
        <v>706165.19</v>
      </c>
      <c r="G8330" s="16">
        <f t="shared" si="133"/>
        <v>70.663748529604717</v>
      </c>
    </row>
    <row r="8331" spans="1:7" x14ac:dyDescent="0.25">
      <c r="A8331" s="1" t="s">
        <v>5785</v>
      </c>
      <c r="B8331" s="18" t="s">
        <v>8205</v>
      </c>
      <c r="C8331" s="19"/>
      <c r="D8331" s="1" t="s">
        <v>8401</v>
      </c>
      <c r="E8331" s="10">
        <v>479222.10000000003</v>
      </c>
      <c r="F8331" s="11">
        <v>245501.32</v>
      </c>
      <c r="G8331" s="16">
        <f t="shared" si="133"/>
        <v>51.229131544642868</v>
      </c>
    </row>
    <row r="8332" spans="1:7" x14ac:dyDescent="0.25">
      <c r="A8332" s="1" t="s">
        <v>5785</v>
      </c>
      <c r="B8332" s="18" t="s">
        <v>8205</v>
      </c>
      <c r="C8332" s="19"/>
      <c r="D8332" s="1" t="s">
        <v>8402</v>
      </c>
      <c r="E8332" s="10">
        <v>74258.7</v>
      </c>
      <c r="F8332" s="11">
        <v>67317.25</v>
      </c>
      <c r="G8332" s="16">
        <f t="shared" si="133"/>
        <v>90.652341072493869</v>
      </c>
    </row>
    <row r="8333" spans="1:7" x14ac:dyDescent="0.25">
      <c r="A8333" s="1" t="s">
        <v>5785</v>
      </c>
      <c r="B8333" s="18" t="s">
        <v>8205</v>
      </c>
      <c r="C8333" s="19"/>
      <c r="D8333" s="1" t="s">
        <v>8403</v>
      </c>
      <c r="E8333" s="10">
        <v>573090.75</v>
      </c>
      <c r="F8333" s="11">
        <v>501145.26</v>
      </c>
      <c r="G8333" s="16">
        <f t="shared" si="133"/>
        <v>87.446056318305608</v>
      </c>
    </row>
    <row r="8334" spans="1:7" x14ac:dyDescent="0.25">
      <c r="A8334" s="1" t="s">
        <v>5785</v>
      </c>
      <c r="B8334" s="18" t="s">
        <v>8205</v>
      </c>
      <c r="C8334" s="19"/>
      <c r="D8334" s="1" t="s">
        <v>8404</v>
      </c>
      <c r="E8334" s="10">
        <v>559923.29999999993</v>
      </c>
      <c r="F8334" s="11">
        <v>460258.21</v>
      </c>
      <c r="G8334" s="16">
        <f t="shared" si="133"/>
        <v>82.200224566471888</v>
      </c>
    </row>
    <row r="8335" spans="1:7" x14ac:dyDescent="0.25">
      <c r="A8335" s="1" t="s">
        <v>5785</v>
      </c>
      <c r="B8335" s="18" t="s">
        <v>8205</v>
      </c>
      <c r="C8335" s="19"/>
      <c r="D8335" s="1" t="s">
        <v>8405</v>
      </c>
      <c r="E8335" s="10">
        <v>37597.049999999996</v>
      </c>
      <c r="F8335" s="11">
        <v>36719.32</v>
      </c>
      <c r="G8335" s="16">
        <f t="shared" si="133"/>
        <v>97.665428537611348</v>
      </c>
    </row>
    <row r="8336" spans="1:7" x14ac:dyDescent="0.25">
      <c r="A8336" s="1" t="s">
        <v>5785</v>
      </c>
      <c r="B8336" s="18" t="s">
        <v>8205</v>
      </c>
      <c r="C8336" s="19"/>
      <c r="D8336" s="1" t="s">
        <v>8406</v>
      </c>
      <c r="E8336" s="10">
        <v>55084.049999999996</v>
      </c>
      <c r="F8336" s="11">
        <v>36581.99</v>
      </c>
      <c r="G8336" s="16">
        <f t="shared" si="133"/>
        <v>66.411220670956467</v>
      </c>
    </row>
    <row r="8337" spans="1:7" x14ac:dyDescent="0.25">
      <c r="A8337" s="1" t="s">
        <v>5785</v>
      </c>
      <c r="B8337" s="18" t="s">
        <v>8205</v>
      </c>
      <c r="C8337" s="19"/>
      <c r="D8337" s="1" t="s">
        <v>8407</v>
      </c>
      <c r="E8337" s="10">
        <v>64440.900000000009</v>
      </c>
      <c r="F8337" s="11">
        <v>59869.71</v>
      </c>
      <c r="G8337" s="16">
        <f t="shared" si="133"/>
        <v>92.906383989050425</v>
      </c>
    </row>
    <row r="8338" spans="1:7" x14ac:dyDescent="0.25">
      <c r="A8338" s="1" t="s">
        <v>5785</v>
      </c>
      <c r="B8338" s="18" t="s">
        <v>8205</v>
      </c>
      <c r="C8338" s="19"/>
      <c r="D8338" s="1" t="s">
        <v>8408</v>
      </c>
      <c r="E8338" s="10">
        <v>37610.1</v>
      </c>
      <c r="F8338" s="11">
        <v>31782.45</v>
      </c>
      <c r="G8338" s="16">
        <f t="shared" si="133"/>
        <v>84.505093046814565</v>
      </c>
    </row>
    <row r="8339" spans="1:7" x14ac:dyDescent="0.25">
      <c r="A8339" s="1" t="s">
        <v>5785</v>
      </c>
      <c r="B8339" s="18" t="s">
        <v>8205</v>
      </c>
      <c r="C8339" s="19"/>
      <c r="D8339" s="1" t="s">
        <v>8409</v>
      </c>
      <c r="E8339" s="10">
        <v>57785.4</v>
      </c>
      <c r="F8339" s="11">
        <v>52223.040000000001</v>
      </c>
      <c r="G8339" s="16">
        <f t="shared" si="133"/>
        <v>90.374108338784538</v>
      </c>
    </row>
    <row r="8340" spans="1:7" x14ac:dyDescent="0.25">
      <c r="A8340" s="1" t="s">
        <v>5785</v>
      </c>
      <c r="B8340" s="18" t="s">
        <v>8205</v>
      </c>
      <c r="C8340" s="19"/>
      <c r="D8340" s="1" t="s">
        <v>8410</v>
      </c>
      <c r="E8340" s="10">
        <v>58385.94</v>
      </c>
      <c r="F8340" s="11">
        <v>50672.74</v>
      </c>
      <c r="G8340" s="16">
        <f t="shared" si="133"/>
        <v>86.789285228601258</v>
      </c>
    </row>
    <row r="8341" spans="1:7" x14ac:dyDescent="0.25">
      <c r="A8341" s="1" t="s">
        <v>5785</v>
      </c>
      <c r="B8341" s="18" t="s">
        <v>8205</v>
      </c>
      <c r="C8341" s="19"/>
      <c r="D8341" s="1" t="s">
        <v>8411</v>
      </c>
      <c r="E8341" s="10">
        <v>796757.82</v>
      </c>
      <c r="F8341" s="11">
        <v>701099.09</v>
      </c>
      <c r="G8341" s="16">
        <f t="shared" si="133"/>
        <v>87.99400174070459</v>
      </c>
    </row>
    <row r="8342" spans="1:7" x14ac:dyDescent="0.25">
      <c r="A8342" s="1" t="s">
        <v>5785</v>
      </c>
      <c r="B8342" s="18" t="s">
        <v>8205</v>
      </c>
      <c r="C8342" s="19"/>
      <c r="D8342" s="1" t="s">
        <v>8412</v>
      </c>
      <c r="E8342" s="10">
        <v>554787.57999999996</v>
      </c>
      <c r="F8342" s="11">
        <v>452748.7</v>
      </c>
      <c r="G8342" s="16">
        <f t="shared" si="133"/>
        <v>81.607576723328961</v>
      </c>
    </row>
    <row r="8343" spans="1:7" x14ac:dyDescent="0.25">
      <c r="A8343" s="1" t="s">
        <v>5785</v>
      </c>
      <c r="B8343" s="18" t="s">
        <v>8205</v>
      </c>
      <c r="C8343" s="19"/>
      <c r="D8343" s="1" t="s">
        <v>8413</v>
      </c>
      <c r="E8343" s="10">
        <v>347051.7</v>
      </c>
      <c r="F8343" s="11">
        <v>321234.90000000002</v>
      </c>
      <c r="G8343" s="16">
        <f t="shared" si="133"/>
        <v>92.561108330545565</v>
      </c>
    </row>
    <row r="8344" spans="1:7" x14ac:dyDescent="0.25">
      <c r="A8344" s="1" t="s">
        <v>5785</v>
      </c>
      <c r="B8344" s="18" t="s">
        <v>8205</v>
      </c>
      <c r="C8344" s="19"/>
      <c r="D8344" s="1" t="s">
        <v>8414</v>
      </c>
      <c r="E8344" s="10">
        <v>34869.599999999999</v>
      </c>
      <c r="F8344" s="11">
        <v>30044.03</v>
      </c>
      <c r="G8344" s="16">
        <f t="shared" si="133"/>
        <v>86.161097345538806</v>
      </c>
    </row>
    <row r="8345" spans="1:7" x14ac:dyDescent="0.25">
      <c r="A8345" s="1" t="s">
        <v>5785</v>
      </c>
      <c r="B8345" s="18" t="s">
        <v>8205</v>
      </c>
      <c r="C8345" s="19"/>
      <c r="D8345" s="1" t="s">
        <v>8415</v>
      </c>
      <c r="E8345" s="10">
        <v>63527.400000000009</v>
      </c>
      <c r="F8345" s="11">
        <v>52333.49</v>
      </c>
      <c r="G8345" s="16">
        <f t="shared" si="133"/>
        <v>82.379398495767163</v>
      </c>
    </row>
    <row r="8346" spans="1:7" x14ac:dyDescent="0.25">
      <c r="A8346" s="1" t="s">
        <v>5785</v>
      </c>
      <c r="B8346" s="18" t="s">
        <v>8205</v>
      </c>
      <c r="C8346" s="19"/>
      <c r="D8346" s="1" t="s">
        <v>8416</v>
      </c>
      <c r="E8346" s="10">
        <v>1156973.8499999999</v>
      </c>
      <c r="F8346" s="11">
        <v>951558.84</v>
      </c>
      <c r="G8346" s="16">
        <f t="shared" si="133"/>
        <v>82.245492411086047</v>
      </c>
    </row>
    <row r="8347" spans="1:7" x14ac:dyDescent="0.25">
      <c r="A8347" s="1" t="s">
        <v>5785</v>
      </c>
      <c r="B8347" s="18" t="s">
        <v>8205</v>
      </c>
      <c r="C8347" s="19"/>
      <c r="D8347" s="1" t="s">
        <v>8417</v>
      </c>
      <c r="E8347" s="10">
        <v>473858.55</v>
      </c>
      <c r="F8347" s="11">
        <v>411461.03</v>
      </c>
      <c r="G8347" s="16">
        <f t="shared" si="133"/>
        <v>86.832036691118063</v>
      </c>
    </row>
    <row r="8348" spans="1:7" x14ac:dyDescent="0.25">
      <c r="A8348" s="1" t="s">
        <v>5785</v>
      </c>
      <c r="B8348" s="18" t="s">
        <v>8205</v>
      </c>
      <c r="C8348" s="19"/>
      <c r="D8348" s="1" t="s">
        <v>8418</v>
      </c>
      <c r="E8348" s="10">
        <v>516858.29999999993</v>
      </c>
      <c r="F8348" s="11">
        <v>487212.29</v>
      </c>
      <c r="G8348" s="16">
        <f t="shared" si="133"/>
        <v>94.264190011072685</v>
      </c>
    </row>
    <row r="8349" spans="1:7" x14ac:dyDescent="0.25">
      <c r="A8349" s="1" t="s">
        <v>5785</v>
      </c>
      <c r="B8349" s="18" t="s">
        <v>8205</v>
      </c>
      <c r="C8349" s="19"/>
      <c r="D8349" s="1" t="s">
        <v>8419</v>
      </c>
      <c r="E8349" s="10">
        <v>561058.65</v>
      </c>
      <c r="F8349" s="11">
        <v>408325.74</v>
      </c>
      <c r="G8349" s="16">
        <f t="shared" si="133"/>
        <v>72.777728317707954</v>
      </c>
    </row>
    <row r="8350" spans="1:7" x14ac:dyDescent="0.25">
      <c r="A8350" s="1" t="s">
        <v>5785</v>
      </c>
      <c r="B8350" s="18" t="s">
        <v>8205</v>
      </c>
      <c r="C8350" s="19"/>
      <c r="D8350" s="1" t="s">
        <v>8420</v>
      </c>
      <c r="E8350" s="10">
        <v>533640.6</v>
      </c>
      <c r="F8350" s="11">
        <v>420932.81</v>
      </c>
      <c r="G8350" s="16">
        <f t="shared" si="133"/>
        <v>78.879457447578019</v>
      </c>
    </row>
    <row r="8351" spans="1:7" x14ac:dyDescent="0.25">
      <c r="A8351" s="1" t="s">
        <v>5785</v>
      </c>
      <c r="B8351" s="18" t="s">
        <v>8205</v>
      </c>
      <c r="C8351" s="19"/>
      <c r="D8351" s="1" t="s">
        <v>8421</v>
      </c>
      <c r="E8351" s="10">
        <v>36383.4</v>
      </c>
      <c r="F8351" s="11">
        <v>35398.26</v>
      </c>
      <c r="G8351" s="16">
        <f t="shared" si="133"/>
        <v>97.29233661504972</v>
      </c>
    </row>
    <row r="8352" spans="1:7" x14ac:dyDescent="0.25">
      <c r="A8352" s="1" t="s">
        <v>5785</v>
      </c>
      <c r="B8352" s="18" t="s">
        <v>8205</v>
      </c>
      <c r="C8352" s="19"/>
      <c r="D8352" s="1" t="s">
        <v>8422</v>
      </c>
      <c r="E8352" s="10">
        <v>37101.15</v>
      </c>
      <c r="F8352" s="11">
        <v>32006.98</v>
      </c>
      <c r="G8352" s="16">
        <f t="shared" si="133"/>
        <v>86.269509166157917</v>
      </c>
    </row>
    <row r="8353" spans="1:7" x14ac:dyDescent="0.25">
      <c r="A8353" s="1" t="s">
        <v>5785</v>
      </c>
      <c r="B8353" s="18" t="s">
        <v>8205</v>
      </c>
      <c r="C8353" s="19"/>
      <c r="D8353" s="1" t="s">
        <v>8423</v>
      </c>
      <c r="E8353" s="10">
        <v>63475.200000000004</v>
      </c>
      <c r="F8353" s="11">
        <v>51213.25</v>
      </c>
      <c r="G8353" s="16">
        <f t="shared" si="133"/>
        <v>80.682297968340393</v>
      </c>
    </row>
    <row r="8354" spans="1:7" x14ac:dyDescent="0.25">
      <c r="A8354" s="1" t="s">
        <v>5785</v>
      </c>
      <c r="B8354" s="18" t="s">
        <v>8205</v>
      </c>
      <c r="C8354" s="19"/>
      <c r="D8354" s="1" t="s">
        <v>8424</v>
      </c>
      <c r="E8354" s="10">
        <v>38745.450000000004</v>
      </c>
      <c r="F8354" s="11">
        <v>33240.949999999997</v>
      </c>
      <c r="G8354" s="16">
        <f t="shared" si="133"/>
        <v>85.793170552929425</v>
      </c>
    </row>
    <row r="8355" spans="1:7" x14ac:dyDescent="0.25">
      <c r="A8355" s="1" t="s">
        <v>5785</v>
      </c>
      <c r="B8355" s="18" t="s">
        <v>8205</v>
      </c>
      <c r="C8355" s="19"/>
      <c r="D8355" s="1" t="s">
        <v>8425</v>
      </c>
      <c r="E8355" s="10">
        <v>64714.950000000004</v>
      </c>
      <c r="F8355" s="11">
        <v>57611.9</v>
      </c>
      <c r="G8355" s="16">
        <f t="shared" si="133"/>
        <v>89.024097214013139</v>
      </c>
    </row>
    <row r="8356" spans="1:7" x14ac:dyDescent="0.25">
      <c r="A8356" s="1" t="s">
        <v>5785</v>
      </c>
      <c r="B8356" s="18" t="s">
        <v>8205</v>
      </c>
      <c r="C8356" s="19"/>
      <c r="D8356" s="1" t="s">
        <v>8426</v>
      </c>
      <c r="E8356" s="10">
        <v>128294.55000000002</v>
      </c>
      <c r="F8356" s="11">
        <v>98305.66</v>
      </c>
      <c r="G8356" s="16">
        <f t="shared" si="133"/>
        <v>76.624969649918867</v>
      </c>
    </row>
    <row r="8357" spans="1:7" x14ac:dyDescent="0.25">
      <c r="A8357" s="1" t="s">
        <v>5785</v>
      </c>
      <c r="B8357" s="18" t="s">
        <v>8205</v>
      </c>
      <c r="C8357" s="19"/>
      <c r="D8357" s="1" t="s">
        <v>8427</v>
      </c>
      <c r="E8357" s="10">
        <v>135184.94999999998</v>
      </c>
      <c r="F8357" s="11">
        <v>88148.56</v>
      </c>
      <c r="G8357" s="16">
        <f t="shared" si="133"/>
        <v>65.205897549986162</v>
      </c>
    </row>
    <row r="8358" spans="1:7" x14ac:dyDescent="0.25">
      <c r="A8358" s="1" t="s">
        <v>5785</v>
      </c>
      <c r="B8358" s="18" t="s">
        <v>8205</v>
      </c>
      <c r="C8358" s="19"/>
      <c r="D8358" s="1" t="s">
        <v>8428</v>
      </c>
      <c r="E8358" s="10">
        <v>84159.45</v>
      </c>
      <c r="F8358" s="11">
        <v>55475.16</v>
      </c>
      <c r="G8358" s="16">
        <f t="shared" si="133"/>
        <v>65.916733058497883</v>
      </c>
    </row>
    <row r="8359" spans="1:7" x14ac:dyDescent="0.25">
      <c r="A8359" s="1" t="s">
        <v>5785</v>
      </c>
      <c r="B8359" s="18" t="s">
        <v>8205</v>
      </c>
      <c r="C8359" s="19"/>
      <c r="D8359" s="1" t="s">
        <v>8429</v>
      </c>
      <c r="E8359" s="10">
        <v>232981.65</v>
      </c>
      <c r="F8359" s="11">
        <v>128875.46</v>
      </c>
      <c r="G8359" s="16">
        <f t="shared" si="133"/>
        <v>55.315712632303885</v>
      </c>
    </row>
    <row r="8360" spans="1:7" x14ac:dyDescent="0.25">
      <c r="A8360" s="1" t="s">
        <v>5785</v>
      </c>
      <c r="B8360" s="18" t="s">
        <v>8205</v>
      </c>
      <c r="C8360" s="19"/>
      <c r="D8360" s="1" t="s">
        <v>8430</v>
      </c>
      <c r="E8360" s="10">
        <v>283695.83</v>
      </c>
      <c r="F8360" s="11">
        <v>144695.38</v>
      </c>
      <c r="G8360" s="16">
        <f t="shared" si="133"/>
        <v>51.003703508789677</v>
      </c>
    </row>
    <row r="8361" spans="1:7" x14ac:dyDescent="0.25">
      <c r="A8361" s="1" t="s">
        <v>5785</v>
      </c>
      <c r="B8361" s="18" t="s">
        <v>8205</v>
      </c>
      <c r="C8361" s="19"/>
      <c r="D8361" s="1" t="s">
        <v>8431</v>
      </c>
      <c r="E8361" s="10">
        <v>770289.29999999993</v>
      </c>
      <c r="F8361" s="11">
        <v>499986.2</v>
      </c>
      <c r="G8361" s="16">
        <f t="shared" si="133"/>
        <v>64.908885531708677</v>
      </c>
    </row>
    <row r="8362" spans="1:7" x14ac:dyDescent="0.25">
      <c r="A8362" s="1" t="s">
        <v>5785</v>
      </c>
      <c r="B8362" s="18" t="s">
        <v>8205</v>
      </c>
      <c r="C8362" s="19"/>
      <c r="D8362" s="1" t="s">
        <v>8432</v>
      </c>
      <c r="E8362" s="10">
        <v>586106.63</v>
      </c>
      <c r="F8362" s="11">
        <v>290467.33</v>
      </c>
      <c r="G8362" s="16">
        <f t="shared" si="133"/>
        <v>49.558785915798289</v>
      </c>
    </row>
    <row r="8363" spans="1:7" x14ac:dyDescent="0.25">
      <c r="A8363" s="1" t="s">
        <v>5785</v>
      </c>
      <c r="B8363" s="18" t="s">
        <v>8205</v>
      </c>
      <c r="C8363" s="19"/>
      <c r="D8363" s="1" t="s">
        <v>8433</v>
      </c>
      <c r="E8363" s="10">
        <v>589462.21000000008</v>
      </c>
      <c r="F8363" s="11">
        <v>392457.96</v>
      </c>
      <c r="G8363" s="16">
        <f t="shared" si="133"/>
        <v>66.578985614701239</v>
      </c>
    </row>
    <row r="8364" spans="1:7" x14ac:dyDescent="0.25">
      <c r="A8364" s="1" t="s">
        <v>5785</v>
      </c>
      <c r="B8364" s="18" t="s">
        <v>8205</v>
      </c>
      <c r="C8364" s="19"/>
      <c r="D8364" s="1" t="s">
        <v>8434</v>
      </c>
      <c r="E8364" s="10">
        <v>246946.81</v>
      </c>
      <c r="F8364" s="11">
        <v>220269.94</v>
      </c>
      <c r="G8364" s="16">
        <f t="shared" si="133"/>
        <v>89.197321479876578</v>
      </c>
    </row>
    <row r="8365" spans="1:7" x14ac:dyDescent="0.25">
      <c r="A8365" s="1" t="s">
        <v>5785</v>
      </c>
      <c r="B8365" s="18" t="s">
        <v>8205</v>
      </c>
      <c r="C8365" s="19"/>
      <c r="D8365" s="1" t="s">
        <v>8435</v>
      </c>
      <c r="E8365" s="10">
        <v>252256.5</v>
      </c>
      <c r="F8365" s="11">
        <v>215808.3</v>
      </c>
      <c r="G8365" s="16">
        <f t="shared" si="133"/>
        <v>85.551135451415519</v>
      </c>
    </row>
    <row r="8366" spans="1:7" x14ac:dyDescent="0.25">
      <c r="A8366" s="1" t="s">
        <v>5785</v>
      </c>
      <c r="B8366" s="18" t="s">
        <v>8205</v>
      </c>
      <c r="C8366" s="19"/>
      <c r="D8366" s="1" t="s">
        <v>8436</v>
      </c>
      <c r="E8366" s="10">
        <v>97718.400000000009</v>
      </c>
      <c r="F8366" s="11">
        <v>67341.259999999995</v>
      </c>
      <c r="G8366" s="16">
        <f t="shared" si="133"/>
        <v>68.91359252709826</v>
      </c>
    </row>
    <row r="8367" spans="1:7" x14ac:dyDescent="0.25">
      <c r="A8367" s="1" t="s">
        <v>5785</v>
      </c>
      <c r="B8367" s="18" t="s">
        <v>8205</v>
      </c>
      <c r="C8367" s="19"/>
      <c r="D8367" s="1" t="s">
        <v>8437</v>
      </c>
      <c r="E8367" s="10">
        <v>61687.35</v>
      </c>
      <c r="F8367" s="11">
        <v>0</v>
      </c>
      <c r="G8367" s="16">
        <f t="shared" si="133"/>
        <v>0</v>
      </c>
    </row>
    <row r="8368" spans="1:7" x14ac:dyDescent="0.25">
      <c r="A8368" s="1" t="s">
        <v>5785</v>
      </c>
      <c r="B8368" s="18" t="s">
        <v>8205</v>
      </c>
      <c r="C8368" s="19"/>
      <c r="D8368" s="1" t="s">
        <v>8438</v>
      </c>
      <c r="E8368" s="10">
        <v>235422</v>
      </c>
      <c r="F8368" s="11">
        <v>209383.63</v>
      </c>
      <c r="G8368" s="16">
        <f t="shared" si="133"/>
        <v>88.939704020864667</v>
      </c>
    </row>
    <row r="8369" spans="1:7" x14ac:dyDescent="0.25">
      <c r="A8369" s="1" t="s">
        <v>5785</v>
      </c>
      <c r="B8369" s="18" t="s">
        <v>8205</v>
      </c>
      <c r="C8369" s="19"/>
      <c r="D8369" s="1" t="s">
        <v>8439</v>
      </c>
      <c r="E8369" s="10">
        <v>268203.60000000003</v>
      </c>
      <c r="F8369" s="11">
        <v>225716.69</v>
      </c>
      <c r="G8369" s="16">
        <f t="shared" si="133"/>
        <v>84.158710024772205</v>
      </c>
    </row>
    <row r="8370" spans="1:7" x14ac:dyDescent="0.25">
      <c r="A8370" s="1" t="s">
        <v>5785</v>
      </c>
      <c r="B8370" s="18" t="s">
        <v>8205</v>
      </c>
      <c r="C8370" s="19"/>
      <c r="D8370" s="1" t="s">
        <v>8440</v>
      </c>
      <c r="E8370" s="10">
        <v>48350.25</v>
      </c>
      <c r="F8370" s="11">
        <v>43994.01</v>
      </c>
      <c r="G8370" s="16">
        <f t="shared" si="133"/>
        <v>90.99024307009789</v>
      </c>
    </row>
    <row r="8371" spans="1:7" x14ac:dyDescent="0.25">
      <c r="A8371" s="1" t="s">
        <v>5785</v>
      </c>
      <c r="B8371" s="18" t="s">
        <v>8205</v>
      </c>
      <c r="C8371" s="19"/>
      <c r="D8371" s="1" t="s">
        <v>8441</v>
      </c>
      <c r="E8371" s="10">
        <v>60578.1</v>
      </c>
      <c r="F8371" s="11">
        <v>55314.75</v>
      </c>
      <c r="G8371" s="16">
        <f t="shared" si="133"/>
        <v>91.311464043936681</v>
      </c>
    </row>
    <row r="8372" spans="1:7" x14ac:dyDescent="0.25">
      <c r="A8372" s="1" t="s">
        <v>5785</v>
      </c>
      <c r="B8372" s="18" t="s">
        <v>8205</v>
      </c>
      <c r="C8372" s="19"/>
      <c r="D8372" s="1" t="s">
        <v>8442</v>
      </c>
      <c r="E8372" s="10">
        <v>229445.1</v>
      </c>
      <c r="F8372" s="11">
        <v>194902.33</v>
      </c>
      <c r="G8372" s="16">
        <f t="shared" si="133"/>
        <v>84.945082723492447</v>
      </c>
    </row>
    <row r="8373" spans="1:7" x14ac:dyDescent="0.25">
      <c r="A8373" s="1" t="s">
        <v>5785</v>
      </c>
      <c r="B8373" s="18" t="s">
        <v>8205</v>
      </c>
      <c r="C8373" s="19"/>
      <c r="D8373" s="1" t="s">
        <v>8443</v>
      </c>
      <c r="E8373" s="10">
        <v>251238.60000000003</v>
      </c>
      <c r="F8373" s="11">
        <v>196806.64</v>
      </c>
      <c r="G8373" s="16">
        <f t="shared" si="133"/>
        <v>78.334555279324121</v>
      </c>
    </row>
    <row r="8374" spans="1:7" x14ac:dyDescent="0.25">
      <c r="A8374" s="1" t="s">
        <v>5785</v>
      </c>
      <c r="B8374" s="18" t="s">
        <v>8205</v>
      </c>
      <c r="C8374" s="19"/>
      <c r="D8374" s="1" t="s">
        <v>8444</v>
      </c>
      <c r="E8374" s="10">
        <v>176422.94999999998</v>
      </c>
      <c r="F8374" s="11">
        <v>149745.91</v>
      </c>
      <c r="G8374" s="16">
        <f t="shared" si="133"/>
        <v>84.878928733478276</v>
      </c>
    </row>
    <row r="8375" spans="1:7" x14ac:dyDescent="0.25">
      <c r="A8375" s="1" t="s">
        <v>5785</v>
      </c>
      <c r="B8375" s="18" t="s">
        <v>8205</v>
      </c>
      <c r="C8375" s="19"/>
      <c r="D8375" s="1" t="s">
        <v>8445</v>
      </c>
      <c r="E8375" s="10">
        <v>408699.89999999997</v>
      </c>
      <c r="F8375" s="11">
        <v>335064.46000000002</v>
      </c>
      <c r="G8375" s="16">
        <f t="shared" si="133"/>
        <v>81.983005134084948</v>
      </c>
    </row>
    <row r="8376" spans="1:7" x14ac:dyDescent="0.25">
      <c r="A8376" s="1" t="s">
        <v>5785</v>
      </c>
      <c r="B8376" s="18" t="s">
        <v>8205</v>
      </c>
      <c r="C8376" s="19"/>
      <c r="D8376" s="1" t="s">
        <v>8446</v>
      </c>
      <c r="E8376" s="10">
        <v>434041.23</v>
      </c>
      <c r="F8376" s="11">
        <v>395156.7</v>
      </c>
      <c r="G8376" s="16">
        <f t="shared" si="133"/>
        <v>91.041281953790431</v>
      </c>
    </row>
    <row r="8377" spans="1:7" x14ac:dyDescent="0.25">
      <c r="A8377" s="1" t="s">
        <v>5785</v>
      </c>
      <c r="B8377" s="18" t="s">
        <v>8205</v>
      </c>
      <c r="C8377" s="19"/>
      <c r="D8377" s="1" t="s">
        <v>8447</v>
      </c>
      <c r="E8377" s="10">
        <v>302696.64999999997</v>
      </c>
      <c r="F8377" s="11">
        <v>256313.18</v>
      </c>
      <c r="G8377" s="16">
        <f t="shared" ref="G8377:G8439" si="134">F8377/E8377*100</f>
        <v>84.676582975067618</v>
      </c>
    </row>
    <row r="8378" spans="1:7" x14ac:dyDescent="0.25">
      <c r="A8378" s="1" t="s">
        <v>5785</v>
      </c>
      <c r="B8378" s="18" t="s">
        <v>8205</v>
      </c>
      <c r="C8378" s="19"/>
      <c r="D8378" s="1" t="s">
        <v>8448</v>
      </c>
      <c r="E8378" s="10">
        <v>260089.46</v>
      </c>
      <c r="F8378" s="11">
        <v>160668.07</v>
      </c>
      <c r="G8378" s="16">
        <f t="shared" si="134"/>
        <v>61.774156476775346</v>
      </c>
    </row>
    <row r="8379" spans="1:7" x14ac:dyDescent="0.25">
      <c r="A8379" s="1" t="s">
        <v>5785</v>
      </c>
      <c r="B8379" s="18" t="s">
        <v>8205</v>
      </c>
      <c r="C8379" s="19"/>
      <c r="D8379" s="1" t="s">
        <v>8449</v>
      </c>
      <c r="E8379" s="10">
        <v>308556.57999999996</v>
      </c>
      <c r="F8379" s="11">
        <v>249858.67</v>
      </c>
      <c r="G8379" s="16">
        <f t="shared" si="134"/>
        <v>80.976613754274837</v>
      </c>
    </row>
    <row r="8380" spans="1:7" x14ac:dyDescent="0.25">
      <c r="A8380" s="1" t="s">
        <v>5785</v>
      </c>
      <c r="B8380" s="18" t="s">
        <v>8205</v>
      </c>
      <c r="C8380" s="19"/>
      <c r="D8380" s="1" t="s">
        <v>8450</v>
      </c>
      <c r="E8380" s="10">
        <v>300019.5</v>
      </c>
      <c r="F8380" s="11">
        <v>256066.1</v>
      </c>
      <c r="G8380" s="16">
        <f t="shared" si="134"/>
        <v>85.349818928436321</v>
      </c>
    </row>
    <row r="8381" spans="1:7" x14ac:dyDescent="0.25">
      <c r="A8381" s="1" t="s">
        <v>5785</v>
      </c>
      <c r="B8381" s="18" t="s">
        <v>8205</v>
      </c>
      <c r="C8381" s="19"/>
      <c r="D8381" s="1" t="s">
        <v>8451</v>
      </c>
      <c r="E8381" s="10">
        <v>292083.25</v>
      </c>
      <c r="F8381" s="11">
        <v>273418.03000000003</v>
      </c>
      <c r="G8381" s="16">
        <f t="shared" si="134"/>
        <v>93.609623283772706</v>
      </c>
    </row>
    <row r="8382" spans="1:7" x14ac:dyDescent="0.25">
      <c r="A8382" s="1" t="s">
        <v>5785</v>
      </c>
      <c r="B8382" s="18" t="s">
        <v>8205</v>
      </c>
      <c r="C8382" s="19"/>
      <c r="D8382" s="1" t="s">
        <v>8452</v>
      </c>
      <c r="E8382" s="10">
        <v>290349.45</v>
      </c>
      <c r="F8382" s="11">
        <v>244983.6</v>
      </c>
      <c r="G8382" s="16">
        <f t="shared" si="134"/>
        <v>84.375431053855962</v>
      </c>
    </row>
    <row r="8383" spans="1:7" x14ac:dyDescent="0.25">
      <c r="A8383" s="1" t="s">
        <v>5785</v>
      </c>
      <c r="B8383" s="18" t="s">
        <v>8205</v>
      </c>
      <c r="C8383" s="19"/>
      <c r="D8383" s="1" t="s">
        <v>8453</v>
      </c>
      <c r="E8383" s="10">
        <v>234064.80000000002</v>
      </c>
      <c r="F8383" s="11">
        <v>220757.28</v>
      </c>
      <c r="G8383" s="16">
        <f t="shared" si="134"/>
        <v>94.314600059470706</v>
      </c>
    </row>
    <row r="8384" spans="1:7" x14ac:dyDescent="0.25">
      <c r="A8384" s="1" t="s">
        <v>5785</v>
      </c>
      <c r="B8384" s="18" t="s">
        <v>8205</v>
      </c>
      <c r="C8384" s="19"/>
      <c r="D8384" s="1" t="s">
        <v>8454</v>
      </c>
      <c r="E8384" s="10">
        <v>240472.35</v>
      </c>
      <c r="F8384" s="11">
        <v>169132.75</v>
      </c>
      <c r="G8384" s="16">
        <f t="shared" si="134"/>
        <v>70.333553940816898</v>
      </c>
    </row>
    <row r="8385" spans="1:7" x14ac:dyDescent="0.25">
      <c r="A8385" s="1" t="s">
        <v>5785</v>
      </c>
      <c r="B8385" s="18" t="s">
        <v>8205</v>
      </c>
      <c r="C8385" s="19"/>
      <c r="D8385" s="1" t="s">
        <v>8455</v>
      </c>
      <c r="E8385" s="10">
        <v>116536.5</v>
      </c>
      <c r="F8385" s="11">
        <v>82370.100000000006</v>
      </c>
      <c r="G8385" s="16">
        <f t="shared" si="134"/>
        <v>70.68180355510934</v>
      </c>
    </row>
    <row r="8386" spans="1:7" x14ac:dyDescent="0.25">
      <c r="A8386" s="1" t="s">
        <v>5785</v>
      </c>
      <c r="B8386" s="18" t="s">
        <v>8205</v>
      </c>
      <c r="C8386" s="19"/>
      <c r="D8386" s="1" t="s">
        <v>8456</v>
      </c>
      <c r="E8386" s="10">
        <v>1047690.62</v>
      </c>
      <c r="F8386" s="11">
        <v>919525.17</v>
      </c>
      <c r="G8386" s="16">
        <f t="shared" si="134"/>
        <v>87.766860984209245</v>
      </c>
    </row>
    <row r="8387" spans="1:7" x14ac:dyDescent="0.25">
      <c r="A8387" s="1" t="s">
        <v>5785</v>
      </c>
      <c r="B8387" s="18" t="s">
        <v>8205</v>
      </c>
      <c r="C8387" s="19"/>
      <c r="D8387" s="1" t="s">
        <v>8457</v>
      </c>
      <c r="E8387" s="10">
        <v>1328151.8399999999</v>
      </c>
      <c r="F8387" s="11">
        <v>998784.13</v>
      </c>
      <c r="G8387" s="16">
        <f t="shared" si="134"/>
        <v>75.201050054638344</v>
      </c>
    </row>
    <row r="8388" spans="1:7" x14ac:dyDescent="0.25">
      <c r="A8388" s="1" t="s">
        <v>5785</v>
      </c>
      <c r="B8388" s="18" t="s">
        <v>8205</v>
      </c>
      <c r="C8388" s="19"/>
      <c r="D8388" s="1" t="s">
        <v>8458</v>
      </c>
      <c r="E8388" s="10">
        <v>1090831.3999999999</v>
      </c>
      <c r="F8388" s="11">
        <v>889741.58</v>
      </c>
      <c r="G8388" s="16">
        <f t="shared" si="134"/>
        <v>81.565453653057659</v>
      </c>
    </row>
    <row r="8389" spans="1:7" x14ac:dyDescent="0.25">
      <c r="A8389" s="1" t="s">
        <v>5785</v>
      </c>
      <c r="B8389" s="18" t="s">
        <v>8205</v>
      </c>
      <c r="C8389" s="19"/>
      <c r="D8389" s="1" t="s">
        <v>8459</v>
      </c>
      <c r="E8389" s="10">
        <v>520194.04</v>
      </c>
      <c r="F8389" s="11">
        <v>449164.85</v>
      </c>
      <c r="G8389" s="16">
        <f t="shared" si="134"/>
        <v>86.345635563221762</v>
      </c>
    </row>
    <row r="8390" spans="1:7" x14ac:dyDescent="0.25">
      <c r="A8390" s="1" t="s">
        <v>5785</v>
      </c>
      <c r="B8390" s="18" t="s">
        <v>8205</v>
      </c>
      <c r="C8390" s="19"/>
      <c r="D8390" s="1" t="s">
        <v>8460</v>
      </c>
      <c r="E8390" s="10">
        <v>948645.12</v>
      </c>
      <c r="F8390" s="11">
        <v>878347.31</v>
      </c>
      <c r="G8390" s="16">
        <f t="shared" si="134"/>
        <v>92.589661980235576</v>
      </c>
    </row>
    <row r="8391" spans="1:7" x14ac:dyDescent="0.25">
      <c r="A8391" s="1" t="s">
        <v>5785</v>
      </c>
      <c r="B8391" s="18" t="s">
        <v>8205</v>
      </c>
      <c r="C8391" s="19"/>
      <c r="D8391" s="1" t="s">
        <v>8461</v>
      </c>
      <c r="E8391" s="10">
        <v>246240.44999999998</v>
      </c>
      <c r="F8391" s="11">
        <v>229826.65</v>
      </c>
      <c r="G8391" s="16">
        <f t="shared" si="134"/>
        <v>93.334238952211152</v>
      </c>
    </row>
    <row r="8392" spans="1:7" x14ac:dyDescent="0.25">
      <c r="A8392" s="1" t="s">
        <v>5785</v>
      </c>
      <c r="B8392" s="18" t="s">
        <v>8205</v>
      </c>
      <c r="C8392" s="19"/>
      <c r="D8392" s="1" t="s">
        <v>8462</v>
      </c>
      <c r="E8392" s="10">
        <v>847777.88</v>
      </c>
      <c r="F8392" s="11">
        <v>709938.03</v>
      </c>
      <c r="G8392" s="16">
        <f t="shared" si="134"/>
        <v>83.741041934238723</v>
      </c>
    </row>
    <row r="8393" spans="1:7" x14ac:dyDescent="0.25">
      <c r="A8393" s="1" t="s">
        <v>5785</v>
      </c>
      <c r="B8393" s="18" t="s">
        <v>8205</v>
      </c>
      <c r="C8393" s="19"/>
      <c r="D8393" s="1" t="s">
        <v>8463</v>
      </c>
      <c r="E8393" s="10">
        <v>592952.85</v>
      </c>
      <c r="F8393" s="11">
        <v>485579.5</v>
      </c>
      <c r="G8393" s="16">
        <f t="shared" si="134"/>
        <v>81.891755811613024</v>
      </c>
    </row>
    <row r="8394" spans="1:7" x14ac:dyDescent="0.25">
      <c r="A8394" s="1" t="s">
        <v>5785</v>
      </c>
      <c r="B8394" s="18" t="s">
        <v>8205</v>
      </c>
      <c r="C8394" s="19"/>
      <c r="D8394" s="1" t="s">
        <v>8464</v>
      </c>
      <c r="E8394" s="10">
        <v>598386.2699999999</v>
      </c>
      <c r="F8394" s="11">
        <v>531929.89</v>
      </c>
      <c r="G8394" s="16">
        <f t="shared" si="134"/>
        <v>88.894066703769809</v>
      </c>
    </row>
    <row r="8395" spans="1:7" x14ac:dyDescent="0.25">
      <c r="A8395" s="1" t="s">
        <v>5785</v>
      </c>
      <c r="B8395" s="18" t="s">
        <v>8205</v>
      </c>
      <c r="C8395" s="19"/>
      <c r="D8395" s="1" t="s">
        <v>8465</v>
      </c>
      <c r="E8395" s="10">
        <v>621636.75</v>
      </c>
      <c r="F8395" s="11">
        <v>499871.73</v>
      </c>
      <c r="G8395" s="16">
        <f t="shared" si="134"/>
        <v>80.412190881571917</v>
      </c>
    </row>
    <row r="8396" spans="1:7" x14ac:dyDescent="0.25">
      <c r="A8396" s="1" t="s">
        <v>5785</v>
      </c>
      <c r="B8396" s="18" t="s">
        <v>8205</v>
      </c>
      <c r="C8396" s="19"/>
      <c r="D8396" s="1" t="s">
        <v>8466</v>
      </c>
      <c r="E8396" s="10">
        <v>246853.80000000002</v>
      </c>
      <c r="F8396" s="11">
        <v>225466.25</v>
      </c>
      <c r="G8396" s="16">
        <f t="shared" si="134"/>
        <v>91.335944595546025</v>
      </c>
    </row>
    <row r="8397" spans="1:7" x14ac:dyDescent="0.25">
      <c r="A8397" s="1" t="s">
        <v>5785</v>
      </c>
      <c r="B8397" s="18" t="s">
        <v>8205</v>
      </c>
      <c r="C8397" s="19"/>
      <c r="D8397" s="1" t="s">
        <v>8467</v>
      </c>
      <c r="E8397" s="10">
        <v>136046.25</v>
      </c>
      <c r="F8397" s="11">
        <v>53410.3</v>
      </c>
      <c r="G8397" s="16">
        <f t="shared" si="134"/>
        <v>39.258928489392396</v>
      </c>
    </row>
    <row r="8398" spans="1:7" x14ac:dyDescent="0.25">
      <c r="A8398" s="1" t="s">
        <v>5785</v>
      </c>
      <c r="B8398" s="18" t="s">
        <v>8205</v>
      </c>
      <c r="C8398" s="19"/>
      <c r="D8398" s="1" t="s">
        <v>8468</v>
      </c>
      <c r="E8398" s="10">
        <v>511899.29999999993</v>
      </c>
      <c r="F8398" s="11">
        <v>410780.26</v>
      </c>
      <c r="G8398" s="16">
        <f t="shared" si="134"/>
        <v>80.246302348919031</v>
      </c>
    </row>
    <row r="8399" spans="1:7" x14ac:dyDescent="0.25">
      <c r="A8399" s="1" t="s">
        <v>5785</v>
      </c>
      <c r="B8399" s="18" t="s">
        <v>8205</v>
      </c>
      <c r="C8399" s="19"/>
      <c r="D8399" s="1" t="s">
        <v>8469</v>
      </c>
      <c r="E8399" s="10">
        <v>248884.75999999998</v>
      </c>
      <c r="F8399" s="11">
        <v>193578.25</v>
      </c>
      <c r="G8399" s="16">
        <f t="shared" si="134"/>
        <v>77.778265732301179</v>
      </c>
    </row>
    <row r="8400" spans="1:7" x14ac:dyDescent="0.25">
      <c r="A8400" s="1" t="s">
        <v>5785</v>
      </c>
      <c r="B8400" s="18" t="s">
        <v>8205</v>
      </c>
      <c r="C8400" s="19"/>
      <c r="D8400" s="1" t="s">
        <v>8470</v>
      </c>
      <c r="E8400" s="10">
        <v>252634.94999999998</v>
      </c>
      <c r="F8400" s="11">
        <v>201126.16</v>
      </c>
      <c r="G8400" s="16">
        <f t="shared" si="134"/>
        <v>79.61137601903458</v>
      </c>
    </row>
    <row r="8401" spans="1:7" x14ac:dyDescent="0.25">
      <c r="A8401" s="1" t="s">
        <v>5785</v>
      </c>
      <c r="B8401" s="18" t="s">
        <v>8205</v>
      </c>
      <c r="C8401" s="19"/>
      <c r="D8401" s="1" t="s">
        <v>8471</v>
      </c>
      <c r="E8401" s="10">
        <v>502581.60000000003</v>
      </c>
      <c r="F8401" s="11">
        <v>396534.92</v>
      </c>
      <c r="G8401" s="16">
        <f t="shared" si="134"/>
        <v>78.899609536043485</v>
      </c>
    </row>
    <row r="8402" spans="1:7" x14ac:dyDescent="0.25">
      <c r="A8402" s="1" t="s">
        <v>5785</v>
      </c>
      <c r="B8402" s="18" t="s">
        <v>8205</v>
      </c>
      <c r="C8402" s="19"/>
      <c r="D8402" s="1" t="s">
        <v>8472</v>
      </c>
      <c r="E8402" s="10">
        <v>555851.70000000007</v>
      </c>
      <c r="F8402" s="11">
        <v>437784.92</v>
      </c>
      <c r="G8402" s="16">
        <f t="shared" si="134"/>
        <v>78.759302166387172</v>
      </c>
    </row>
    <row r="8403" spans="1:7" x14ac:dyDescent="0.25">
      <c r="A8403" s="1" t="s">
        <v>5785</v>
      </c>
      <c r="B8403" s="18" t="s">
        <v>8205</v>
      </c>
      <c r="C8403" s="19"/>
      <c r="D8403" s="1" t="s">
        <v>8473</v>
      </c>
      <c r="E8403" s="10">
        <v>180272.69999999998</v>
      </c>
      <c r="F8403" s="11">
        <v>82215</v>
      </c>
      <c r="G8403" s="16">
        <f t="shared" si="134"/>
        <v>45.605907050818018</v>
      </c>
    </row>
    <row r="8404" spans="1:7" x14ac:dyDescent="0.25">
      <c r="A8404" s="1" t="s">
        <v>5785</v>
      </c>
      <c r="B8404" s="18" t="s">
        <v>8205</v>
      </c>
      <c r="C8404" s="19"/>
      <c r="D8404" s="1" t="s">
        <v>8474</v>
      </c>
      <c r="E8404" s="10">
        <v>79709.400000000009</v>
      </c>
      <c r="F8404" s="11">
        <v>46737.2</v>
      </c>
      <c r="G8404" s="16">
        <f t="shared" si="134"/>
        <v>58.634489784140889</v>
      </c>
    </row>
    <row r="8405" spans="1:7" x14ac:dyDescent="0.25">
      <c r="A8405" s="1" t="s">
        <v>5785</v>
      </c>
      <c r="B8405" s="18" t="s">
        <v>8205</v>
      </c>
      <c r="C8405" s="19"/>
      <c r="D8405" s="1" t="s">
        <v>8475</v>
      </c>
      <c r="E8405" s="10">
        <v>252621.89999999997</v>
      </c>
      <c r="F8405" s="11">
        <v>188058.85</v>
      </c>
      <c r="G8405" s="16">
        <f t="shared" si="134"/>
        <v>74.442813548627427</v>
      </c>
    </row>
    <row r="8406" spans="1:7" x14ac:dyDescent="0.25">
      <c r="A8406" s="1" t="s">
        <v>5785</v>
      </c>
      <c r="B8406" s="18" t="s">
        <v>8205</v>
      </c>
      <c r="C8406" s="19"/>
      <c r="D8406" s="1" t="s">
        <v>8476</v>
      </c>
      <c r="E8406" s="10">
        <v>885767.73</v>
      </c>
      <c r="F8406" s="11">
        <v>857456.02</v>
      </c>
      <c r="G8406" s="16">
        <f t="shared" si="134"/>
        <v>96.803709478104381</v>
      </c>
    </row>
    <row r="8407" spans="1:7" x14ac:dyDescent="0.25">
      <c r="A8407" s="1" t="s">
        <v>5785</v>
      </c>
      <c r="B8407" s="18" t="s">
        <v>8205</v>
      </c>
      <c r="C8407" s="19"/>
      <c r="D8407" s="1" t="s">
        <v>8477</v>
      </c>
      <c r="E8407" s="10">
        <v>388736.45</v>
      </c>
      <c r="F8407" s="11">
        <v>337675.23</v>
      </c>
      <c r="G8407" s="16">
        <f t="shared" si="134"/>
        <v>86.864823198339124</v>
      </c>
    </row>
    <row r="8408" spans="1:7" x14ac:dyDescent="0.25">
      <c r="A8408" s="1" t="s">
        <v>5785</v>
      </c>
      <c r="B8408" s="18" t="s">
        <v>8205</v>
      </c>
      <c r="C8408" s="19"/>
      <c r="D8408" s="1" t="s">
        <v>8478</v>
      </c>
      <c r="E8408" s="10">
        <v>264934.79000000004</v>
      </c>
      <c r="F8408" s="11">
        <v>190140.34</v>
      </c>
      <c r="G8408" s="16">
        <f t="shared" si="134"/>
        <v>71.768732222748085</v>
      </c>
    </row>
    <row r="8409" spans="1:7" x14ac:dyDescent="0.25">
      <c r="A8409" s="1" t="s">
        <v>5785</v>
      </c>
      <c r="B8409" s="18" t="s">
        <v>8205</v>
      </c>
      <c r="C8409" s="19"/>
      <c r="D8409" s="1" t="s">
        <v>8479</v>
      </c>
      <c r="E8409" s="10">
        <v>523543.18</v>
      </c>
      <c r="F8409" s="11">
        <v>309559.14</v>
      </c>
      <c r="G8409" s="16">
        <f t="shared" si="134"/>
        <v>59.127718940011789</v>
      </c>
    </row>
    <row r="8410" spans="1:7" x14ac:dyDescent="0.25">
      <c r="A8410" s="1" t="s">
        <v>5785</v>
      </c>
      <c r="B8410" s="18" t="s">
        <v>8205</v>
      </c>
      <c r="C8410" s="19"/>
      <c r="D8410" s="1" t="s">
        <v>8480</v>
      </c>
      <c r="E8410" s="10">
        <v>1188476.55</v>
      </c>
      <c r="F8410" s="11">
        <v>975347.1</v>
      </c>
      <c r="G8410" s="16">
        <f t="shared" si="134"/>
        <v>82.06700418279182</v>
      </c>
    </row>
    <row r="8411" spans="1:7" x14ac:dyDescent="0.25">
      <c r="A8411" s="1" t="s">
        <v>5785</v>
      </c>
      <c r="B8411" s="18" t="s">
        <v>8205</v>
      </c>
      <c r="C8411" s="19"/>
      <c r="D8411" s="1" t="s">
        <v>8481</v>
      </c>
      <c r="E8411" s="10">
        <v>373565.50999999995</v>
      </c>
      <c r="F8411" s="11">
        <v>305137.53999999998</v>
      </c>
      <c r="G8411" s="16">
        <f t="shared" si="134"/>
        <v>81.682471168176107</v>
      </c>
    </row>
    <row r="8412" spans="1:7" x14ac:dyDescent="0.25">
      <c r="A8412" s="1" t="s">
        <v>5785</v>
      </c>
      <c r="B8412" s="18" t="s">
        <v>8205</v>
      </c>
      <c r="C8412" s="19"/>
      <c r="D8412" s="1" t="s">
        <v>8482</v>
      </c>
      <c r="E8412" s="10">
        <v>50451.299999999996</v>
      </c>
      <c r="F8412" s="11">
        <v>45628.38</v>
      </c>
      <c r="G8412" s="16">
        <f t="shared" si="134"/>
        <v>90.440444547514147</v>
      </c>
    </row>
    <row r="8413" spans="1:7" x14ac:dyDescent="0.25">
      <c r="A8413" s="1" t="s">
        <v>5785</v>
      </c>
      <c r="B8413" s="18" t="s">
        <v>8205</v>
      </c>
      <c r="C8413" s="19"/>
      <c r="D8413" s="1" t="s">
        <v>8483</v>
      </c>
      <c r="E8413" s="10">
        <v>90788.849999999991</v>
      </c>
      <c r="F8413" s="11">
        <v>55360.93</v>
      </c>
      <c r="G8413" s="16">
        <f t="shared" si="134"/>
        <v>60.977675122000122</v>
      </c>
    </row>
    <row r="8414" spans="1:7" x14ac:dyDescent="0.25">
      <c r="A8414" s="1" t="s">
        <v>5785</v>
      </c>
      <c r="B8414" s="18" t="s">
        <v>8205</v>
      </c>
      <c r="C8414" s="19"/>
      <c r="D8414" s="1" t="s">
        <v>8484</v>
      </c>
      <c r="E8414" s="10">
        <v>242703.9</v>
      </c>
      <c r="F8414" s="11">
        <v>196426.81</v>
      </c>
      <c r="G8414" s="16">
        <f t="shared" si="134"/>
        <v>80.932696178347356</v>
      </c>
    </row>
    <row r="8415" spans="1:7" x14ac:dyDescent="0.25">
      <c r="A8415" s="1" t="s">
        <v>5785</v>
      </c>
      <c r="B8415" s="18" t="s">
        <v>8205</v>
      </c>
      <c r="C8415" s="19"/>
      <c r="D8415" s="1" t="s">
        <v>8485</v>
      </c>
      <c r="E8415" s="10">
        <v>237601.35</v>
      </c>
      <c r="F8415" s="11">
        <v>194390.87</v>
      </c>
      <c r="G8415" s="16">
        <f t="shared" si="134"/>
        <v>81.813874374030277</v>
      </c>
    </row>
    <row r="8416" spans="1:7" x14ac:dyDescent="0.25">
      <c r="A8416" s="1" t="s">
        <v>5785</v>
      </c>
      <c r="B8416" s="18" t="s">
        <v>8205</v>
      </c>
      <c r="C8416" s="19"/>
      <c r="D8416" s="1" t="s">
        <v>8486</v>
      </c>
      <c r="E8416" s="10">
        <v>431221.54</v>
      </c>
      <c r="F8416" s="11">
        <v>363450.72</v>
      </c>
      <c r="G8416" s="16">
        <f t="shared" si="134"/>
        <v>84.283990080829454</v>
      </c>
    </row>
    <row r="8417" spans="1:7" x14ac:dyDescent="0.25">
      <c r="A8417" s="1" t="s">
        <v>5785</v>
      </c>
      <c r="B8417" s="18" t="s">
        <v>8205</v>
      </c>
      <c r="C8417" s="19"/>
      <c r="D8417" s="1" t="s">
        <v>8487</v>
      </c>
      <c r="E8417" s="10">
        <v>478360.8</v>
      </c>
      <c r="F8417" s="11">
        <v>381462.38</v>
      </c>
      <c r="G8417" s="16">
        <f t="shared" si="134"/>
        <v>79.743653744203129</v>
      </c>
    </row>
    <row r="8418" spans="1:7" x14ac:dyDescent="0.25">
      <c r="A8418" s="1" t="s">
        <v>5785</v>
      </c>
      <c r="B8418" s="18" t="s">
        <v>8205</v>
      </c>
      <c r="C8418" s="19"/>
      <c r="D8418" s="1" t="s">
        <v>8488</v>
      </c>
      <c r="E8418" s="10">
        <v>273293.10000000003</v>
      </c>
      <c r="F8418" s="11">
        <v>193965.58</v>
      </c>
      <c r="G8418" s="16">
        <f t="shared" si="134"/>
        <v>70.973464020862565</v>
      </c>
    </row>
    <row r="8419" spans="1:7" x14ac:dyDescent="0.25">
      <c r="A8419" s="1" t="s">
        <v>5785</v>
      </c>
      <c r="B8419" s="18" t="s">
        <v>8205</v>
      </c>
      <c r="C8419" s="19"/>
      <c r="D8419" s="1" t="s">
        <v>8489</v>
      </c>
      <c r="E8419" s="10">
        <v>170733.15999999997</v>
      </c>
      <c r="F8419" s="11">
        <v>140263.44</v>
      </c>
      <c r="G8419" s="16">
        <f t="shared" si="134"/>
        <v>82.153601561641594</v>
      </c>
    </row>
    <row r="8420" spans="1:7" x14ac:dyDescent="0.25">
      <c r="A8420" s="1" t="s">
        <v>5785</v>
      </c>
      <c r="B8420" s="18" t="s">
        <v>8205</v>
      </c>
      <c r="C8420" s="19"/>
      <c r="D8420" s="1" t="s">
        <v>8490</v>
      </c>
      <c r="E8420" s="10">
        <v>361654.64999999997</v>
      </c>
      <c r="F8420" s="11">
        <v>283958.69</v>
      </c>
      <c r="G8420" s="16">
        <f t="shared" si="134"/>
        <v>78.516532277408857</v>
      </c>
    </row>
    <row r="8421" spans="1:7" x14ac:dyDescent="0.25">
      <c r="A8421" s="1" t="s">
        <v>5785</v>
      </c>
      <c r="B8421" s="18" t="s">
        <v>8205</v>
      </c>
      <c r="C8421" s="19"/>
      <c r="D8421" s="1" t="s">
        <v>8491</v>
      </c>
      <c r="E8421" s="10">
        <v>444065.41</v>
      </c>
      <c r="F8421" s="11">
        <v>329566.05</v>
      </c>
      <c r="G8421" s="16">
        <f t="shared" si="134"/>
        <v>74.215654401003675</v>
      </c>
    </row>
    <row r="8422" spans="1:7" x14ac:dyDescent="0.25">
      <c r="A8422" s="1" t="s">
        <v>5785</v>
      </c>
      <c r="B8422" s="18" t="s">
        <v>8205</v>
      </c>
      <c r="C8422" s="19"/>
      <c r="D8422" s="1" t="s">
        <v>8492</v>
      </c>
      <c r="E8422" s="10">
        <v>74115.360000000001</v>
      </c>
      <c r="F8422" s="11">
        <v>45743.66</v>
      </c>
      <c r="G8422" s="16">
        <f t="shared" si="134"/>
        <v>61.719540996630116</v>
      </c>
    </row>
    <row r="8423" spans="1:7" x14ac:dyDescent="0.25">
      <c r="A8423" s="1" t="s">
        <v>5785</v>
      </c>
      <c r="B8423" s="18" t="s">
        <v>8205</v>
      </c>
      <c r="C8423" s="19"/>
      <c r="D8423" s="1" t="s">
        <v>8493</v>
      </c>
      <c r="E8423" s="10">
        <v>52421.85</v>
      </c>
      <c r="F8423" s="11">
        <v>21184.04</v>
      </c>
      <c r="G8423" s="16">
        <f t="shared" si="134"/>
        <v>40.410706604211796</v>
      </c>
    </row>
    <row r="8424" spans="1:7" x14ac:dyDescent="0.25">
      <c r="A8424" s="1" t="s">
        <v>5785</v>
      </c>
      <c r="B8424" s="18" t="s">
        <v>8205</v>
      </c>
      <c r="C8424" s="19"/>
      <c r="D8424" s="1" t="s">
        <v>8494</v>
      </c>
      <c r="E8424" s="10">
        <v>54757.799999999996</v>
      </c>
      <c r="F8424" s="11">
        <v>46289.919999999998</v>
      </c>
      <c r="G8424" s="16">
        <f t="shared" si="134"/>
        <v>84.535755636639891</v>
      </c>
    </row>
    <row r="8425" spans="1:7" x14ac:dyDescent="0.25">
      <c r="A8425" s="1" t="s">
        <v>5785</v>
      </c>
      <c r="B8425" s="18" t="s">
        <v>8205</v>
      </c>
      <c r="C8425" s="19"/>
      <c r="D8425" s="1" t="s">
        <v>8495</v>
      </c>
      <c r="E8425" s="10">
        <v>62261.549999999996</v>
      </c>
      <c r="F8425" s="11">
        <v>49594.93</v>
      </c>
      <c r="G8425" s="16">
        <f t="shared" si="134"/>
        <v>79.655790772956991</v>
      </c>
    </row>
    <row r="8426" spans="1:7" x14ac:dyDescent="0.25">
      <c r="A8426" s="1" t="s">
        <v>5785</v>
      </c>
      <c r="B8426" s="18" t="s">
        <v>8205</v>
      </c>
      <c r="C8426" s="19"/>
      <c r="D8426" s="1" t="s">
        <v>8496</v>
      </c>
      <c r="E8426" s="10">
        <v>41094.450000000004</v>
      </c>
      <c r="F8426" s="11">
        <v>31856.45</v>
      </c>
      <c r="G8426" s="16">
        <f t="shared" si="134"/>
        <v>77.520078745426687</v>
      </c>
    </row>
    <row r="8427" spans="1:7" x14ac:dyDescent="0.25">
      <c r="A8427" s="1" t="s">
        <v>5785</v>
      </c>
      <c r="B8427" s="18" t="s">
        <v>8205</v>
      </c>
      <c r="C8427" s="19"/>
      <c r="D8427" s="1" t="s">
        <v>8497</v>
      </c>
      <c r="E8427" s="10">
        <v>31202.55</v>
      </c>
      <c r="F8427" s="11">
        <v>25222.5</v>
      </c>
      <c r="G8427" s="16">
        <f t="shared" si="134"/>
        <v>80.834739468408827</v>
      </c>
    </row>
    <row r="8428" spans="1:7" x14ac:dyDescent="0.25">
      <c r="A8428" s="1" t="s">
        <v>5785</v>
      </c>
      <c r="B8428" s="18" t="s">
        <v>8205</v>
      </c>
      <c r="C8428" s="19"/>
      <c r="D8428" s="1" t="s">
        <v>8498</v>
      </c>
      <c r="E8428" s="10">
        <v>590995.36</v>
      </c>
      <c r="F8428" s="11">
        <v>376740.79</v>
      </c>
      <c r="G8428" s="16">
        <f t="shared" si="134"/>
        <v>63.746827047846864</v>
      </c>
    </row>
    <row r="8429" spans="1:7" x14ac:dyDescent="0.25">
      <c r="A8429" s="1" t="s">
        <v>5785</v>
      </c>
      <c r="B8429" s="18" t="s">
        <v>8205</v>
      </c>
      <c r="C8429" s="19"/>
      <c r="D8429" s="1" t="s">
        <v>8499</v>
      </c>
      <c r="E8429" s="10">
        <v>215011.80000000002</v>
      </c>
      <c r="F8429" s="11">
        <v>181844.09</v>
      </c>
      <c r="G8429" s="16">
        <f t="shared" si="134"/>
        <v>84.574004775551842</v>
      </c>
    </row>
    <row r="8430" spans="1:7" x14ac:dyDescent="0.25">
      <c r="A8430" s="1" t="s">
        <v>5785</v>
      </c>
      <c r="B8430" s="18" t="s">
        <v>8205</v>
      </c>
      <c r="C8430" s="19"/>
      <c r="D8430" s="1" t="s">
        <v>8500</v>
      </c>
      <c r="E8430" s="10">
        <v>215024.85</v>
      </c>
      <c r="F8430" s="11">
        <v>171288.57</v>
      </c>
      <c r="G8430" s="16">
        <f t="shared" si="134"/>
        <v>79.659895123749649</v>
      </c>
    </row>
    <row r="8431" spans="1:7" x14ac:dyDescent="0.25">
      <c r="A8431" s="1" t="s">
        <v>5785</v>
      </c>
      <c r="B8431" s="18" t="s">
        <v>8205</v>
      </c>
      <c r="C8431" s="19"/>
      <c r="D8431" s="1" t="s">
        <v>8501</v>
      </c>
      <c r="E8431" s="10">
        <v>333349.2</v>
      </c>
      <c r="F8431" s="11">
        <v>271069.65999999997</v>
      </c>
      <c r="G8431" s="16">
        <f t="shared" si="134"/>
        <v>81.317027309500062</v>
      </c>
    </row>
    <row r="8432" spans="1:7" x14ac:dyDescent="0.25">
      <c r="A8432" s="1" t="s">
        <v>5785</v>
      </c>
      <c r="B8432" s="18" t="s">
        <v>8205</v>
      </c>
      <c r="C8432" s="19"/>
      <c r="D8432" s="1" t="s">
        <v>8502</v>
      </c>
      <c r="E8432" s="10">
        <v>382316.94</v>
      </c>
      <c r="F8432" s="11">
        <v>284667.90999999997</v>
      </c>
      <c r="G8432" s="16">
        <f t="shared" si="134"/>
        <v>74.458618025139032</v>
      </c>
    </row>
    <row r="8433" spans="1:7" x14ac:dyDescent="0.25">
      <c r="A8433" s="1" t="s">
        <v>5785</v>
      </c>
      <c r="B8433" s="18" t="s">
        <v>8205</v>
      </c>
      <c r="C8433" s="19"/>
      <c r="D8433" s="1" t="s">
        <v>8503</v>
      </c>
      <c r="E8433" s="10">
        <v>156850.69</v>
      </c>
      <c r="F8433" s="11">
        <v>122807.33</v>
      </c>
      <c r="G8433" s="16">
        <f t="shared" si="134"/>
        <v>78.295689996645862</v>
      </c>
    </row>
    <row r="8434" spans="1:7" x14ac:dyDescent="0.25">
      <c r="A8434" s="1" t="s">
        <v>5785</v>
      </c>
      <c r="B8434" s="18" t="s">
        <v>8205</v>
      </c>
      <c r="C8434" s="19"/>
      <c r="D8434" s="1" t="s">
        <v>8504</v>
      </c>
      <c r="E8434" s="10">
        <v>115205.40000000001</v>
      </c>
      <c r="F8434" s="11">
        <v>70579.490000000005</v>
      </c>
      <c r="G8434" s="16">
        <f t="shared" si="134"/>
        <v>61.264046650591034</v>
      </c>
    </row>
    <row r="8435" spans="1:7" x14ac:dyDescent="0.25">
      <c r="A8435" s="1" t="s">
        <v>5785</v>
      </c>
      <c r="B8435" s="18" t="s">
        <v>8205</v>
      </c>
      <c r="C8435" s="19"/>
      <c r="D8435" s="1" t="s">
        <v>8505</v>
      </c>
      <c r="E8435" s="10">
        <v>212923.80000000002</v>
      </c>
      <c r="F8435" s="11">
        <v>175551.72</v>
      </c>
      <c r="G8435" s="16">
        <f t="shared" si="134"/>
        <v>82.448143420322197</v>
      </c>
    </row>
    <row r="8436" spans="1:7" x14ac:dyDescent="0.25">
      <c r="A8436" s="1" t="s">
        <v>5785</v>
      </c>
      <c r="B8436" s="18" t="s">
        <v>8205</v>
      </c>
      <c r="C8436" s="19"/>
      <c r="D8436" s="1" t="s">
        <v>8506</v>
      </c>
      <c r="E8436" s="10">
        <v>102703.5</v>
      </c>
      <c r="F8436" s="11">
        <v>52617.94</v>
      </c>
      <c r="G8436" s="16">
        <f t="shared" si="134"/>
        <v>51.232859639642271</v>
      </c>
    </row>
    <row r="8437" spans="1:7" x14ac:dyDescent="0.25">
      <c r="A8437" s="1" t="s">
        <v>5785</v>
      </c>
      <c r="B8437" s="18" t="s">
        <v>8205</v>
      </c>
      <c r="C8437" s="19"/>
      <c r="D8437" s="1" t="s">
        <v>8507</v>
      </c>
      <c r="E8437" s="10">
        <v>82097.55</v>
      </c>
      <c r="F8437" s="11">
        <v>66171.94</v>
      </c>
      <c r="G8437" s="16">
        <f t="shared" si="134"/>
        <v>80.601601387617535</v>
      </c>
    </row>
    <row r="8438" spans="1:7" x14ac:dyDescent="0.25">
      <c r="A8438" s="1" t="s">
        <v>5785</v>
      </c>
      <c r="B8438" s="18" t="s">
        <v>8205</v>
      </c>
      <c r="C8438" s="19"/>
      <c r="D8438" s="1" t="s">
        <v>8508</v>
      </c>
      <c r="E8438" s="10">
        <v>88413.75</v>
      </c>
      <c r="F8438" s="11">
        <v>63052.53</v>
      </c>
      <c r="G8438" s="16">
        <f t="shared" si="134"/>
        <v>71.315298808160492</v>
      </c>
    </row>
    <row r="8439" spans="1:7" x14ac:dyDescent="0.25">
      <c r="A8439" s="1" t="s">
        <v>5785</v>
      </c>
      <c r="B8439" s="18" t="s">
        <v>8205</v>
      </c>
      <c r="C8439" s="19"/>
      <c r="D8439" s="1" t="s">
        <v>8509</v>
      </c>
      <c r="E8439" s="10">
        <v>217709.36000000002</v>
      </c>
      <c r="F8439" s="11">
        <v>175032.6</v>
      </c>
      <c r="G8439" s="16">
        <f t="shared" si="134"/>
        <v>80.397370145224798</v>
      </c>
    </row>
    <row r="8440" spans="1:7" x14ac:dyDescent="0.25">
      <c r="A8440" s="1" t="s">
        <v>5785</v>
      </c>
      <c r="B8440" s="18" t="s">
        <v>8205</v>
      </c>
      <c r="C8440" s="19"/>
      <c r="D8440" s="1" t="s">
        <v>8510</v>
      </c>
      <c r="E8440" s="10">
        <v>636528.27</v>
      </c>
      <c r="F8440" s="11">
        <v>531902.27</v>
      </c>
      <c r="G8440" s="16">
        <f t="shared" ref="G8440:G8502" si="135">F8440/E8440*100</f>
        <v>83.563023838674127</v>
      </c>
    </row>
    <row r="8441" spans="1:7" x14ac:dyDescent="0.25">
      <c r="A8441" s="1" t="s">
        <v>5785</v>
      </c>
      <c r="B8441" s="18" t="s">
        <v>8205</v>
      </c>
      <c r="C8441" s="19"/>
      <c r="D8441" s="1" t="s">
        <v>8511</v>
      </c>
      <c r="E8441" s="10">
        <v>160293.15</v>
      </c>
      <c r="F8441" s="11">
        <v>116924.36</v>
      </c>
      <c r="G8441" s="16">
        <f t="shared" si="135"/>
        <v>72.944077772506191</v>
      </c>
    </row>
    <row r="8442" spans="1:7" x14ac:dyDescent="0.25">
      <c r="A8442" s="1" t="s">
        <v>5785</v>
      </c>
      <c r="B8442" s="18" t="s">
        <v>8205</v>
      </c>
      <c r="C8442" s="19"/>
      <c r="D8442" s="1" t="s">
        <v>8512</v>
      </c>
      <c r="E8442" s="10">
        <v>6068.25</v>
      </c>
      <c r="F8442" s="11">
        <v>5766</v>
      </c>
      <c r="G8442" s="16">
        <f t="shared" si="135"/>
        <v>95.019157088122611</v>
      </c>
    </row>
    <row r="8443" spans="1:7" x14ac:dyDescent="0.25">
      <c r="A8443" s="1" t="s">
        <v>5785</v>
      </c>
      <c r="B8443" s="18" t="s">
        <v>8205</v>
      </c>
      <c r="C8443" s="19"/>
      <c r="D8443" s="1" t="s">
        <v>8513</v>
      </c>
      <c r="E8443" s="10">
        <v>37062</v>
      </c>
      <c r="F8443" s="11">
        <v>29425.200000000001</v>
      </c>
      <c r="G8443" s="16">
        <f t="shared" si="135"/>
        <v>79.39452808806864</v>
      </c>
    </row>
    <row r="8444" spans="1:7" x14ac:dyDescent="0.25">
      <c r="A8444" s="1" t="s">
        <v>5785</v>
      </c>
      <c r="B8444" s="18" t="s">
        <v>8205</v>
      </c>
      <c r="C8444" s="19"/>
      <c r="D8444" s="1" t="s">
        <v>8514</v>
      </c>
      <c r="E8444" s="10">
        <v>41912.379999999997</v>
      </c>
      <c r="F8444" s="11">
        <v>40453.78</v>
      </c>
      <c r="G8444" s="16">
        <f t="shared" si="135"/>
        <v>96.519882669511972</v>
      </c>
    </row>
    <row r="8445" spans="1:7" x14ac:dyDescent="0.25">
      <c r="A8445" s="1" t="s">
        <v>5785</v>
      </c>
      <c r="B8445" s="18" t="s">
        <v>8205</v>
      </c>
      <c r="C8445" s="19"/>
      <c r="D8445" s="1" t="s">
        <v>8515</v>
      </c>
      <c r="E8445" s="10">
        <v>12293.1</v>
      </c>
      <c r="F8445" s="11">
        <v>0</v>
      </c>
      <c r="G8445" s="16">
        <f t="shared" si="135"/>
        <v>0</v>
      </c>
    </row>
    <row r="8446" spans="1:7" x14ac:dyDescent="0.25">
      <c r="A8446" s="1" t="s">
        <v>5785</v>
      </c>
      <c r="B8446" s="18" t="s">
        <v>8205</v>
      </c>
      <c r="C8446" s="19"/>
      <c r="D8446" s="1" t="s">
        <v>8516</v>
      </c>
      <c r="E8446" s="10">
        <v>499684.5</v>
      </c>
      <c r="F8446" s="11">
        <v>385920.21</v>
      </c>
      <c r="G8446" s="16">
        <f t="shared" si="135"/>
        <v>77.23277588158129</v>
      </c>
    </row>
    <row r="8447" spans="1:7" x14ac:dyDescent="0.25">
      <c r="A8447" s="1" t="s">
        <v>5785</v>
      </c>
      <c r="B8447" s="18" t="s">
        <v>8205</v>
      </c>
      <c r="C8447" s="19"/>
      <c r="D8447" s="1" t="s">
        <v>8517</v>
      </c>
      <c r="E8447" s="10">
        <v>1542376.24</v>
      </c>
      <c r="F8447" s="11">
        <v>1113200.33</v>
      </c>
      <c r="G8447" s="16">
        <f t="shared" si="135"/>
        <v>72.17436972447139</v>
      </c>
    </row>
    <row r="8448" spans="1:7" x14ac:dyDescent="0.25">
      <c r="A8448" s="1" t="s">
        <v>5785</v>
      </c>
      <c r="B8448" s="18" t="s">
        <v>8205</v>
      </c>
      <c r="C8448" s="19"/>
      <c r="D8448" s="1" t="s">
        <v>8518</v>
      </c>
      <c r="E8448" s="10">
        <v>1085929.6600000001</v>
      </c>
      <c r="F8448" s="11">
        <v>786670.58</v>
      </c>
      <c r="G8448" s="16">
        <f t="shared" si="135"/>
        <v>72.44213036781774</v>
      </c>
    </row>
    <row r="8449" spans="1:7" x14ac:dyDescent="0.25">
      <c r="A8449" s="1" t="s">
        <v>5785</v>
      </c>
      <c r="B8449" s="18" t="s">
        <v>8205</v>
      </c>
      <c r="C8449" s="19"/>
      <c r="D8449" s="1" t="s">
        <v>8519</v>
      </c>
      <c r="E8449" s="10">
        <v>374208.75</v>
      </c>
      <c r="F8449" s="11">
        <v>285063.34999999998</v>
      </c>
      <c r="G8449" s="16">
        <f t="shared" si="135"/>
        <v>76.177628128684844</v>
      </c>
    </row>
    <row r="8450" spans="1:7" x14ac:dyDescent="0.25">
      <c r="A8450" s="1" t="s">
        <v>5785</v>
      </c>
      <c r="B8450" s="18" t="s">
        <v>8205</v>
      </c>
      <c r="C8450" s="19"/>
      <c r="D8450" s="1" t="s">
        <v>8520</v>
      </c>
      <c r="E8450" s="10">
        <v>704662.67</v>
      </c>
      <c r="F8450" s="11">
        <v>512988.92</v>
      </c>
      <c r="G8450" s="16">
        <f t="shared" si="135"/>
        <v>72.799218951104635</v>
      </c>
    </row>
    <row r="8451" spans="1:7" x14ac:dyDescent="0.25">
      <c r="A8451" s="1" t="s">
        <v>5785</v>
      </c>
      <c r="B8451" s="18" t="s">
        <v>8205</v>
      </c>
      <c r="C8451" s="19"/>
      <c r="D8451" s="1" t="s">
        <v>8521</v>
      </c>
      <c r="E8451" s="10">
        <v>251238.60000000003</v>
      </c>
      <c r="F8451" s="11">
        <v>214100.06</v>
      </c>
      <c r="G8451" s="16">
        <f t="shared" si="135"/>
        <v>85.217820828487334</v>
      </c>
    </row>
    <row r="8452" spans="1:7" x14ac:dyDescent="0.25">
      <c r="A8452" s="1" t="s">
        <v>5785</v>
      </c>
      <c r="B8452" s="18" t="s">
        <v>8205</v>
      </c>
      <c r="C8452" s="19"/>
      <c r="D8452" s="1" t="s">
        <v>8522</v>
      </c>
      <c r="E8452" s="10">
        <v>143563.05000000002</v>
      </c>
      <c r="F8452" s="11">
        <v>8824.76</v>
      </c>
      <c r="G8452" s="16">
        <f t="shared" si="135"/>
        <v>6.1469577304187943</v>
      </c>
    </row>
    <row r="8453" spans="1:7" x14ac:dyDescent="0.25">
      <c r="A8453" s="1" t="s">
        <v>5785</v>
      </c>
      <c r="B8453" s="18" t="s">
        <v>8205</v>
      </c>
      <c r="C8453" s="19"/>
      <c r="D8453" s="1" t="s">
        <v>8523</v>
      </c>
      <c r="E8453" s="10">
        <v>66985.650000000009</v>
      </c>
      <c r="F8453" s="11">
        <v>39658.949999999997</v>
      </c>
      <c r="G8453" s="16">
        <f t="shared" si="135"/>
        <v>59.205143191116292</v>
      </c>
    </row>
    <row r="8454" spans="1:7" x14ac:dyDescent="0.25">
      <c r="A8454" s="1" t="s">
        <v>5785</v>
      </c>
      <c r="B8454" s="18" t="s">
        <v>8205</v>
      </c>
      <c r="C8454" s="19"/>
      <c r="D8454" s="1" t="s">
        <v>8524</v>
      </c>
      <c r="E8454" s="10">
        <v>330739.20000000001</v>
      </c>
      <c r="F8454" s="11">
        <v>274940.21999999997</v>
      </c>
      <c r="G8454" s="16">
        <f t="shared" si="135"/>
        <v>83.129009201207467</v>
      </c>
    </row>
    <row r="8455" spans="1:7" x14ac:dyDescent="0.25">
      <c r="A8455" s="1" t="s">
        <v>5785</v>
      </c>
      <c r="B8455" s="18" t="s">
        <v>8205</v>
      </c>
      <c r="C8455" s="19"/>
      <c r="D8455" s="1" t="s">
        <v>8525</v>
      </c>
      <c r="E8455" s="10">
        <v>301429.70999999996</v>
      </c>
      <c r="F8455" s="11">
        <v>224528.87</v>
      </c>
      <c r="G8455" s="16">
        <f t="shared" si="135"/>
        <v>74.487969351129991</v>
      </c>
    </row>
    <row r="8456" spans="1:7" x14ac:dyDescent="0.25">
      <c r="A8456" s="1" t="s">
        <v>5785</v>
      </c>
      <c r="B8456" s="18" t="s">
        <v>8205</v>
      </c>
      <c r="C8456" s="19"/>
      <c r="D8456" s="1" t="s">
        <v>8526</v>
      </c>
      <c r="E8456" s="10">
        <v>586563.61</v>
      </c>
      <c r="F8456" s="11">
        <v>543388.05000000005</v>
      </c>
      <c r="G8456" s="16">
        <f t="shared" si="135"/>
        <v>92.639236518610502</v>
      </c>
    </row>
    <row r="8457" spans="1:7" x14ac:dyDescent="0.25">
      <c r="A8457" s="1" t="s">
        <v>5785</v>
      </c>
      <c r="B8457" s="18" t="s">
        <v>8205</v>
      </c>
      <c r="C8457" s="19"/>
      <c r="D8457" s="1" t="s">
        <v>8527</v>
      </c>
      <c r="E8457" s="10">
        <v>512227.73000000004</v>
      </c>
      <c r="F8457" s="11">
        <v>473403.08</v>
      </c>
      <c r="G8457" s="16">
        <f t="shared" si="135"/>
        <v>92.420431826289445</v>
      </c>
    </row>
    <row r="8458" spans="1:7" x14ac:dyDescent="0.25">
      <c r="A8458" s="1" t="s">
        <v>5785</v>
      </c>
      <c r="B8458" s="18" t="s">
        <v>8205</v>
      </c>
      <c r="C8458" s="19"/>
      <c r="D8458" s="1" t="s">
        <v>8528</v>
      </c>
      <c r="E8458" s="10">
        <v>1087228.3900000001</v>
      </c>
      <c r="F8458" s="11">
        <v>698656.11</v>
      </c>
      <c r="G8458" s="16">
        <f t="shared" si="135"/>
        <v>64.260289413524234</v>
      </c>
    </row>
    <row r="8459" spans="1:7" x14ac:dyDescent="0.25">
      <c r="A8459" s="1" t="s">
        <v>5785</v>
      </c>
      <c r="B8459" s="18" t="s">
        <v>8205</v>
      </c>
      <c r="C8459" s="19"/>
      <c r="D8459" s="1" t="s">
        <v>8529</v>
      </c>
      <c r="E8459" s="10">
        <v>724470.75</v>
      </c>
      <c r="F8459" s="11">
        <v>601303.37</v>
      </c>
      <c r="G8459" s="16">
        <f t="shared" si="135"/>
        <v>82.998985121207454</v>
      </c>
    </row>
    <row r="8460" spans="1:7" x14ac:dyDescent="0.25">
      <c r="A8460" s="1" t="s">
        <v>5785</v>
      </c>
      <c r="B8460" s="18" t="s">
        <v>8205</v>
      </c>
      <c r="C8460" s="19"/>
      <c r="D8460" s="1" t="s">
        <v>8530</v>
      </c>
      <c r="E8460" s="10">
        <v>205015.5</v>
      </c>
      <c r="F8460" s="11">
        <v>26729.599999999999</v>
      </c>
      <c r="G8460" s="16">
        <f t="shared" si="135"/>
        <v>13.037843480127112</v>
      </c>
    </row>
    <row r="8461" spans="1:7" x14ac:dyDescent="0.25">
      <c r="A8461" s="1" t="s">
        <v>5785</v>
      </c>
      <c r="B8461" s="18" t="s">
        <v>8205</v>
      </c>
      <c r="C8461" s="19"/>
      <c r="D8461" s="1" t="s">
        <v>8531</v>
      </c>
      <c r="E8461" s="10">
        <v>116223.3</v>
      </c>
      <c r="F8461" s="11">
        <v>81021.63</v>
      </c>
      <c r="G8461" s="16">
        <f t="shared" si="135"/>
        <v>69.71203708722777</v>
      </c>
    </row>
    <row r="8462" spans="1:7" x14ac:dyDescent="0.25">
      <c r="A8462" s="1" t="s">
        <v>5785</v>
      </c>
      <c r="B8462" s="18" t="s">
        <v>8205</v>
      </c>
      <c r="C8462" s="19"/>
      <c r="D8462" s="1" t="s">
        <v>8532</v>
      </c>
      <c r="E8462" s="10">
        <v>508091.43000000005</v>
      </c>
      <c r="F8462" s="11">
        <v>472454.62</v>
      </c>
      <c r="G8462" s="16">
        <f t="shared" si="135"/>
        <v>92.986142277581806</v>
      </c>
    </row>
    <row r="8463" spans="1:7" x14ac:dyDescent="0.25">
      <c r="A8463" s="1" t="s">
        <v>5785</v>
      </c>
      <c r="B8463" s="18" t="s">
        <v>8205</v>
      </c>
      <c r="C8463" s="19"/>
      <c r="D8463" s="1" t="s">
        <v>8533</v>
      </c>
      <c r="E8463" s="10">
        <v>1018878.75</v>
      </c>
      <c r="F8463" s="11">
        <v>863047.04</v>
      </c>
      <c r="G8463" s="16">
        <f t="shared" si="135"/>
        <v>84.705568744072835</v>
      </c>
    </row>
    <row r="8464" spans="1:7" x14ac:dyDescent="0.25">
      <c r="A8464" s="1" t="s">
        <v>5785</v>
      </c>
      <c r="B8464" s="18" t="s">
        <v>8205</v>
      </c>
      <c r="C8464" s="19"/>
      <c r="D8464" s="1" t="s">
        <v>8534</v>
      </c>
      <c r="E8464" s="10">
        <v>79252.650000000009</v>
      </c>
      <c r="F8464" s="11">
        <v>59007.199999999997</v>
      </c>
      <c r="G8464" s="16">
        <f t="shared" si="135"/>
        <v>74.454545053067605</v>
      </c>
    </row>
    <row r="8465" spans="1:7" x14ac:dyDescent="0.25">
      <c r="A8465" s="1" t="s">
        <v>5785</v>
      </c>
      <c r="B8465" s="18" t="s">
        <v>8205</v>
      </c>
      <c r="C8465" s="19"/>
      <c r="D8465" s="1" t="s">
        <v>8535</v>
      </c>
      <c r="E8465" s="10">
        <v>94727.42</v>
      </c>
      <c r="F8465" s="11">
        <v>71139.100000000006</v>
      </c>
      <c r="G8465" s="16">
        <f t="shared" si="135"/>
        <v>75.098741209250718</v>
      </c>
    </row>
    <row r="8466" spans="1:7" x14ac:dyDescent="0.25">
      <c r="A8466" s="1" t="s">
        <v>5785</v>
      </c>
      <c r="B8466" s="18" t="s">
        <v>8205</v>
      </c>
      <c r="C8466" s="19"/>
      <c r="D8466" s="1" t="s">
        <v>8536</v>
      </c>
      <c r="E8466" s="10">
        <v>501707.25</v>
      </c>
      <c r="F8466" s="11">
        <v>410162.82</v>
      </c>
      <c r="G8466" s="16">
        <f t="shared" si="135"/>
        <v>81.753416957797597</v>
      </c>
    </row>
    <row r="8467" spans="1:7" x14ac:dyDescent="0.25">
      <c r="A8467" s="1" t="s">
        <v>5785</v>
      </c>
      <c r="B8467" s="18" t="s">
        <v>8205</v>
      </c>
      <c r="C8467" s="19"/>
      <c r="D8467" s="1" t="s">
        <v>8537</v>
      </c>
      <c r="E8467" s="10">
        <v>363181.5</v>
      </c>
      <c r="F8467" s="11">
        <v>319258.21000000002</v>
      </c>
      <c r="G8467" s="16">
        <f t="shared" si="135"/>
        <v>87.90596712662952</v>
      </c>
    </row>
    <row r="8468" spans="1:7" x14ac:dyDescent="0.25">
      <c r="A8468" s="1" t="s">
        <v>5785</v>
      </c>
      <c r="B8468" s="18" t="s">
        <v>8205</v>
      </c>
      <c r="C8468" s="19"/>
      <c r="D8468" s="1" t="s">
        <v>8538</v>
      </c>
      <c r="E8468" s="10">
        <v>534684.6</v>
      </c>
      <c r="F8468" s="11">
        <v>465005.04</v>
      </c>
      <c r="G8468" s="16">
        <f t="shared" si="135"/>
        <v>86.968100446506227</v>
      </c>
    </row>
    <row r="8469" spans="1:7" x14ac:dyDescent="0.25">
      <c r="A8469" s="1" t="s">
        <v>5785</v>
      </c>
      <c r="B8469" s="18" t="s">
        <v>8205</v>
      </c>
      <c r="C8469" s="19"/>
      <c r="D8469" s="1" t="s">
        <v>8539</v>
      </c>
      <c r="E8469" s="10">
        <v>278682.75</v>
      </c>
      <c r="F8469" s="11">
        <v>239285.9</v>
      </c>
      <c r="G8469" s="16">
        <f t="shared" si="135"/>
        <v>85.863190312281617</v>
      </c>
    </row>
    <row r="8470" spans="1:7" x14ac:dyDescent="0.25">
      <c r="A8470" s="1" t="s">
        <v>5785</v>
      </c>
      <c r="B8470" s="18" t="s">
        <v>8205</v>
      </c>
      <c r="C8470" s="19"/>
      <c r="D8470" s="1" t="s">
        <v>8540</v>
      </c>
      <c r="E8470" s="10">
        <v>380746.8</v>
      </c>
      <c r="F8470" s="11">
        <v>270218.33</v>
      </c>
      <c r="G8470" s="16">
        <f t="shared" si="135"/>
        <v>70.970610915180387</v>
      </c>
    </row>
    <row r="8471" spans="1:7" x14ac:dyDescent="0.25">
      <c r="A8471" s="1" t="s">
        <v>5785</v>
      </c>
      <c r="B8471" s="18" t="s">
        <v>8205</v>
      </c>
      <c r="C8471" s="19"/>
      <c r="D8471" s="1" t="s">
        <v>8541</v>
      </c>
      <c r="E8471" s="10">
        <v>2357234.5499999998</v>
      </c>
      <c r="F8471" s="11">
        <v>1818960.81</v>
      </c>
      <c r="G8471" s="16">
        <f t="shared" si="135"/>
        <v>77.165032643866525</v>
      </c>
    </row>
    <row r="8472" spans="1:7" x14ac:dyDescent="0.25">
      <c r="A8472" s="1" t="s">
        <v>5785</v>
      </c>
      <c r="B8472" s="18" t="s">
        <v>8205</v>
      </c>
      <c r="C8472" s="19"/>
      <c r="D8472" s="1" t="s">
        <v>8542</v>
      </c>
      <c r="E8472" s="10">
        <v>324305.55</v>
      </c>
      <c r="F8472" s="11">
        <v>288788.42</v>
      </c>
      <c r="G8472" s="16">
        <f t="shared" si="135"/>
        <v>89.048250947293369</v>
      </c>
    </row>
    <row r="8473" spans="1:7" x14ac:dyDescent="0.25">
      <c r="A8473" s="1" t="s">
        <v>5785</v>
      </c>
      <c r="B8473" s="18" t="s">
        <v>8205</v>
      </c>
      <c r="C8473" s="19"/>
      <c r="D8473" s="1" t="s">
        <v>8543</v>
      </c>
      <c r="E8473" s="10">
        <v>459412.2</v>
      </c>
      <c r="F8473" s="11">
        <v>367356.9</v>
      </c>
      <c r="G8473" s="16">
        <f t="shared" si="135"/>
        <v>79.962373659210613</v>
      </c>
    </row>
    <row r="8474" spans="1:7" x14ac:dyDescent="0.25">
      <c r="A8474" s="1" t="s">
        <v>5785</v>
      </c>
      <c r="B8474" s="18" t="s">
        <v>8205</v>
      </c>
      <c r="C8474" s="19"/>
      <c r="D8474" s="1" t="s">
        <v>8544</v>
      </c>
      <c r="E8474" s="10">
        <v>325929.61000000004</v>
      </c>
      <c r="F8474" s="11">
        <v>279750.90999999997</v>
      </c>
      <c r="G8474" s="16">
        <f t="shared" si="135"/>
        <v>85.831695377415983</v>
      </c>
    </row>
    <row r="8475" spans="1:7" x14ac:dyDescent="0.25">
      <c r="A8475" s="1" t="s">
        <v>5785</v>
      </c>
      <c r="B8475" s="18" t="s">
        <v>8205</v>
      </c>
      <c r="C8475" s="19"/>
      <c r="D8475" s="1" t="s">
        <v>8545</v>
      </c>
      <c r="E8475" s="10">
        <v>965628.62</v>
      </c>
      <c r="F8475" s="11">
        <v>871000.56</v>
      </c>
      <c r="G8475" s="16">
        <f t="shared" si="135"/>
        <v>90.20036709351055</v>
      </c>
    </row>
    <row r="8476" spans="1:7" x14ac:dyDescent="0.25">
      <c r="A8476" s="1" t="s">
        <v>5785</v>
      </c>
      <c r="B8476" s="18" t="s">
        <v>8205</v>
      </c>
      <c r="C8476" s="19"/>
      <c r="D8476" s="1" t="s">
        <v>8546</v>
      </c>
      <c r="E8476" s="10">
        <v>51886.799999999996</v>
      </c>
      <c r="F8476" s="11">
        <v>40100.92</v>
      </c>
      <c r="G8476" s="16">
        <f t="shared" si="135"/>
        <v>77.285398213032991</v>
      </c>
    </row>
    <row r="8477" spans="1:7" x14ac:dyDescent="0.25">
      <c r="A8477" s="1" t="s">
        <v>5785</v>
      </c>
      <c r="B8477" s="18" t="s">
        <v>8205</v>
      </c>
      <c r="C8477" s="19"/>
      <c r="D8477" s="1" t="s">
        <v>8547</v>
      </c>
      <c r="E8477" s="10">
        <v>905907.42</v>
      </c>
      <c r="F8477" s="11">
        <v>367909.41</v>
      </c>
      <c r="G8477" s="16">
        <f t="shared" si="135"/>
        <v>40.61225262952366</v>
      </c>
    </row>
    <row r="8478" spans="1:7" x14ac:dyDescent="0.25">
      <c r="A8478" s="1" t="s">
        <v>5785</v>
      </c>
      <c r="B8478" s="18" t="s">
        <v>8205</v>
      </c>
      <c r="C8478" s="19"/>
      <c r="D8478" s="1" t="s">
        <v>8548</v>
      </c>
      <c r="E8478" s="10">
        <v>971366.64999999991</v>
      </c>
      <c r="F8478" s="11">
        <v>796213.39</v>
      </c>
      <c r="G8478" s="16">
        <f t="shared" si="135"/>
        <v>81.968367968984737</v>
      </c>
    </row>
    <row r="8479" spans="1:7" x14ac:dyDescent="0.25">
      <c r="A8479" s="1" t="s">
        <v>5785</v>
      </c>
      <c r="B8479" s="18" t="s">
        <v>8205</v>
      </c>
      <c r="C8479" s="19"/>
      <c r="D8479" s="1" t="s">
        <v>8549</v>
      </c>
      <c r="E8479" s="10">
        <v>30667.5</v>
      </c>
      <c r="F8479" s="11">
        <v>29596.95</v>
      </c>
      <c r="G8479" s="16">
        <f t="shared" si="135"/>
        <v>96.509170946441685</v>
      </c>
    </row>
    <row r="8480" spans="1:7" x14ac:dyDescent="0.25">
      <c r="A8480" s="1" t="s">
        <v>5785</v>
      </c>
      <c r="B8480" s="18" t="s">
        <v>8205</v>
      </c>
      <c r="C8480" s="19"/>
      <c r="D8480" s="1" t="s">
        <v>8550</v>
      </c>
      <c r="E8480" s="10">
        <v>22785.3</v>
      </c>
      <c r="F8480" s="11">
        <v>10190.32</v>
      </c>
      <c r="G8480" s="16">
        <f t="shared" si="135"/>
        <v>44.723220672977753</v>
      </c>
    </row>
    <row r="8481" spans="1:7" x14ac:dyDescent="0.25">
      <c r="A8481" s="1" t="s">
        <v>5785</v>
      </c>
      <c r="B8481" s="18" t="s">
        <v>8205</v>
      </c>
      <c r="C8481" s="19"/>
      <c r="D8481" s="1" t="s">
        <v>8551</v>
      </c>
      <c r="E8481" s="10">
        <v>558189.96</v>
      </c>
      <c r="F8481" s="11">
        <v>357267.79</v>
      </c>
      <c r="G8481" s="16">
        <f t="shared" si="135"/>
        <v>64.004696537358001</v>
      </c>
    </row>
    <row r="8482" spans="1:7" x14ac:dyDescent="0.25">
      <c r="A8482" s="1" t="s">
        <v>5785</v>
      </c>
      <c r="B8482" s="18" t="s">
        <v>8205</v>
      </c>
      <c r="C8482" s="19"/>
      <c r="D8482" s="1" t="s">
        <v>8552</v>
      </c>
      <c r="E8482" s="10">
        <v>319607.55</v>
      </c>
      <c r="F8482" s="11">
        <v>296296.08</v>
      </c>
      <c r="G8482" s="16">
        <f t="shared" si="135"/>
        <v>92.706220488220637</v>
      </c>
    </row>
    <row r="8483" spans="1:7" x14ac:dyDescent="0.25">
      <c r="A8483" s="1" t="s">
        <v>5785</v>
      </c>
      <c r="B8483" s="18" t="s">
        <v>8205</v>
      </c>
      <c r="C8483" s="19"/>
      <c r="D8483" s="1" t="s">
        <v>8553</v>
      </c>
      <c r="E8483" s="10">
        <v>791288.63</v>
      </c>
      <c r="F8483" s="11">
        <v>681666.12</v>
      </c>
      <c r="G8483" s="16">
        <f t="shared" si="135"/>
        <v>86.146330701099544</v>
      </c>
    </row>
    <row r="8484" spans="1:7" x14ac:dyDescent="0.25">
      <c r="A8484" s="1" t="s">
        <v>5785</v>
      </c>
      <c r="B8484" s="18" t="s">
        <v>8205</v>
      </c>
      <c r="C8484" s="19"/>
      <c r="D8484" s="1" t="s">
        <v>8554</v>
      </c>
      <c r="E8484" s="10">
        <v>912217.11</v>
      </c>
      <c r="F8484" s="11">
        <v>752144.86</v>
      </c>
      <c r="G8484" s="16">
        <f t="shared" si="135"/>
        <v>82.452395570611472</v>
      </c>
    </row>
    <row r="8485" spans="1:7" x14ac:dyDescent="0.25">
      <c r="A8485" s="1" t="s">
        <v>5785</v>
      </c>
      <c r="B8485" s="18" t="s">
        <v>8205</v>
      </c>
      <c r="C8485" s="19"/>
      <c r="D8485" s="1" t="s">
        <v>8555</v>
      </c>
      <c r="E8485" s="10">
        <v>413345.7</v>
      </c>
      <c r="F8485" s="11">
        <v>402241.35</v>
      </c>
      <c r="G8485" s="16">
        <f t="shared" si="135"/>
        <v>97.313544086705136</v>
      </c>
    </row>
    <row r="8486" spans="1:7" x14ac:dyDescent="0.25">
      <c r="A8486" s="1" t="s">
        <v>5785</v>
      </c>
      <c r="B8486" s="18" t="s">
        <v>8205</v>
      </c>
      <c r="C8486" s="19"/>
      <c r="D8486" s="1" t="s">
        <v>8556</v>
      </c>
      <c r="E8486" s="10">
        <v>413306.55</v>
      </c>
      <c r="F8486" s="11">
        <v>373790.98</v>
      </c>
      <c r="G8486" s="16">
        <f t="shared" si="135"/>
        <v>90.439161924726335</v>
      </c>
    </row>
    <row r="8487" spans="1:7" x14ac:dyDescent="0.25">
      <c r="A8487" s="1" t="s">
        <v>5785</v>
      </c>
      <c r="B8487" s="18" t="s">
        <v>8205</v>
      </c>
      <c r="C8487" s="19"/>
      <c r="D8487" s="1" t="s">
        <v>8557</v>
      </c>
      <c r="E8487" s="10">
        <v>228169.12999999998</v>
      </c>
      <c r="F8487" s="11">
        <v>169607.14</v>
      </c>
      <c r="G8487" s="16">
        <f t="shared" si="135"/>
        <v>74.333955693305242</v>
      </c>
    </row>
    <row r="8488" spans="1:7" x14ac:dyDescent="0.25">
      <c r="A8488" s="1" t="s">
        <v>5785</v>
      </c>
      <c r="B8488" s="18" t="s">
        <v>8205</v>
      </c>
      <c r="C8488" s="19"/>
      <c r="D8488" s="1" t="s">
        <v>8558</v>
      </c>
      <c r="E8488" s="10">
        <v>205600.12</v>
      </c>
      <c r="F8488" s="11">
        <v>158370.17000000001</v>
      </c>
      <c r="G8488" s="16">
        <f t="shared" si="135"/>
        <v>77.028247843435111</v>
      </c>
    </row>
    <row r="8489" spans="1:7" x14ac:dyDescent="0.25">
      <c r="A8489" s="1" t="s">
        <v>5785</v>
      </c>
      <c r="B8489" s="18" t="s">
        <v>8205</v>
      </c>
      <c r="C8489" s="19"/>
      <c r="D8489" s="1" t="s">
        <v>8559</v>
      </c>
      <c r="E8489" s="10">
        <v>246579.75</v>
      </c>
      <c r="F8489" s="11">
        <v>185828.48000000001</v>
      </c>
      <c r="G8489" s="16">
        <f t="shared" si="135"/>
        <v>75.36242534109148</v>
      </c>
    </row>
    <row r="8490" spans="1:7" x14ac:dyDescent="0.25">
      <c r="A8490" s="1" t="s">
        <v>5785</v>
      </c>
      <c r="B8490" s="18" t="s">
        <v>8205</v>
      </c>
      <c r="C8490" s="19"/>
      <c r="D8490" s="1" t="s">
        <v>8560</v>
      </c>
      <c r="E8490" s="10">
        <v>198953.21</v>
      </c>
      <c r="F8490" s="11">
        <v>152616.49</v>
      </c>
      <c r="G8490" s="16">
        <f t="shared" si="135"/>
        <v>76.709739943376633</v>
      </c>
    </row>
    <row r="8491" spans="1:7" x14ac:dyDescent="0.25">
      <c r="A8491" s="1" t="s">
        <v>5785</v>
      </c>
      <c r="B8491" s="18" t="s">
        <v>8205</v>
      </c>
      <c r="C8491" s="19"/>
      <c r="D8491" s="1" t="s">
        <v>8561</v>
      </c>
      <c r="E8491" s="10">
        <v>155608.19999999998</v>
      </c>
      <c r="F8491" s="11">
        <v>145206.84</v>
      </c>
      <c r="G8491" s="16">
        <f t="shared" si="135"/>
        <v>93.315673595607436</v>
      </c>
    </row>
    <row r="8492" spans="1:7" x14ac:dyDescent="0.25">
      <c r="A8492" s="1" t="s">
        <v>5785</v>
      </c>
      <c r="B8492" s="18" t="s">
        <v>8205</v>
      </c>
      <c r="C8492" s="19"/>
      <c r="D8492" s="1" t="s">
        <v>8562</v>
      </c>
      <c r="E8492" s="10">
        <v>88296.3</v>
      </c>
      <c r="F8492" s="11">
        <v>67356.27</v>
      </c>
      <c r="G8492" s="16">
        <f t="shared" si="135"/>
        <v>76.284362991427741</v>
      </c>
    </row>
    <row r="8493" spans="1:7" x14ac:dyDescent="0.25">
      <c r="A8493" s="1" t="s">
        <v>5785</v>
      </c>
      <c r="B8493" s="18" t="s">
        <v>8205</v>
      </c>
      <c r="C8493" s="19"/>
      <c r="D8493" s="1" t="s">
        <v>8563</v>
      </c>
      <c r="E8493" s="10">
        <v>105665.84999999999</v>
      </c>
      <c r="F8493" s="11">
        <v>44983.519999999997</v>
      </c>
      <c r="G8493" s="16">
        <f t="shared" si="135"/>
        <v>42.571483596639787</v>
      </c>
    </row>
    <row r="8494" spans="1:7" x14ac:dyDescent="0.25">
      <c r="A8494" s="1" t="s">
        <v>5785</v>
      </c>
      <c r="B8494" s="18" t="s">
        <v>8205</v>
      </c>
      <c r="C8494" s="19"/>
      <c r="D8494" s="1" t="s">
        <v>8564</v>
      </c>
      <c r="E8494" s="10">
        <v>164808.44999999998</v>
      </c>
      <c r="F8494" s="11">
        <v>154588.29999999999</v>
      </c>
      <c r="G8494" s="16">
        <f t="shared" si="135"/>
        <v>93.798770633423217</v>
      </c>
    </row>
    <row r="8495" spans="1:7" x14ac:dyDescent="0.25">
      <c r="A8495" s="1" t="s">
        <v>5785</v>
      </c>
      <c r="B8495" s="18" t="s">
        <v>8205</v>
      </c>
      <c r="C8495" s="19"/>
      <c r="D8495" s="1" t="s">
        <v>8565</v>
      </c>
      <c r="E8495" s="10">
        <v>236741.7</v>
      </c>
      <c r="F8495" s="11">
        <v>194602.42</v>
      </c>
      <c r="G8495" s="16">
        <f t="shared" si="135"/>
        <v>82.200313675199595</v>
      </c>
    </row>
    <row r="8496" spans="1:7" x14ac:dyDescent="0.25">
      <c r="A8496" s="1" t="s">
        <v>5785</v>
      </c>
      <c r="B8496" s="18" t="s">
        <v>8205</v>
      </c>
      <c r="C8496" s="19"/>
      <c r="D8496" s="1" t="s">
        <v>8566</v>
      </c>
      <c r="E8496" s="10">
        <v>226729.86000000002</v>
      </c>
      <c r="F8496" s="11">
        <v>184927.64</v>
      </c>
      <c r="G8496" s="16">
        <f t="shared" si="135"/>
        <v>81.562984249185348</v>
      </c>
    </row>
    <row r="8497" spans="1:7" x14ac:dyDescent="0.25">
      <c r="A8497" s="1" t="s">
        <v>5785</v>
      </c>
      <c r="B8497" s="18" t="s">
        <v>8205</v>
      </c>
      <c r="C8497" s="19"/>
      <c r="D8497" s="1" t="s">
        <v>8567</v>
      </c>
      <c r="E8497" s="10">
        <v>420157.8</v>
      </c>
      <c r="F8497" s="11">
        <v>331338.83</v>
      </c>
      <c r="G8497" s="16">
        <f t="shared" si="135"/>
        <v>78.860568576853751</v>
      </c>
    </row>
    <row r="8498" spans="1:7" x14ac:dyDescent="0.25">
      <c r="A8498" s="1" t="s">
        <v>5785</v>
      </c>
      <c r="B8498" s="18" t="s">
        <v>8205</v>
      </c>
      <c r="C8498" s="19"/>
      <c r="D8498" s="1" t="s">
        <v>8568</v>
      </c>
      <c r="E8498" s="10">
        <v>366128.26999999996</v>
      </c>
      <c r="F8498" s="11">
        <v>251515.66</v>
      </c>
      <c r="G8498" s="16">
        <f t="shared" si="135"/>
        <v>68.696050157503549</v>
      </c>
    </row>
    <row r="8499" spans="1:7" x14ac:dyDescent="0.25">
      <c r="A8499" s="1" t="s">
        <v>5785</v>
      </c>
      <c r="B8499" s="18" t="s">
        <v>8205</v>
      </c>
      <c r="C8499" s="19"/>
      <c r="D8499" s="1" t="s">
        <v>8569</v>
      </c>
      <c r="E8499" s="10">
        <v>202770.9</v>
      </c>
      <c r="F8499" s="11">
        <v>193063.5</v>
      </c>
      <c r="G8499" s="16">
        <f t="shared" si="135"/>
        <v>95.212626663885203</v>
      </c>
    </row>
    <row r="8500" spans="1:7" x14ac:dyDescent="0.25">
      <c r="A8500" s="1" t="s">
        <v>5785</v>
      </c>
      <c r="B8500" s="18" t="s">
        <v>8205</v>
      </c>
      <c r="C8500" s="19"/>
      <c r="D8500" s="1" t="s">
        <v>8570</v>
      </c>
      <c r="E8500" s="10">
        <v>327568.05</v>
      </c>
      <c r="F8500" s="11">
        <v>257478.02</v>
      </c>
      <c r="G8500" s="16">
        <f t="shared" si="135"/>
        <v>78.60291014340379</v>
      </c>
    </row>
    <row r="8501" spans="1:7" x14ac:dyDescent="0.25">
      <c r="A8501" s="1" t="s">
        <v>5785</v>
      </c>
      <c r="B8501" s="18" t="s">
        <v>8205</v>
      </c>
      <c r="C8501" s="19"/>
      <c r="D8501" s="1" t="s">
        <v>8571</v>
      </c>
      <c r="E8501" s="10">
        <v>259447.05000000002</v>
      </c>
      <c r="F8501" s="11">
        <v>208677.74</v>
      </c>
      <c r="G8501" s="16">
        <f t="shared" si="135"/>
        <v>80.431725856971582</v>
      </c>
    </row>
    <row r="8502" spans="1:7" x14ac:dyDescent="0.25">
      <c r="A8502" s="1" t="s">
        <v>5785</v>
      </c>
      <c r="B8502" s="18" t="s">
        <v>8205</v>
      </c>
      <c r="C8502" s="19"/>
      <c r="D8502" s="1" t="s">
        <v>8572</v>
      </c>
      <c r="E8502" s="10">
        <v>438088.5</v>
      </c>
      <c r="F8502" s="11">
        <v>267288.42</v>
      </c>
      <c r="G8502" s="16">
        <f t="shared" si="135"/>
        <v>61.012425571545471</v>
      </c>
    </row>
    <row r="8503" spans="1:7" x14ac:dyDescent="0.25">
      <c r="A8503" s="1" t="s">
        <v>5785</v>
      </c>
      <c r="B8503" s="18" t="s">
        <v>8205</v>
      </c>
      <c r="C8503" s="19"/>
      <c r="D8503" s="1" t="s">
        <v>8573</v>
      </c>
      <c r="E8503" s="10">
        <v>267994.8</v>
      </c>
      <c r="F8503" s="11">
        <v>139071.23000000001</v>
      </c>
      <c r="G8503" s="16">
        <f t="shared" ref="G8503:G8566" si="136">F8503/E8503*100</f>
        <v>51.8932568840888</v>
      </c>
    </row>
    <row r="8504" spans="1:7" x14ac:dyDescent="0.25">
      <c r="A8504" s="1" t="s">
        <v>5785</v>
      </c>
      <c r="B8504" s="18" t="s">
        <v>8205</v>
      </c>
      <c r="C8504" s="19"/>
      <c r="D8504" s="1" t="s">
        <v>8574</v>
      </c>
      <c r="E8504" s="10">
        <v>475312.56</v>
      </c>
      <c r="F8504" s="11">
        <v>304274.05</v>
      </c>
      <c r="G8504" s="16">
        <f t="shared" si="136"/>
        <v>64.01557114333356</v>
      </c>
    </row>
    <row r="8505" spans="1:7" x14ac:dyDescent="0.25">
      <c r="A8505" s="1" t="s">
        <v>5785</v>
      </c>
      <c r="B8505" s="18" t="s">
        <v>8205</v>
      </c>
      <c r="C8505" s="19"/>
      <c r="D8505" s="1" t="s">
        <v>8575</v>
      </c>
      <c r="E8505" s="10">
        <v>345498.75</v>
      </c>
      <c r="F8505" s="11">
        <v>278412.87</v>
      </c>
      <c r="G8505" s="16">
        <f t="shared" si="136"/>
        <v>80.582887781793715</v>
      </c>
    </row>
    <row r="8506" spans="1:7" x14ac:dyDescent="0.25">
      <c r="A8506" s="1" t="s">
        <v>5785</v>
      </c>
      <c r="B8506" s="18" t="s">
        <v>8205</v>
      </c>
      <c r="C8506" s="19"/>
      <c r="D8506" s="1" t="s">
        <v>8576</v>
      </c>
      <c r="E8506" s="10">
        <v>348048.5</v>
      </c>
      <c r="F8506" s="11">
        <v>270079.65999999997</v>
      </c>
      <c r="G8506" s="16">
        <f t="shared" si="136"/>
        <v>77.598282997915518</v>
      </c>
    </row>
    <row r="8507" spans="1:7" x14ac:dyDescent="0.25">
      <c r="A8507" s="1" t="s">
        <v>5785</v>
      </c>
      <c r="B8507" s="18" t="s">
        <v>8205</v>
      </c>
      <c r="C8507" s="19"/>
      <c r="D8507" s="1" t="s">
        <v>8577</v>
      </c>
      <c r="E8507" s="10">
        <v>342171</v>
      </c>
      <c r="F8507" s="11">
        <v>269120.14</v>
      </c>
      <c r="G8507" s="16">
        <f t="shared" si="136"/>
        <v>78.650774028190582</v>
      </c>
    </row>
    <row r="8508" spans="1:7" x14ac:dyDescent="0.25">
      <c r="A8508" s="1" t="s">
        <v>5785</v>
      </c>
      <c r="B8508" s="18" t="s">
        <v>8205</v>
      </c>
      <c r="C8508" s="19"/>
      <c r="D8508" s="1" t="s">
        <v>8578</v>
      </c>
      <c r="E8508" s="10">
        <v>210457.35</v>
      </c>
      <c r="F8508" s="11">
        <v>141727.04000000001</v>
      </c>
      <c r="G8508" s="16">
        <f t="shared" si="136"/>
        <v>67.342404529943963</v>
      </c>
    </row>
    <row r="8509" spans="1:7" x14ac:dyDescent="0.25">
      <c r="A8509" s="1" t="s">
        <v>5785</v>
      </c>
      <c r="B8509" s="18" t="s">
        <v>8205</v>
      </c>
      <c r="C8509" s="19"/>
      <c r="D8509" s="1" t="s">
        <v>8579</v>
      </c>
      <c r="E8509" s="10">
        <v>70104.599999999991</v>
      </c>
      <c r="F8509" s="11">
        <v>54336.05</v>
      </c>
      <c r="G8509" s="16">
        <f t="shared" si="136"/>
        <v>77.507110803000103</v>
      </c>
    </row>
    <row r="8510" spans="1:7" x14ac:dyDescent="0.25">
      <c r="A8510" s="1" t="s">
        <v>5785</v>
      </c>
      <c r="B8510" s="18" t="s">
        <v>8205</v>
      </c>
      <c r="C8510" s="19"/>
      <c r="D8510" s="1" t="s">
        <v>8580</v>
      </c>
      <c r="E8510" s="10">
        <v>258856.21</v>
      </c>
      <c r="F8510" s="11">
        <v>181561.09</v>
      </c>
      <c r="G8510" s="16">
        <f t="shared" si="136"/>
        <v>70.139746695665522</v>
      </c>
    </row>
    <row r="8511" spans="1:7" x14ac:dyDescent="0.25">
      <c r="A8511" s="1" t="s">
        <v>5785</v>
      </c>
      <c r="B8511" s="18" t="s">
        <v>8205</v>
      </c>
      <c r="C8511" s="19"/>
      <c r="D8511" s="1" t="s">
        <v>8581</v>
      </c>
      <c r="E8511" s="10">
        <v>297996.75</v>
      </c>
      <c r="F8511" s="11">
        <v>209751.06</v>
      </c>
      <c r="G8511" s="16">
        <f t="shared" si="136"/>
        <v>70.387029388743329</v>
      </c>
    </row>
    <row r="8512" spans="1:7" x14ac:dyDescent="0.25">
      <c r="A8512" s="1" t="s">
        <v>5785</v>
      </c>
      <c r="B8512" s="18" t="s">
        <v>8205</v>
      </c>
      <c r="C8512" s="19"/>
      <c r="D8512" s="1" t="s">
        <v>8582</v>
      </c>
      <c r="E8512" s="10">
        <v>256602.34999999998</v>
      </c>
      <c r="F8512" s="11">
        <v>168095.86</v>
      </c>
      <c r="G8512" s="16">
        <f t="shared" si="136"/>
        <v>65.508308867787065</v>
      </c>
    </row>
    <row r="8513" spans="1:7" x14ac:dyDescent="0.25">
      <c r="A8513" s="1" t="s">
        <v>5785</v>
      </c>
      <c r="B8513" s="18" t="s">
        <v>8205</v>
      </c>
      <c r="C8513" s="19"/>
      <c r="D8513" s="1" t="s">
        <v>8583</v>
      </c>
      <c r="E8513" s="10">
        <v>197598.37</v>
      </c>
      <c r="F8513" s="11">
        <v>50673.91</v>
      </c>
      <c r="G8513" s="16">
        <f t="shared" si="136"/>
        <v>25.644902840038615</v>
      </c>
    </row>
    <row r="8514" spans="1:7" x14ac:dyDescent="0.25">
      <c r="A8514" s="1" t="s">
        <v>5785</v>
      </c>
      <c r="B8514" s="18" t="s">
        <v>8205</v>
      </c>
      <c r="C8514" s="19"/>
      <c r="D8514" s="1" t="s">
        <v>8584</v>
      </c>
      <c r="E8514" s="10">
        <v>419189.04000000004</v>
      </c>
      <c r="F8514" s="11">
        <v>229312.98</v>
      </c>
      <c r="G8514" s="16">
        <f t="shared" si="136"/>
        <v>54.703954091929496</v>
      </c>
    </row>
    <row r="8515" spans="1:7" x14ac:dyDescent="0.25">
      <c r="A8515" s="1" t="s">
        <v>5785</v>
      </c>
      <c r="B8515" s="18" t="s">
        <v>8205</v>
      </c>
      <c r="C8515" s="19"/>
      <c r="D8515" s="1" t="s">
        <v>8585</v>
      </c>
      <c r="E8515" s="10">
        <v>169767.44999999998</v>
      </c>
      <c r="F8515" s="11">
        <v>154504.16</v>
      </c>
      <c r="G8515" s="16">
        <f t="shared" si="136"/>
        <v>91.009295362568039</v>
      </c>
    </row>
    <row r="8516" spans="1:7" x14ac:dyDescent="0.25">
      <c r="A8516" s="1" t="s">
        <v>5785</v>
      </c>
      <c r="B8516" s="18" t="s">
        <v>8205</v>
      </c>
      <c r="C8516" s="19"/>
      <c r="D8516" s="1" t="s">
        <v>8586</v>
      </c>
      <c r="E8516" s="10">
        <v>248132.69999999998</v>
      </c>
      <c r="F8516" s="11">
        <v>198920.89</v>
      </c>
      <c r="G8516" s="16">
        <f t="shared" si="136"/>
        <v>80.167140405113884</v>
      </c>
    </row>
    <row r="8517" spans="1:7" x14ac:dyDescent="0.25">
      <c r="A8517" s="1" t="s">
        <v>5785</v>
      </c>
      <c r="B8517" s="18" t="s">
        <v>8205</v>
      </c>
      <c r="C8517" s="19"/>
      <c r="D8517" s="1" t="s">
        <v>8587</v>
      </c>
      <c r="E8517" s="10">
        <v>251781.63999999998</v>
      </c>
      <c r="F8517" s="11">
        <v>213115.28</v>
      </c>
      <c r="G8517" s="16">
        <f t="shared" si="136"/>
        <v>84.642899299567674</v>
      </c>
    </row>
    <row r="8518" spans="1:7" x14ac:dyDescent="0.25">
      <c r="A8518" s="1" t="s">
        <v>5785</v>
      </c>
      <c r="B8518" s="18" t="s">
        <v>8205</v>
      </c>
      <c r="C8518" s="19"/>
      <c r="D8518" s="1" t="s">
        <v>8588</v>
      </c>
      <c r="E8518" s="10">
        <v>250277.86</v>
      </c>
      <c r="F8518" s="11">
        <v>189358.86</v>
      </c>
      <c r="G8518" s="16">
        <f t="shared" si="136"/>
        <v>75.659453057493778</v>
      </c>
    </row>
    <row r="8519" spans="1:7" x14ac:dyDescent="0.25">
      <c r="A8519" s="1" t="s">
        <v>5785</v>
      </c>
      <c r="B8519" s="18" t="s">
        <v>8205</v>
      </c>
      <c r="C8519" s="19"/>
      <c r="D8519" s="1" t="s">
        <v>8589</v>
      </c>
      <c r="E8519" s="10">
        <v>437618.7</v>
      </c>
      <c r="F8519" s="11">
        <v>380621.23</v>
      </c>
      <c r="G8519" s="16">
        <f t="shared" si="136"/>
        <v>86.975540579047461</v>
      </c>
    </row>
    <row r="8520" spans="1:7" x14ac:dyDescent="0.25">
      <c r="A8520" s="1" t="s">
        <v>5785</v>
      </c>
      <c r="B8520" s="18" t="s">
        <v>8205</v>
      </c>
      <c r="C8520" s="19"/>
      <c r="D8520" s="1" t="s">
        <v>8590</v>
      </c>
      <c r="E8520" s="10">
        <v>431289.45</v>
      </c>
      <c r="F8520" s="11">
        <v>354587.4</v>
      </c>
      <c r="G8520" s="16">
        <f t="shared" si="136"/>
        <v>82.215644273236919</v>
      </c>
    </row>
    <row r="8521" spans="1:7" x14ac:dyDescent="0.25">
      <c r="A8521" s="1" t="s">
        <v>5785</v>
      </c>
      <c r="B8521" s="18" t="s">
        <v>8205</v>
      </c>
      <c r="C8521" s="19"/>
      <c r="D8521" s="1" t="s">
        <v>8591</v>
      </c>
      <c r="E8521" s="10">
        <v>568363.05999999994</v>
      </c>
      <c r="F8521" s="11">
        <v>506615.03</v>
      </c>
      <c r="G8521" s="16">
        <f t="shared" si="136"/>
        <v>89.135812239451326</v>
      </c>
    </row>
    <row r="8522" spans="1:7" x14ac:dyDescent="0.25">
      <c r="A8522" s="1" t="s">
        <v>5785</v>
      </c>
      <c r="B8522" s="18" t="s">
        <v>8205</v>
      </c>
      <c r="C8522" s="19"/>
      <c r="D8522" s="1" t="s">
        <v>8592</v>
      </c>
      <c r="E8522" s="10">
        <v>428953.5</v>
      </c>
      <c r="F8522" s="11">
        <v>42198.559999999998</v>
      </c>
      <c r="G8522" s="16">
        <f t="shared" si="136"/>
        <v>9.8375604814974107</v>
      </c>
    </row>
    <row r="8523" spans="1:7" x14ac:dyDescent="0.25">
      <c r="A8523" s="1" t="s">
        <v>5785</v>
      </c>
      <c r="B8523" s="18" t="s">
        <v>8205</v>
      </c>
      <c r="C8523" s="19"/>
      <c r="D8523" s="1" t="s">
        <v>8593</v>
      </c>
      <c r="E8523" s="10">
        <v>679826.70000000007</v>
      </c>
      <c r="F8523" s="11">
        <v>613370.85</v>
      </c>
      <c r="G8523" s="16">
        <f t="shared" si="136"/>
        <v>90.224589590258802</v>
      </c>
    </row>
    <row r="8524" spans="1:7" x14ac:dyDescent="0.25">
      <c r="A8524" s="1" t="s">
        <v>5785</v>
      </c>
      <c r="B8524" s="18" t="s">
        <v>8205</v>
      </c>
      <c r="C8524" s="19"/>
      <c r="D8524" s="1" t="s">
        <v>8594</v>
      </c>
      <c r="E8524" s="10">
        <v>1026617.4000000001</v>
      </c>
      <c r="F8524" s="11">
        <v>948951.23</v>
      </c>
      <c r="G8524" s="16">
        <f t="shared" si="136"/>
        <v>92.434750277951636</v>
      </c>
    </row>
    <row r="8525" spans="1:7" x14ac:dyDescent="0.25">
      <c r="A8525" s="1" t="s">
        <v>5785</v>
      </c>
      <c r="B8525" s="18" t="s">
        <v>8205</v>
      </c>
      <c r="C8525" s="19"/>
      <c r="D8525" s="1" t="s">
        <v>8595</v>
      </c>
      <c r="E8525" s="10">
        <v>942066.45000000007</v>
      </c>
      <c r="F8525" s="11">
        <v>896423.76</v>
      </c>
      <c r="G8525" s="16">
        <f t="shared" si="136"/>
        <v>95.155045591529131</v>
      </c>
    </row>
    <row r="8526" spans="1:7" x14ac:dyDescent="0.25">
      <c r="A8526" s="1" t="s">
        <v>5785</v>
      </c>
      <c r="B8526" s="18" t="s">
        <v>8205</v>
      </c>
      <c r="C8526" s="19"/>
      <c r="D8526" s="1" t="s">
        <v>8596</v>
      </c>
      <c r="E8526" s="10">
        <v>420963.11</v>
      </c>
      <c r="F8526" s="11">
        <v>379818.07</v>
      </c>
      <c r="G8526" s="16">
        <f t="shared" si="136"/>
        <v>90.225974907872569</v>
      </c>
    </row>
    <row r="8527" spans="1:7" x14ac:dyDescent="0.25">
      <c r="A8527" s="1" t="s">
        <v>5785</v>
      </c>
      <c r="B8527" s="18" t="s">
        <v>8205</v>
      </c>
      <c r="C8527" s="19"/>
      <c r="D8527" s="1" t="s">
        <v>8597</v>
      </c>
      <c r="E8527" s="10">
        <v>635936.03</v>
      </c>
      <c r="F8527" s="11">
        <v>563349.16</v>
      </c>
      <c r="G8527" s="16">
        <f t="shared" si="136"/>
        <v>88.585822067669298</v>
      </c>
    </row>
    <row r="8528" spans="1:7" x14ac:dyDescent="0.25">
      <c r="A8528" s="1" t="s">
        <v>5785</v>
      </c>
      <c r="B8528" s="18" t="s">
        <v>8205</v>
      </c>
      <c r="C8528" s="19"/>
      <c r="D8528" s="1" t="s">
        <v>8598</v>
      </c>
      <c r="E8528" s="10">
        <v>690945.29999999993</v>
      </c>
      <c r="F8528" s="11">
        <v>635225.07999999996</v>
      </c>
      <c r="G8528" s="16">
        <f t="shared" si="136"/>
        <v>91.935653951188328</v>
      </c>
    </row>
    <row r="8529" spans="1:7" x14ac:dyDescent="0.25">
      <c r="A8529" s="1" t="s">
        <v>5785</v>
      </c>
      <c r="B8529" s="18" t="s">
        <v>8205</v>
      </c>
      <c r="C8529" s="19"/>
      <c r="D8529" s="1" t="s">
        <v>8599</v>
      </c>
      <c r="E8529" s="10">
        <v>584163.67999999993</v>
      </c>
      <c r="F8529" s="11">
        <v>467700.24</v>
      </c>
      <c r="G8529" s="16">
        <f t="shared" si="136"/>
        <v>80.063217898106913</v>
      </c>
    </row>
    <row r="8530" spans="1:7" x14ac:dyDescent="0.25">
      <c r="A8530" s="1" t="s">
        <v>5785</v>
      </c>
      <c r="B8530" s="18" t="s">
        <v>8205</v>
      </c>
      <c r="C8530" s="19"/>
      <c r="D8530" s="1" t="s">
        <v>8600</v>
      </c>
      <c r="E8530" s="10">
        <v>1201508.08</v>
      </c>
      <c r="F8530" s="11">
        <v>973098.77</v>
      </c>
      <c r="G8530" s="16">
        <f t="shared" si="136"/>
        <v>80.989781608459921</v>
      </c>
    </row>
    <row r="8531" spans="1:7" x14ac:dyDescent="0.25">
      <c r="A8531" s="1" t="s">
        <v>5785</v>
      </c>
      <c r="B8531" s="18" t="s">
        <v>8205</v>
      </c>
      <c r="C8531" s="19"/>
      <c r="D8531" s="1" t="s">
        <v>8601</v>
      </c>
      <c r="E8531" s="10">
        <v>431863.64999999997</v>
      </c>
      <c r="F8531" s="11">
        <v>379413.61</v>
      </c>
      <c r="G8531" s="16">
        <f t="shared" si="136"/>
        <v>87.854953756816528</v>
      </c>
    </row>
    <row r="8532" spans="1:7" x14ac:dyDescent="0.25">
      <c r="A8532" s="1" t="s">
        <v>5785</v>
      </c>
      <c r="B8532" s="18" t="s">
        <v>8205</v>
      </c>
      <c r="C8532" s="19"/>
      <c r="D8532" s="1" t="s">
        <v>8602</v>
      </c>
      <c r="E8532" s="10">
        <v>511155.45000000007</v>
      </c>
      <c r="F8532" s="11">
        <v>478531.32</v>
      </c>
      <c r="G8532" s="16">
        <f t="shared" si="136"/>
        <v>93.617571719131604</v>
      </c>
    </row>
    <row r="8533" spans="1:7" x14ac:dyDescent="0.25">
      <c r="A8533" s="1" t="s">
        <v>5785</v>
      </c>
      <c r="B8533" s="18" t="s">
        <v>8205</v>
      </c>
      <c r="C8533" s="19"/>
      <c r="D8533" s="1" t="s">
        <v>8603</v>
      </c>
      <c r="E8533" s="10">
        <v>351197.45</v>
      </c>
      <c r="F8533" s="11">
        <v>265209.11</v>
      </c>
      <c r="G8533" s="16">
        <f t="shared" si="136"/>
        <v>75.515670743053505</v>
      </c>
    </row>
    <row r="8534" spans="1:7" x14ac:dyDescent="0.25">
      <c r="A8534" s="1" t="s">
        <v>5785</v>
      </c>
      <c r="B8534" s="18" t="s">
        <v>8205</v>
      </c>
      <c r="C8534" s="19"/>
      <c r="D8534" s="1" t="s">
        <v>8604</v>
      </c>
      <c r="E8534" s="10">
        <v>619261.65</v>
      </c>
      <c r="F8534" s="11">
        <v>480543.26</v>
      </c>
      <c r="G8534" s="16">
        <f t="shared" si="136"/>
        <v>77.599389531064929</v>
      </c>
    </row>
    <row r="8535" spans="1:7" x14ac:dyDescent="0.25">
      <c r="A8535" s="1" t="s">
        <v>5785</v>
      </c>
      <c r="B8535" s="18" t="s">
        <v>8205</v>
      </c>
      <c r="C8535" s="19"/>
      <c r="D8535" s="1" t="s">
        <v>8605</v>
      </c>
      <c r="E8535" s="10">
        <v>61178.400000000001</v>
      </c>
      <c r="F8535" s="11">
        <v>49748.59</v>
      </c>
      <c r="G8535" s="16">
        <f t="shared" si="136"/>
        <v>81.317245956089067</v>
      </c>
    </row>
    <row r="8536" spans="1:7" x14ac:dyDescent="0.25">
      <c r="A8536" s="1" t="s">
        <v>5785</v>
      </c>
      <c r="B8536" s="18" t="s">
        <v>8205</v>
      </c>
      <c r="C8536" s="19"/>
      <c r="D8536" s="1" t="s">
        <v>8606</v>
      </c>
      <c r="E8536" s="10">
        <v>69664.900000000009</v>
      </c>
      <c r="F8536" s="11">
        <v>43046.75</v>
      </c>
      <c r="G8536" s="16">
        <f t="shared" si="136"/>
        <v>61.791160254303094</v>
      </c>
    </row>
    <row r="8537" spans="1:7" x14ac:dyDescent="0.25">
      <c r="A8537" s="1" t="s">
        <v>5785</v>
      </c>
      <c r="B8537" s="18" t="s">
        <v>8205</v>
      </c>
      <c r="C8537" s="19"/>
      <c r="D8537" s="1" t="s">
        <v>8607</v>
      </c>
      <c r="E8537" s="10">
        <v>142218.9</v>
      </c>
      <c r="F8537" s="11">
        <v>96735.41</v>
      </c>
      <c r="G8537" s="16">
        <f t="shared" si="136"/>
        <v>68.018674029963677</v>
      </c>
    </row>
    <row r="8538" spans="1:7" x14ac:dyDescent="0.25">
      <c r="A8538" s="1" t="s">
        <v>5785</v>
      </c>
      <c r="B8538" s="18" t="s">
        <v>8205</v>
      </c>
      <c r="C8538" s="19"/>
      <c r="D8538" s="1" t="s">
        <v>8608</v>
      </c>
      <c r="E8538" s="10">
        <v>53961.75</v>
      </c>
      <c r="F8538" s="11">
        <v>45893.35</v>
      </c>
      <c r="G8538" s="16">
        <f t="shared" si="136"/>
        <v>85.047927467141065</v>
      </c>
    </row>
    <row r="8539" spans="1:7" x14ac:dyDescent="0.25">
      <c r="A8539" s="1" t="s">
        <v>5785</v>
      </c>
      <c r="B8539" s="18" t="s">
        <v>8205</v>
      </c>
      <c r="C8539" s="19"/>
      <c r="D8539" s="1" t="s">
        <v>8609</v>
      </c>
      <c r="E8539" s="10">
        <v>359593.08999999997</v>
      </c>
      <c r="F8539" s="11">
        <v>234757.81</v>
      </c>
      <c r="G8539" s="16">
        <f t="shared" si="136"/>
        <v>65.284293977951577</v>
      </c>
    </row>
    <row r="8540" spans="1:7" x14ac:dyDescent="0.25">
      <c r="A8540" s="1" t="s">
        <v>5785</v>
      </c>
      <c r="B8540" s="18" t="s">
        <v>8205</v>
      </c>
      <c r="C8540" s="19"/>
      <c r="D8540" s="1" t="s">
        <v>8610</v>
      </c>
      <c r="E8540" s="10">
        <v>210405.15</v>
      </c>
      <c r="F8540" s="11">
        <v>127071.25</v>
      </c>
      <c r="G8540" s="16">
        <f t="shared" si="136"/>
        <v>60.393602533017855</v>
      </c>
    </row>
    <row r="8541" spans="1:7" x14ac:dyDescent="0.25">
      <c r="A8541" s="1" t="s">
        <v>5785</v>
      </c>
      <c r="B8541" s="18" t="s">
        <v>8205</v>
      </c>
      <c r="C8541" s="19"/>
      <c r="D8541" s="1" t="s">
        <v>8611</v>
      </c>
      <c r="E8541" s="10">
        <v>350698.34</v>
      </c>
      <c r="F8541" s="11">
        <v>233523.99</v>
      </c>
      <c r="G8541" s="16">
        <f t="shared" si="136"/>
        <v>66.588279260175568</v>
      </c>
    </row>
    <row r="8542" spans="1:7" x14ac:dyDescent="0.25">
      <c r="A8542" s="1" t="s">
        <v>5785</v>
      </c>
      <c r="B8542" s="18" t="s">
        <v>8205</v>
      </c>
      <c r="C8542" s="19"/>
      <c r="D8542" s="1" t="s">
        <v>8612</v>
      </c>
      <c r="E8542" s="10">
        <v>472905.89999999997</v>
      </c>
      <c r="F8542" s="11">
        <v>345385.44</v>
      </c>
      <c r="G8542" s="16">
        <f t="shared" si="136"/>
        <v>73.034707327610008</v>
      </c>
    </row>
    <row r="8543" spans="1:7" x14ac:dyDescent="0.25">
      <c r="A8543" s="1" t="s">
        <v>5785</v>
      </c>
      <c r="B8543" s="18" t="s">
        <v>8205</v>
      </c>
      <c r="C8543" s="19"/>
      <c r="D8543" s="1" t="s">
        <v>8613</v>
      </c>
      <c r="E8543" s="10">
        <v>498757.95</v>
      </c>
      <c r="F8543" s="11">
        <v>373889.78</v>
      </c>
      <c r="G8543" s="16">
        <f t="shared" si="136"/>
        <v>74.964174505890085</v>
      </c>
    </row>
    <row r="8544" spans="1:7" x14ac:dyDescent="0.25">
      <c r="A8544" s="1" t="s">
        <v>5785</v>
      </c>
      <c r="B8544" s="18" t="s">
        <v>8205</v>
      </c>
      <c r="C8544" s="19"/>
      <c r="D8544" s="1" t="s">
        <v>8614</v>
      </c>
      <c r="E8544" s="10">
        <v>674750.25</v>
      </c>
      <c r="F8544" s="11">
        <v>603542.80000000005</v>
      </c>
      <c r="G8544" s="16">
        <f t="shared" si="136"/>
        <v>89.446843480235842</v>
      </c>
    </row>
    <row r="8545" spans="1:7" ht="25.5" x14ac:dyDescent="0.25">
      <c r="A8545" s="1" t="s">
        <v>5785</v>
      </c>
      <c r="B8545" s="18" t="s">
        <v>8205</v>
      </c>
      <c r="C8545" s="19"/>
      <c r="D8545" s="1" t="s">
        <v>8615</v>
      </c>
      <c r="E8545" s="10">
        <v>442204.70999999996</v>
      </c>
      <c r="F8545" s="11">
        <v>374786.12</v>
      </c>
      <c r="G8545" s="16">
        <f t="shared" si="136"/>
        <v>84.753986451207183</v>
      </c>
    </row>
    <row r="8546" spans="1:7" x14ac:dyDescent="0.25">
      <c r="A8546" s="1" t="s">
        <v>5785</v>
      </c>
      <c r="B8546" s="18" t="s">
        <v>8205</v>
      </c>
      <c r="C8546" s="19"/>
      <c r="D8546" s="1" t="s">
        <v>8616</v>
      </c>
      <c r="E8546" s="10">
        <v>1270494.02</v>
      </c>
      <c r="F8546" s="11">
        <v>893843.71</v>
      </c>
      <c r="G8546" s="16">
        <f t="shared" si="136"/>
        <v>70.354027325528051</v>
      </c>
    </row>
    <row r="8547" spans="1:7" ht="25.5" x14ac:dyDescent="0.25">
      <c r="A8547" s="1" t="s">
        <v>5785</v>
      </c>
      <c r="B8547" s="18" t="s">
        <v>8205</v>
      </c>
      <c r="C8547" s="19"/>
      <c r="D8547" s="1" t="s">
        <v>8617</v>
      </c>
      <c r="E8547" s="10">
        <v>413298.01999999996</v>
      </c>
      <c r="F8547" s="11">
        <v>328321.3</v>
      </c>
      <c r="G8547" s="16">
        <f t="shared" si="136"/>
        <v>79.439359520764214</v>
      </c>
    </row>
    <row r="8548" spans="1:7" ht="25.5" x14ac:dyDescent="0.25">
      <c r="A8548" s="1" t="s">
        <v>5785</v>
      </c>
      <c r="B8548" s="18" t="s">
        <v>8205</v>
      </c>
      <c r="C8548" s="19"/>
      <c r="D8548" s="1" t="s">
        <v>8618</v>
      </c>
      <c r="E8548" s="10">
        <v>419107.05</v>
      </c>
      <c r="F8548" s="11">
        <v>348661.19</v>
      </c>
      <c r="G8548" s="16">
        <f t="shared" si="136"/>
        <v>83.191439991286245</v>
      </c>
    </row>
    <row r="8549" spans="1:7" ht="25.5" x14ac:dyDescent="0.25">
      <c r="A8549" s="1" t="s">
        <v>5785</v>
      </c>
      <c r="B8549" s="18" t="s">
        <v>8205</v>
      </c>
      <c r="C8549" s="19"/>
      <c r="D8549" s="1" t="s">
        <v>8619</v>
      </c>
      <c r="E8549" s="10">
        <v>563594.15</v>
      </c>
      <c r="F8549" s="11">
        <v>448567.69</v>
      </c>
      <c r="G8549" s="16">
        <f t="shared" si="136"/>
        <v>79.590551108452772</v>
      </c>
    </row>
    <row r="8550" spans="1:7" ht="25.5" x14ac:dyDescent="0.25">
      <c r="A8550" s="1" t="s">
        <v>5785</v>
      </c>
      <c r="B8550" s="18" t="s">
        <v>8205</v>
      </c>
      <c r="C8550" s="19"/>
      <c r="D8550" s="1" t="s">
        <v>8620</v>
      </c>
      <c r="E8550" s="10">
        <v>2016674.5599999998</v>
      </c>
      <c r="F8550" s="11">
        <v>658500.46</v>
      </c>
      <c r="G8550" s="16">
        <f t="shared" si="136"/>
        <v>32.65278756727114</v>
      </c>
    </row>
    <row r="8551" spans="1:7" x14ac:dyDescent="0.25">
      <c r="A8551" s="1" t="s">
        <v>5785</v>
      </c>
      <c r="B8551" s="18" t="s">
        <v>8205</v>
      </c>
      <c r="C8551" s="19"/>
      <c r="D8551" s="1" t="s">
        <v>8621</v>
      </c>
      <c r="E8551" s="10">
        <v>400983.51999999996</v>
      </c>
      <c r="F8551" s="11">
        <v>309407.56</v>
      </c>
      <c r="G8551" s="16">
        <f t="shared" si="136"/>
        <v>77.162163671963384</v>
      </c>
    </row>
    <row r="8552" spans="1:7" ht="25.5" x14ac:dyDescent="0.25">
      <c r="A8552" s="1" t="s">
        <v>5785</v>
      </c>
      <c r="B8552" s="18" t="s">
        <v>8205</v>
      </c>
      <c r="C8552" s="19"/>
      <c r="D8552" s="1" t="s">
        <v>8622</v>
      </c>
      <c r="E8552" s="10">
        <v>421345.35000000003</v>
      </c>
      <c r="F8552" s="11">
        <v>408039.59</v>
      </c>
      <c r="G8552" s="16">
        <f t="shared" si="136"/>
        <v>96.842077407523306</v>
      </c>
    </row>
    <row r="8553" spans="1:7" ht="25.5" x14ac:dyDescent="0.25">
      <c r="A8553" s="1" t="s">
        <v>5785</v>
      </c>
      <c r="B8553" s="18" t="s">
        <v>8205</v>
      </c>
      <c r="C8553" s="19"/>
      <c r="D8553" s="1" t="s">
        <v>8623</v>
      </c>
      <c r="E8553" s="10">
        <v>327059.62</v>
      </c>
      <c r="F8553" s="11">
        <v>262926.75</v>
      </c>
      <c r="G8553" s="16">
        <f t="shared" si="136"/>
        <v>80.39107670950024</v>
      </c>
    </row>
    <row r="8554" spans="1:7" ht="25.5" x14ac:dyDescent="0.25">
      <c r="A8554" s="1" t="s">
        <v>5785</v>
      </c>
      <c r="B8554" s="18" t="s">
        <v>8205</v>
      </c>
      <c r="C8554" s="19"/>
      <c r="D8554" s="1" t="s">
        <v>8624</v>
      </c>
      <c r="E8554" s="10">
        <v>379885.92</v>
      </c>
      <c r="F8554" s="11">
        <v>361518.79</v>
      </c>
      <c r="G8554" s="16">
        <f t="shared" si="136"/>
        <v>95.165093246941083</v>
      </c>
    </row>
    <row r="8555" spans="1:7" ht="25.5" x14ac:dyDescent="0.25">
      <c r="A8555" s="1" t="s">
        <v>5785</v>
      </c>
      <c r="B8555" s="18" t="s">
        <v>8205</v>
      </c>
      <c r="C8555" s="19"/>
      <c r="D8555" s="1" t="s">
        <v>8625</v>
      </c>
      <c r="E8555" s="10">
        <v>385657.59999999998</v>
      </c>
      <c r="F8555" s="11">
        <v>327017.07</v>
      </c>
      <c r="G8555" s="16">
        <f t="shared" si="136"/>
        <v>84.794665008546446</v>
      </c>
    </row>
    <row r="8556" spans="1:7" ht="25.5" x14ac:dyDescent="0.25">
      <c r="A8556" s="1" t="s">
        <v>5785</v>
      </c>
      <c r="B8556" s="18" t="s">
        <v>8205</v>
      </c>
      <c r="C8556" s="19"/>
      <c r="D8556" s="1" t="s">
        <v>8626</v>
      </c>
      <c r="E8556" s="10">
        <v>345394.36</v>
      </c>
      <c r="F8556" s="11">
        <v>316879.24</v>
      </c>
      <c r="G8556" s="16">
        <f t="shared" si="136"/>
        <v>91.744184821083934</v>
      </c>
    </row>
    <row r="8557" spans="1:7" x14ac:dyDescent="0.25">
      <c r="A8557" s="1" t="s">
        <v>5785</v>
      </c>
      <c r="B8557" s="18" t="s">
        <v>8205</v>
      </c>
      <c r="C8557" s="19"/>
      <c r="D8557" s="1" t="s">
        <v>8627</v>
      </c>
      <c r="E8557" s="10">
        <v>487091.25</v>
      </c>
      <c r="F8557" s="11">
        <v>386158.09</v>
      </c>
      <c r="G8557" s="16">
        <f t="shared" si="136"/>
        <v>79.278387776417674</v>
      </c>
    </row>
    <row r="8558" spans="1:7" x14ac:dyDescent="0.25">
      <c r="A8558" s="1" t="s">
        <v>5785</v>
      </c>
      <c r="B8558" s="18" t="s">
        <v>8205</v>
      </c>
      <c r="C8558" s="19"/>
      <c r="D8558" s="1" t="s">
        <v>8628</v>
      </c>
      <c r="E8558" s="10">
        <v>764925.75</v>
      </c>
      <c r="F8558" s="11">
        <v>641397.18999999994</v>
      </c>
      <c r="G8558" s="16">
        <f t="shared" si="136"/>
        <v>83.850908405162201</v>
      </c>
    </row>
    <row r="8559" spans="1:7" x14ac:dyDescent="0.25">
      <c r="A8559" s="1" t="s">
        <v>5785</v>
      </c>
      <c r="B8559" s="18" t="s">
        <v>8205</v>
      </c>
      <c r="C8559" s="19"/>
      <c r="D8559" s="1" t="s">
        <v>8629</v>
      </c>
      <c r="E8559" s="10">
        <v>1115031.1600000001</v>
      </c>
      <c r="F8559" s="11">
        <v>930284.58</v>
      </c>
      <c r="G8559" s="16">
        <f t="shared" si="136"/>
        <v>83.431263033043834</v>
      </c>
    </row>
    <row r="8560" spans="1:7" x14ac:dyDescent="0.25">
      <c r="A8560" s="1" t="s">
        <v>5785</v>
      </c>
      <c r="B8560" s="18" t="s">
        <v>8205</v>
      </c>
      <c r="C8560" s="19"/>
      <c r="D8560" s="1" t="s">
        <v>8630</v>
      </c>
      <c r="E8560" s="10">
        <v>878238.9</v>
      </c>
      <c r="F8560" s="11">
        <v>724942.19</v>
      </c>
      <c r="G8560" s="16">
        <f t="shared" si="136"/>
        <v>82.544987474364888</v>
      </c>
    </row>
    <row r="8561" spans="1:7" x14ac:dyDescent="0.25">
      <c r="A8561" s="1" t="s">
        <v>5785</v>
      </c>
      <c r="B8561" s="18" t="s">
        <v>8205</v>
      </c>
      <c r="C8561" s="19"/>
      <c r="D8561" s="1" t="s">
        <v>8631</v>
      </c>
      <c r="E8561" s="10">
        <v>957282.75</v>
      </c>
      <c r="F8561" s="11">
        <v>734524.47</v>
      </c>
      <c r="G8561" s="16">
        <f t="shared" si="136"/>
        <v>76.730147910844522</v>
      </c>
    </row>
    <row r="8562" spans="1:7" x14ac:dyDescent="0.25">
      <c r="A8562" s="1" t="s">
        <v>5785</v>
      </c>
      <c r="B8562" s="18" t="s">
        <v>8205</v>
      </c>
      <c r="C8562" s="19"/>
      <c r="D8562" s="1" t="s">
        <v>8632</v>
      </c>
      <c r="E8562" s="10">
        <v>250534.09999999998</v>
      </c>
      <c r="F8562" s="11">
        <v>164708.10999999999</v>
      </c>
      <c r="G8562" s="16">
        <f t="shared" si="136"/>
        <v>65.742791101091626</v>
      </c>
    </row>
    <row r="8563" spans="1:7" x14ac:dyDescent="0.25">
      <c r="A8563" s="1" t="s">
        <v>5785</v>
      </c>
      <c r="B8563" s="18" t="s">
        <v>8205</v>
      </c>
      <c r="C8563" s="19"/>
      <c r="D8563" s="1" t="s">
        <v>8633</v>
      </c>
      <c r="E8563" s="10">
        <v>890587.86</v>
      </c>
      <c r="F8563" s="11">
        <v>765478.96</v>
      </c>
      <c r="G8563" s="16">
        <f t="shared" si="136"/>
        <v>85.952099100025904</v>
      </c>
    </row>
    <row r="8564" spans="1:7" x14ac:dyDescent="0.25">
      <c r="A8564" s="1" t="s">
        <v>5785</v>
      </c>
      <c r="B8564" s="18" t="s">
        <v>8205</v>
      </c>
      <c r="C8564" s="19"/>
      <c r="D8564" s="1" t="s">
        <v>8634</v>
      </c>
      <c r="E8564" s="10">
        <v>552628.54999999993</v>
      </c>
      <c r="F8564" s="11">
        <v>480735.2</v>
      </c>
      <c r="G8564" s="16">
        <f t="shared" si="136"/>
        <v>86.990655839261294</v>
      </c>
    </row>
    <row r="8565" spans="1:7" x14ac:dyDescent="0.25">
      <c r="A8565" s="1" t="s">
        <v>5785</v>
      </c>
      <c r="B8565" s="18" t="s">
        <v>8205</v>
      </c>
      <c r="C8565" s="19"/>
      <c r="D8565" s="1" t="s">
        <v>8635</v>
      </c>
      <c r="E8565" s="10">
        <v>232732.28</v>
      </c>
      <c r="F8565" s="11">
        <v>193258.09</v>
      </c>
      <c r="G8565" s="16">
        <f t="shared" si="136"/>
        <v>83.0387989152171</v>
      </c>
    </row>
    <row r="8566" spans="1:7" x14ac:dyDescent="0.25">
      <c r="A8566" s="1" t="s">
        <v>5785</v>
      </c>
      <c r="B8566" s="18" t="s">
        <v>8205</v>
      </c>
      <c r="C8566" s="19"/>
      <c r="D8566" s="1" t="s">
        <v>8636</v>
      </c>
      <c r="E8566" s="10">
        <v>350157.60000000003</v>
      </c>
      <c r="F8566" s="11">
        <v>320107.49</v>
      </c>
      <c r="G8566" s="16">
        <f t="shared" si="136"/>
        <v>91.418118584317455</v>
      </c>
    </row>
    <row r="8567" spans="1:7" x14ac:dyDescent="0.25">
      <c r="A8567" s="1" t="s">
        <v>5785</v>
      </c>
      <c r="B8567" s="18" t="s">
        <v>8205</v>
      </c>
      <c r="C8567" s="19"/>
      <c r="D8567" s="1" t="s">
        <v>8637</v>
      </c>
      <c r="E8567" s="10">
        <v>427348.35000000003</v>
      </c>
      <c r="F8567" s="11">
        <v>341440.29</v>
      </c>
      <c r="G8567" s="16">
        <f t="shared" ref="G8567:G8630" si="137">F8567/E8567*100</f>
        <v>79.897416241340338</v>
      </c>
    </row>
    <row r="8568" spans="1:7" x14ac:dyDescent="0.25">
      <c r="A8568" s="1" t="s">
        <v>5785</v>
      </c>
      <c r="B8568" s="18" t="s">
        <v>8205</v>
      </c>
      <c r="C8568" s="19"/>
      <c r="D8568" s="1" t="s">
        <v>8638</v>
      </c>
      <c r="E8568" s="10">
        <v>528459.75</v>
      </c>
      <c r="F8568" s="11">
        <v>417888.05</v>
      </c>
      <c r="G8568" s="16">
        <f t="shared" si="137"/>
        <v>79.076608956500465</v>
      </c>
    </row>
    <row r="8569" spans="1:7" x14ac:dyDescent="0.25">
      <c r="A8569" s="1" t="s">
        <v>5785</v>
      </c>
      <c r="B8569" s="18" t="s">
        <v>8205</v>
      </c>
      <c r="C8569" s="19"/>
      <c r="D8569" s="1" t="s">
        <v>8639</v>
      </c>
      <c r="E8569" s="10">
        <v>430689.14999999997</v>
      </c>
      <c r="F8569" s="11">
        <v>363697.63</v>
      </c>
      <c r="G8569" s="16">
        <f t="shared" si="137"/>
        <v>84.445505534560141</v>
      </c>
    </row>
    <row r="8570" spans="1:7" x14ac:dyDescent="0.25">
      <c r="A8570" s="1" t="s">
        <v>5785</v>
      </c>
      <c r="B8570" s="18" t="s">
        <v>8205</v>
      </c>
      <c r="C8570" s="19"/>
      <c r="D8570" s="1" t="s">
        <v>8640</v>
      </c>
      <c r="E8570" s="10">
        <v>477247.06</v>
      </c>
      <c r="F8570" s="11">
        <v>393051.76</v>
      </c>
      <c r="G8570" s="16">
        <f t="shared" si="137"/>
        <v>82.358131237099713</v>
      </c>
    </row>
    <row r="8571" spans="1:7" x14ac:dyDescent="0.25">
      <c r="A8571" s="1" t="s">
        <v>5785</v>
      </c>
      <c r="B8571" s="18" t="s">
        <v>8205</v>
      </c>
      <c r="C8571" s="19"/>
      <c r="D8571" s="1" t="s">
        <v>8641</v>
      </c>
      <c r="E8571" s="10">
        <v>216240.38</v>
      </c>
      <c r="F8571" s="11">
        <v>201589.52</v>
      </c>
      <c r="G8571" s="16">
        <f t="shared" si="137"/>
        <v>93.224734436741173</v>
      </c>
    </row>
    <row r="8572" spans="1:7" x14ac:dyDescent="0.25">
      <c r="A8572" s="1" t="s">
        <v>5785</v>
      </c>
      <c r="B8572" s="18" t="s">
        <v>8205</v>
      </c>
      <c r="C8572" s="19"/>
      <c r="D8572" s="1" t="s">
        <v>8642</v>
      </c>
      <c r="E8572" s="10">
        <v>351501.75</v>
      </c>
      <c r="F8572" s="11">
        <v>308174.61</v>
      </c>
      <c r="G8572" s="16">
        <f t="shared" si="137"/>
        <v>87.673705749686874</v>
      </c>
    </row>
    <row r="8573" spans="1:7" x14ac:dyDescent="0.25">
      <c r="A8573" s="1" t="s">
        <v>5785</v>
      </c>
      <c r="B8573" s="18" t="s">
        <v>8205</v>
      </c>
      <c r="C8573" s="19"/>
      <c r="D8573" s="1" t="s">
        <v>8643</v>
      </c>
      <c r="E8573" s="10">
        <v>409039.2</v>
      </c>
      <c r="F8573" s="11">
        <v>313651.11</v>
      </c>
      <c r="G8573" s="16">
        <f t="shared" si="137"/>
        <v>76.679963680742574</v>
      </c>
    </row>
    <row r="8574" spans="1:7" x14ac:dyDescent="0.25">
      <c r="A8574" s="1" t="s">
        <v>5785</v>
      </c>
      <c r="B8574" s="18" t="s">
        <v>8205</v>
      </c>
      <c r="C8574" s="19"/>
      <c r="D8574" s="1" t="s">
        <v>8644</v>
      </c>
      <c r="E8574" s="10">
        <v>430523.5</v>
      </c>
      <c r="F8574" s="11">
        <v>363705.56</v>
      </c>
      <c r="G8574" s="16">
        <f t="shared" si="137"/>
        <v>84.479839079632129</v>
      </c>
    </row>
    <row r="8575" spans="1:7" x14ac:dyDescent="0.25">
      <c r="A8575" s="1" t="s">
        <v>5785</v>
      </c>
      <c r="B8575" s="18" t="s">
        <v>8205</v>
      </c>
      <c r="C8575" s="19"/>
      <c r="D8575" s="1" t="s">
        <v>8645</v>
      </c>
      <c r="E8575" s="10">
        <v>231232.94999999998</v>
      </c>
      <c r="F8575" s="11">
        <v>198443.41</v>
      </c>
      <c r="G8575" s="16">
        <f t="shared" si="137"/>
        <v>85.819693949326876</v>
      </c>
    </row>
    <row r="8576" spans="1:7" x14ac:dyDescent="0.25">
      <c r="A8576" s="1" t="s">
        <v>5785</v>
      </c>
      <c r="B8576" s="18" t="s">
        <v>8205</v>
      </c>
      <c r="C8576" s="19"/>
      <c r="D8576" s="1" t="s">
        <v>8646</v>
      </c>
      <c r="E8576" s="10">
        <v>862952.28999999992</v>
      </c>
      <c r="F8576" s="11">
        <v>623187.82999999996</v>
      </c>
      <c r="G8576" s="16">
        <f t="shared" si="137"/>
        <v>72.215791906641797</v>
      </c>
    </row>
    <row r="8577" spans="1:7" x14ac:dyDescent="0.25">
      <c r="A8577" s="1" t="s">
        <v>5785</v>
      </c>
      <c r="B8577" s="18" t="s">
        <v>8205</v>
      </c>
      <c r="C8577" s="19"/>
      <c r="D8577" s="1" t="s">
        <v>8647</v>
      </c>
      <c r="E8577" s="10">
        <v>461171.81999999995</v>
      </c>
      <c r="F8577" s="11">
        <v>394469.7</v>
      </c>
      <c r="G8577" s="16">
        <f t="shared" si="137"/>
        <v>85.536384248282999</v>
      </c>
    </row>
    <row r="8578" spans="1:7" x14ac:dyDescent="0.25">
      <c r="A8578" s="1" t="s">
        <v>5785</v>
      </c>
      <c r="B8578" s="18" t="s">
        <v>8205</v>
      </c>
      <c r="C8578" s="19"/>
      <c r="D8578" s="1" t="s">
        <v>8648</v>
      </c>
      <c r="E8578" s="10">
        <v>450303.3</v>
      </c>
      <c r="F8578" s="11">
        <v>372288.57</v>
      </c>
      <c r="G8578" s="16">
        <f t="shared" si="137"/>
        <v>82.675070335926932</v>
      </c>
    </row>
    <row r="8579" spans="1:7" x14ac:dyDescent="0.25">
      <c r="A8579" s="1" t="s">
        <v>5785</v>
      </c>
      <c r="B8579" s="18" t="s">
        <v>8205</v>
      </c>
      <c r="C8579" s="19"/>
      <c r="D8579" s="1" t="s">
        <v>8649</v>
      </c>
      <c r="E8579" s="10">
        <v>192578.85</v>
      </c>
      <c r="F8579" s="11">
        <v>171404.29</v>
      </c>
      <c r="G8579" s="16">
        <f t="shared" si="137"/>
        <v>89.004732347295672</v>
      </c>
    </row>
    <row r="8580" spans="1:7" x14ac:dyDescent="0.25">
      <c r="A8580" s="1" t="s">
        <v>5785</v>
      </c>
      <c r="B8580" s="18" t="s">
        <v>8205</v>
      </c>
      <c r="C8580" s="19"/>
      <c r="D8580" s="1" t="s">
        <v>8650</v>
      </c>
      <c r="E8580" s="10">
        <v>1437164.69</v>
      </c>
      <c r="F8580" s="11">
        <v>1267873.18</v>
      </c>
      <c r="G8580" s="16">
        <f t="shared" si="137"/>
        <v>88.220451617135126</v>
      </c>
    </row>
    <row r="8581" spans="1:7" x14ac:dyDescent="0.25">
      <c r="A8581" s="1" t="s">
        <v>5785</v>
      </c>
      <c r="B8581" s="18" t="s">
        <v>8205</v>
      </c>
      <c r="C8581" s="19"/>
      <c r="D8581" s="1" t="s">
        <v>8651</v>
      </c>
      <c r="E8581" s="10">
        <v>436927.05</v>
      </c>
      <c r="F8581" s="11">
        <v>383032.71</v>
      </c>
      <c r="G8581" s="16">
        <f t="shared" si="137"/>
        <v>87.665139981605634</v>
      </c>
    </row>
    <row r="8582" spans="1:7" x14ac:dyDescent="0.25">
      <c r="A8582" s="1" t="s">
        <v>5785</v>
      </c>
      <c r="B8582" s="18" t="s">
        <v>8205</v>
      </c>
      <c r="C8582" s="19"/>
      <c r="D8582" s="1" t="s">
        <v>8652</v>
      </c>
      <c r="E8582" s="10">
        <v>431746.2</v>
      </c>
      <c r="F8582" s="11">
        <v>383628.88</v>
      </c>
      <c r="G8582" s="16">
        <f t="shared" si="137"/>
        <v>88.85518390202391</v>
      </c>
    </row>
    <row r="8583" spans="1:7" x14ac:dyDescent="0.25">
      <c r="A8583" s="1" t="s">
        <v>5785</v>
      </c>
      <c r="B8583" s="18" t="s">
        <v>8205</v>
      </c>
      <c r="C8583" s="19"/>
      <c r="D8583" s="1" t="s">
        <v>8653</v>
      </c>
      <c r="E8583" s="10">
        <v>252373.94999999998</v>
      </c>
      <c r="F8583" s="11">
        <v>197053.09</v>
      </c>
      <c r="G8583" s="16">
        <f t="shared" si="137"/>
        <v>78.079805780271698</v>
      </c>
    </row>
    <row r="8584" spans="1:7" x14ac:dyDescent="0.25">
      <c r="A8584" s="1" t="s">
        <v>5785</v>
      </c>
      <c r="B8584" s="18" t="s">
        <v>8205</v>
      </c>
      <c r="C8584" s="19"/>
      <c r="D8584" s="1" t="s">
        <v>8654</v>
      </c>
      <c r="E8584" s="10">
        <v>130891.5</v>
      </c>
      <c r="F8584" s="11">
        <v>113881.86</v>
      </c>
      <c r="G8584" s="16">
        <f t="shared" si="137"/>
        <v>87.004778767146846</v>
      </c>
    </row>
    <row r="8585" spans="1:7" x14ac:dyDescent="0.25">
      <c r="A8585" s="1" t="s">
        <v>5785</v>
      </c>
      <c r="B8585" s="18" t="s">
        <v>8205</v>
      </c>
      <c r="C8585" s="19"/>
      <c r="D8585" s="1" t="s">
        <v>8655</v>
      </c>
      <c r="E8585" s="10">
        <v>76505.62999999999</v>
      </c>
      <c r="F8585" s="11">
        <v>59440.11</v>
      </c>
      <c r="G8585" s="16">
        <f t="shared" si="137"/>
        <v>77.693772340676119</v>
      </c>
    </row>
    <row r="8586" spans="1:7" x14ac:dyDescent="0.25">
      <c r="A8586" s="1" t="s">
        <v>5785</v>
      </c>
      <c r="B8586" s="18" t="s">
        <v>8205</v>
      </c>
      <c r="C8586" s="19"/>
      <c r="D8586" s="1" t="s">
        <v>8656</v>
      </c>
      <c r="E8586" s="10">
        <v>82984.95</v>
      </c>
      <c r="F8586" s="11">
        <v>75196.92</v>
      </c>
      <c r="G8586" s="16">
        <f t="shared" si="137"/>
        <v>90.615129610851127</v>
      </c>
    </row>
    <row r="8587" spans="1:7" x14ac:dyDescent="0.25">
      <c r="A8587" s="1" t="s">
        <v>5785</v>
      </c>
      <c r="B8587" s="18" t="s">
        <v>8205</v>
      </c>
      <c r="C8587" s="19"/>
      <c r="D8587" s="1" t="s">
        <v>8657</v>
      </c>
      <c r="E8587" s="10">
        <v>82763.3</v>
      </c>
      <c r="F8587" s="11">
        <v>71343.03</v>
      </c>
      <c r="G8587" s="16">
        <f t="shared" si="137"/>
        <v>86.201287285548062</v>
      </c>
    </row>
    <row r="8588" spans="1:7" x14ac:dyDescent="0.25">
      <c r="A8588" s="1" t="s">
        <v>5785</v>
      </c>
      <c r="B8588" s="18" t="s">
        <v>8205</v>
      </c>
      <c r="C8588" s="19"/>
      <c r="D8588" s="1" t="s">
        <v>8658</v>
      </c>
      <c r="E8588" s="10">
        <v>93266.95</v>
      </c>
      <c r="F8588" s="11">
        <v>60844.32</v>
      </c>
      <c r="G8588" s="16">
        <f t="shared" si="137"/>
        <v>65.236742490239038</v>
      </c>
    </row>
    <row r="8589" spans="1:7" x14ac:dyDescent="0.25">
      <c r="A8589" s="1" t="s">
        <v>5785</v>
      </c>
      <c r="B8589" s="18" t="s">
        <v>8205</v>
      </c>
      <c r="C8589" s="19"/>
      <c r="D8589" s="1" t="s">
        <v>8659</v>
      </c>
      <c r="E8589" s="10">
        <v>94977.900000000009</v>
      </c>
      <c r="F8589" s="11">
        <v>88379.55</v>
      </c>
      <c r="G8589" s="16">
        <f t="shared" si="137"/>
        <v>93.052752271844284</v>
      </c>
    </row>
    <row r="8590" spans="1:7" x14ac:dyDescent="0.25">
      <c r="A8590" s="1" t="s">
        <v>5785</v>
      </c>
      <c r="B8590" s="18" t="s">
        <v>8205</v>
      </c>
      <c r="C8590" s="19"/>
      <c r="D8590" s="1" t="s">
        <v>8660</v>
      </c>
      <c r="E8590" s="10">
        <v>470619.62</v>
      </c>
      <c r="F8590" s="11">
        <v>363813.01</v>
      </c>
      <c r="G8590" s="16">
        <f t="shared" si="137"/>
        <v>77.30510895402108</v>
      </c>
    </row>
    <row r="8591" spans="1:7" x14ac:dyDescent="0.25">
      <c r="A8591" s="1" t="s">
        <v>5785</v>
      </c>
      <c r="B8591" s="18" t="s">
        <v>8205</v>
      </c>
      <c r="C8591" s="19"/>
      <c r="D8591" s="1" t="s">
        <v>8661</v>
      </c>
      <c r="E8591" s="10">
        <v>411975.45</v>
      </c>
      <c r="F8591" s="11">
        <v>310486.36</v>
      </c>
      <c r="G8591" s="16">
        <f t="shared" si="137"/>
        <v>75.365257808444653</v>
      </c>
    </row>
    <row r="8592" spans="1:7" x14ac:dyDescent="0.25">
      <c r="A8592" s="1" t="s">
        <v>5785</v>
      </c>
      <c r="B8592" s="18" t="s">
        <v>8205</v>
      </c>
      <c r="C8592" s="19"/>
      <c r="D8592" s="1" t="s">
        <v>8662</v>
      </c>
      <c r="E8592" s="10">
        <v>462739.95</v>
      </c>
      <c r="F8592" s="11">
        <v>367784.27</v>
      </c>
      <c r="G8592" s="16">
        <f t="shared" si="137"/>
        <v>79.479688321702071</v>
      </c>
    </row>
    <row r="8593" spans="1:7" x14ac:dyDescent="0.25">
      <c r="A8593" s="1" t="s">
        <v>5785</v>
      </c>
      <c r="B8593" s="18" t="s">
        <v>8205</v>
      </c>
      <c r="C8593" s="19"/>
      <c r="D8593" s="1" t="s">
        <v>8663</v>
      </c>
      <c r="E8593" s="10">
        <v>451288.58</v>
      </c>
      <c r="F8593" s="11">
        <v>370657.34</v>
      </c>
      <c r="G8593" s="16">
        <f t="shared" si="137"/>
        <v>82.133108708401181</v>
      </c>
    </row>
    <row r="8594" spans="1:7" x14ac:dyDescent="0.25">
      <c r="A8594" s="1" t="s">
        <v>5785</v>
      </c>
      <c r="B8594" s="18" t="s">
        <v>8205</v>
      </c>
      <c r="C8594" s="19"/>
      <c r="D8594" s="1" t="s">
        <v>8664</v>
      </c>
      <c r="E8594" s="10">
        <v>584225.34000000008</v>
      </c>
      <c r="F8594" s="11">
        <v>465608.86</v>
      </c>
      <c r="G8594" s="16">
        <f t="shared" si="137"/>
        <v>79.696793021678914</v>
      </c>
    </row>
    <row r="8595" spans="1:7" x14ac:dyDescent="0.25">
      <c r="A8595" s="1" t="s">
        <v>5785</v>
      </c>
      <c r="B8595" s="18" t="s">
        <v>8205</v>
      </c>
      <c r="C8595" s="19"/>
      <c r="D8595" s="1" t="s">
        <v>8665</v>
      </c>
      <c r="E8595" s="10">
        <v>671161.5</v>
      </c>
      <c r="F8595" s="11">
        <v>603582.02</v>
      </c>
      <c r="G8595" s="16">
        <f t="shared" si="137"/>
        <v>89.930965944858272</v>
      </c>
    </row>
    <row r="8596" spans="1:7" x14ac:dyDescent="0.25">
      <c r="A8596" s="1" t="s">
        <v>5785</v>
      </c>
      <c r="B8596" s="18" t="s">
        <v>8205</v>
      </c>
      <c r="C8596" s="19"/>
      <c r="D8596" s="1" t="s">
        <v>8666</v>
      </c>
      <c r="E8596" s="10">
        <v>0</v>
      </c>
      <c r="F8596" s="11">
        <v>2465.12</v>
      </c>
      <c r="G8596" s="16">
        <v>0</v>
      </c>
    </row>
    <row r="8597" spans="1:7" x14ac:dyDescent="0.25">
      <c r="A8597" s="1" t="s">
        <v>5785</v>
      </c>
      <c r="B8597" s="18" t="s">
        <v>8205</v>
      </c>
      <c r="C8597" s="19"/>
      <c r="D8597" s="1" t="s">
        <v>8667</v>
      </c>
      <c r="E8597" s="10">
        <v>0</v>
      </c>
      <c r="F8597" s="11">
        <v>400</v>
      </c>
      <c r="G8597" s="16">
        <v>0</v>
      </c>
    </row>
    <row r="8598" spans="1:7" x14ac:dyDescent="0.25">
      <c r="A8598" s="1" t="s">
        <v>5785</v>
      </c>
      <c r="B8598" s="18" t="s">
        <v>8205</v>
      </c>
      <c r="C8598" s="19"/>
      <c r="D8598" s="1" t="s">
        <v>8668</v>
      </c>
      <c r="E8598" s="10">
        <v>308671.64999999997</v>
      </c>
      <c r="F8598" s="11">
        <v>216945.8</v>
      </c>
      <c r="G8598" s="16">
        <f t="shared" si="137"/>
        <v>70.283681705138775</v>
      </c>
    </row>
    <row r="8599" spans="1:7" x14ac:dyDescent="0.25">
      <c r="A8599" s="1" t="s">
        <v>5785</v>
      </c>
      <c r="B8599" s="18" t="s">
        <v>8205</v>
      </c>
      <c r="C8599" s="19"/>
      <c r="D8599" s="1" t="s">
        <v>8669</v>
      </c>
      <c r="E8599" s="10">
        <v>588215.70000000007</v>
      </c>
      <c r="F8599" s="11">
        <v>426290.53</v>
      </c>
      <c r="G8599" s="16">
        <f t="shared" si="137"/>
        <v>72.471804135795765</v>
      </c>
    </row>
    <row r="8600" spans="1:7" x14ac:dyDescent="0.25">
      <c r="A8600" s="1" t="s">
        <v>5785</v>
      </c>
      <c r="B8600" s="18" t="s">
        <v>8205</v>
      </c>
      <c r="C8600" s="19"/>
      <c r="D8600" s="1" t="s">
        <v>8670</v>
      </c>
      <c r="E8600" s="10">
        <v>50346.9</v>
      </c>
      <c r="F8600" s="11">
        <v>44066.92</v>
      </c>
      <c r="G8600" s="16">
        <f t="shared" si="137"/>
        <v>87.526580583908824</v>
      </c>
    </row>
    <row r="8601" spans="1:7" x14ac:dyDescent="0.25">
      <c r="A8601" s="1" t="s">
        <v>5785</v>
      </c>
      <c r="B8601" s="18" t="s">
        <v>8205</v>
      </c>
      <c r="C8601" s="19"/>
      <c r="D8601" s="1" t="s">
        <v>8671</v>
      </c>
      <c r="E8601" s="10">
        <v>34517.25</v>
      </c>
      <c r="F8601" s="11">
        <v>11066.86</v>
      </c>
      <c r="G8601" s="16">
        <f t="shared" si="137"/>
        <v>32.06182416038358</v>
      </c>
    </row>
    <row r="8602" spans="1:7" x14ac:dyDescent="0.25">
      <c r="A8602" s="1" t="s">
        <v>5785</v>
      </c>
      <c r="B8602" s="18" t="s">
        <v>8205</v>
      </c>
      <c r="C8602" s="19"/>
      <c r="D8602" s="1" t="s">
        <v>8672</v>
      </c>
      <c r="E8602" s="10">
        <v>472418.84</v>
      </c>
      <c r="F8602" s="11">
        <v>346180.97</v>
      </c>
      <c r="G8602" s="16">
        <f t="shared" si="137"/>
        <v>73.278400581992017</v>
      </c>
    </row>
    <row r="8603" spans="1:7" x14ac:dyDescent="0.25">
      <c r="A8603" s="1" t="s">
        <v>5785</v>
      </c>
      <c r="B8603" s="18" t="s">
        <v>8205</v>
      </c>
      <c r="C8603" s="19"/>
      <c r="D8603" s="1" t="s">
        <v>8673</v>
      </c>
      <c r="E8603" s="10">
        <v>361049.77999999997</v>
      </c>
      <c r="F8603" s="11">
        <v>316479.15999999997</v>
      </c>
      <c r="G8603" s="16">
        <f t="shared" si="137"/>
        <v>87.655270140311401</v>
      </c>
    </row>
    <row r="8604" spans="1:7" x14ac:dyDescent="0.25">
      <c r="A8604" s="1" t="s">
        <v>5785</v>
      </c>
      <c r="B8604" s="18" t="s">
        <v>8205</v>
      </c>
      <c r="C8604" s="19"/>
      <c r="D8604" s="1" t="s">
        <v>8674</v>
      </c>
      <c r="E8604" s="10">
        <v>339574.05</v>
      </c>
      <c r="F8604" s="11">
        <v>283067.63</v>
      </c>
      <c r="G8604" s="16">
        <f t="shared" si="137"/>
        <v>83.359617732862688</v>
      </c>
    </row>
    <row r="8605" spans="1:7" x14ac:dyDescent="0.25">
      <c r="A8605" s="1" t="s">
        <v>5785</v>
      </c>
      <c r="B8605" s="18" t="s">
        <v>8205</v>
      </c>
      <c r="C8605" s="19"/>
      <c r="D8605" s="1" t="s">
        <v>8675</v>
      </c>
      <c r="E8605" s="10">
        <v>772116.29999999993</v>
      </c>
      <c r="F8605" s="11">
        <v>682953.55</v>
      </c>
      <c r="G8605" s="16">
        <f t="shared" si="137"/>
        <v>88.452160639530604</v>
      </c>
    </row>
    <row r="8606" spans="1:7" x14ac:dyDescent="0.25">
      <c r="A8606" s="1" t="s">
        <v>5785</v>
      </c>
      <c r="B8606" s="18" t="s">
        <v>8205</v>
      </c>
      <c r="C8606" s="19"/>
      <c r="D8606" s="1" t="s">
        <v>8676</v>
      </c>
      <c r="E8606" s="10">
        <v>113508.98999999999</v>
      </c>
      <c r="F8606" s="11">
        <v>85260.35</v>
      </c>
      <c r="G8606" s="16">
        <f t="shared" si="137"/>
        <v>75.113301598402032</v>
      </c>
    </row>
    <row r="8607" spans="1:7" x14ac:dyDescent="0.25">
      <c r="A8607" s="1" t="s">
        <v>5785</v>
      </c>
      <c r="B8607" s="18" t="s">
        <v>8205</v>
      </c>
      <c r="C8607" s="19"/>
      <c r="D8607" s="1" t="s">
        <v>8677</v>
      </c>
      <c r="E8607" s="10">
        <v>115140.15000000001</v>
      </c>
      <c r="F8607" s="11">
        <v>81984.12</v>
      </c>
      <c r="G8607" s="16">
        <f t="shared" si="137"/>
        <v>71.203763413544266</v>
      </c>
    </row>
    <row r="8608" spans="1:7" x14ac:dyDescent="0.25">
      <c r="A8608" s="1" t="s">
        <v>5785</v>
      </c>
      <c r="B8608" s="18" t="s">
        <v>8205</v>
      </c>
      <c r="C8608" s="19"/>
      <c r="D8608" s="1" t="s">
        <v>8678</v>
      </c>
      <c r="E8608" s="10">
        <v>131844.15</v>
      </c>
      <c r="F8608" s="11">
        <v>84123.14</v>
      </c>
      <c r="G8608" s="16">
        <f t="shared" si="137"/>
        <v>63.804984900733174</v>
      </c>
    </row>
    <row r="8609" spans="1:7" x14ac:dyDescent="0.25">
      <c r="A8609" s="1" t="s">
        <v>5785</v>
      </c>
      <c r="B8609" s="18" t="s">
        <v>8205</v>
      </c>
      <c r="C8609" s="19"/>
      <c r="D8609" s="1" t="s">
        <v>8679</v>
      </c>
      <c r="E8609" s="10">
        <v>253770.30000000002</v>
      </c>
      <c r="F8609" s="11">
        <v>208298.14</v>
      </c>
      <c r="G8609" s="16">
        <f t="shared" si="137"/>
        <v>82.08137043617792</v>
      </c>
    </row>
    <row r="8610" spans="1:7" x14ac:dyDescent="0.25">
      <c r="A8610" s="1" t="s">
        <v>5785</v>
      </c>
      <c r="B8610" s="18" t="s">
        <v>8205</v>
      </c>
      <c r="C8610" s="19"/>
      <c r="D8610" s="1" t="s">
        <v>8680</v>
      </c>
      <c r="E8610" s="10">
        <v>479155.21</v>
      </c>
      <c r="F8610" s="11">
        <v>405445.85</v>
      </c>
      <c r="G8610" s="16">
        <f t="shared" si="137"/>
        <v>84.616809238075476</v>
      </c>
    </row>
    <row r="8611" spans="1:7" x14ac:dyDescent="0.25">
      <c r="A8611" s="1" t="s">
        <v>5785</v>
      </c>
      <c r="B8611" s="18" t="s">
        <v>8205</v>
      </c>
      <c r="C8611" s="19"/>
      <c r="D8611" s="1" t="s">
        <v>8681</v>
      </c>
      <c r="E8611" s="10">
        <v>243442.61</v>
      </c>
      <c r="F8611" s="11">
        <v>169170.69</v>
      </c>
      <c r="G8611" s="16">
        <f t="shared" si="137"/>
        <v>69.490994201877811</v>
      </c>
    </row>
    <row r="8612" spans="1:7" x14ac:dyDescent="0.25">
      <c r="A8612" s="1" t="s">
        <v>5785</v>
      </c>
      <c r="B8612" s="18" t="s">
        <v>8205</v>
      </c>
      <c r="C8612" s="19"/>
      <c r="D8612" s="1" t="s">
        <v>8682</v>
      </c>
      <c r="E8612" s="10">
        <v>222727.08000000002</v>
      </c>
      <c r="F8612" s="11">
        <v>173069.56</v>
      </c>
      <c r="G8612" s="16">
        <f t="shared" si="137"/>
        <v>77.704767646574453</v>
      </c>
    </row>
    <row r="8613" spans="1:7" x14ac:dyDescent="0.25">
      <c r="A8613" s="1" t="s">
        <v>5785</v>
      </c>
      <c r="B8613" s="18" t="s">
        <v>8205</v>
      </c>
      <c r="C8613" s="19"/>
      <c r="D8613" s="1" t="s">
        <v>8683</v>
      </c>
      <c r="E8613" s="10">
        <v>834717.15</v>
      </c>
      <c r="F8613" s="11">
        <v>692613.49</v>
      </c>
      <c r="G8613" s="16">
        <f t="shared" si="137"/>
        <v>82.975830794898613</v>
      </c>
    </row>
    <row r="8614" spans="1:7" x14ac:dyDescent="0.25">
      <c r="A8614" s="1" t="s">
        <v>5785</v>
      </c>
      <c r="B8614" s="18" t="s">
        <v>8205</v>
      </c>
      <c r="C8614" s="19"/>
      <c r="D8614" s="1" t="s">
        <v>8684</v>
      </c>
      <c r="E8614" s="10">
        <v>191417.4</v>
      </c>
      <c r="F8614" s="11">
        <v>157960.4</v>
      </c>
      <c r="G8614" s="16">
        <f t="shared" si="137"/>
        <v>82.521442669266222</v>
      </c>
    </row>
    <row r="8615" spans="1:7" x14ac:dyDescent="0.25">
      <c r="A8615" s="1" t="s">
        <v>5785</v>
      </c>
      <c r="B8615" s="18" t="s">
        <v>8205</v>
      </c>
      <c r="C8615" s="19"/>
      <c r="D8615" s="1" t="s">
        <v>8685</v>
      </c>
      <c r="E8615" s="10">
        <v>124050.76999999999</v>
      </c>
      <c r="F8615" s="11">
        <v>76030.45</v>
      </c>
      <c r="G8615" s="16">
        <f t="shared" si="137"/>
        <v>61.289784819554129</v>
      </c>
    </row>
    <row r="8616" spans="1:7" x14ac:dyDescent="0.25">
      <c r="A8616" s="1" t="s">
        <v>5785</v>
      </c>
      <c r="B8616" s="18" t="s">
        <v>8205</v>
      </c>
      <c r="C8616" s="19"/>
      <c r="D8616" s="1" t="s">
        <v>8686</v>
      </c>
      <c r="E8616" s="10">
        <v>127876.94999999998</v>
      </c>
      <c r="F8616" s="11">
        <v>87141.38</v>
      </c>
      <c r="G8616" s="16">
        <f t="shared" si="137"/>
        <v>68.144712553747979</v>
      </c>
    </row>
    <row r="8617" spans="1:7" x14ac:dyDescent="0.25">
      <c r="A8617" s="1" t="s">
        <v>5785</v>
      </c>
      <c r="B8617" s="18" t="s">
        <v>8205</v>
      </c>
      <c r="C8617" s="19"/>
      <c r="D8617" s="1" t="s">
        <v>8687</v>
      </c>
      <c r="E8617" s="10">
        <v>128742.19</v>
      </c>
      <c r="F8617" s="11">
        <v>112705.95</v>
      </c>
      <c r="G8617" s="16">
        <f t="shared" si="137"/>
        <v>87.543912372470899</v>
      </c>
    </row>
    <row r="8618" spans="1:7" x14ac:dyDescent="0.25">
      <c r="A8618" s="1" t="s">
        <v>5785</v>
      </c>
      <c r="B8618" s="18" t="s">
        <v>8205</v>
      </c>
      <c r="C8618" s="19"/>
      <c r="D8618" s="1" t="s">
        <v>8688</v>
      </c>
      <c r="E8618" s="10">
        <v>535063.04999999993</v>
      </c>
      <c r="F8618" s="11">
        <v>407133.73</v>
      </c>
      <c r="G8618" s="16">
        <f t="shared" si="137"/>
        <v>76.090795281042119</v>
      </c>
    </row>
    <row r="8619" spans="1:7" x14ac:dyDescent="0.25">
      <c r="A8619" s="1" t="s">
        <v>5785</v>
      </c>
      <c r="B8619" s="18" t="s">
        <v>8205</v>
      </c>
      <c r="C8619" s="19"/>
      <c r="D8619" s="1" t="s">
        <v>8689</v>
      </c>
      <c r="E8619" s="10">
        <v>834903.16</v>
      </c>
      <c r="F8619" s="11">
        <v>136076.14000000001</v>
      </c>
      <c r="G8619" s="16">
        <f t="shared" si="137"/>
        <v>16.298433940530302</v>
      </c>
    </row>
    <row r="8620" spans="1:7" x14ac:dyDescent="0.25">
      <c r="A8620" s="1" t="s">
        <v>5785</v>
      </c>
      <c r="B8620" s="18" t="s">
        <v>8205</v>
      </c>
      <c r="C8620" s="19"/>
      <c r="D8620" s="1" t="s">
        <v>8690</v>
      </c>
      <c r="E8620" s="10">
        <v>647293.04999999993</v>
      </c>
      <c r="F8620" s="11">
        <v>526133.32999999996</v>
      </c>
      <c r="G8620" s="16">
        <f t="shared" si="137"/>
        <v>81.28209162758661</v>
      </c>
    </row>
    <row r="8621" spans="1:7" x14ac:dyDescent="0.25">
      <c r="A8621" s="1" t="s">
        <v>5785</v>
      </c>
      <c r="B8621" s="18" t="s">
        <v>8205</v>
      </c>
      <c r="C8621" s="19"/>
      <c r="D8621" s="1" t="s">
        <v>8691</v>
      </c>
      <c r="E8621" s="10">
        <v>567229.2300000001</v>
      </c>
      <c r="F8621" s="11">
        <v>531769.78</v>
      </c>
      <c r="G8621" s="16">
        <f t="shared" si="137"/>
        <v>93.748656076838614</v>
      </c>
    </row>
    <row r="8622" spans="1:7" x14ac:dyDescent="0.25">
      <c r="A8622" s="1" t="s">
        <v>5785</v>
      </c>
      <c r="B8622" s="18" t="s">
        <v>8205</v>
      </c>
      <c r="C8622" s="19"/>
      <c r="D8622" s="1" t="s">
        <v>8692</v>
      </c>
      <c r="E8622" s="10">
        <v>569645.54999999993</v>
      </c>
      <c r="F8622" s="11">
        <v>494908.74</v>
      </c>
      <c r="G8622" s="16">
        <f t="shared" si="137"/>
        <v>86.880120453850651</v>
      </c>
    </row>
    <row r="8623" spans="1:7" x14ac:dyDescent="0.25">
      <c r="A8623" s="1" t="s">
        <v>5785</v>
      </c>
      <c r="B8623" s="18" t="s">
        <v>8205</v>
      </c>
      <c r="C8623" s="19"/>
      <c r="D8623" s="1" t="s">
        <v>8693</v>
      </c>
      <c r="E8623" s="10">
        <v>509296.53999999992</v>
      </c>
      <c r="F8623" s="11">
        <v>409884.37</v>
      </c>
      <c r="G8623" s="16">
        <f t="shared" si="137"/>
        <v>80.480493741426173</v>
      </c>
    </row>
    <row r="8624" spans="1:7" x14ac:dyDescent="0.25">
      <c r="A8624" s="1" t="s">
        <v>5785</v>
      </c>
      <c r="B8624" s="18" t="s">
        <v>8205</v>
      </c>
      <c r="C8624" s="19"/>
      <c r="D8624" s="1" t="s">
        <v>8694</v>
      </c>
      <c r="E8624" s="10">
        <v>571880.62</v>
      </c>
      <c r="F8624" s="11">
        <v>472802.96</v>
      </c>
      <c r="G8624" s="16">
        <f t="shared" si="137"/>
        <v>82.675114956684496</v>
      </c>
    </row>
    <row r="8625" spans="1:7" x14ac:dyDescent="0.25">
      <c r="A8625" s="1" t="s">
        <v>5785</v>
      </c>
      <c r="B8625" s="18" t="s">
        <v>8205</v>
      </c>
      <c r="C8625" s="19"/>
      <c r="D8625" s="1" t="s">
        <v>8695</v>
      </c>
      <c r="E8625" s="10">
        <v>501852.78999999992</v>
      </c>
      <c r="F8625" s="11">
        <v>448528.2</v>
      </c>
      <c r="G8625" s="16">
        <f t="shared" si="137"/>
        <v>89.374455804061597</v>
      </c>
    </row>
    <row r="8626" spans="1:7" x14ac:dyDescent="0.25">
      <c r="A8626" s="1" t="s">
        <v>5785</v>
      </c>
      <c r="B8626" s="18" t="s">
        <v>8205</v>
      </c>
      <c r="C8626" s="19"/>
      <c r="D8626" s="1" t="s">
        <v>8696</v>
      </c>
      <c r="E8626" s="10">
        <v>762772.5</v>
      </c>
      <c r="F8626" s="11">
        <v>648824.03</v>
      </c>
      <c r="G8626" s="16">
        <f t="shared" si="137"/>
        <v>85.06127711735806</v>
      </c>
    </row>
    <row r="8627" spans="1:7" x14ac:dyDescent="0.25">
      <c r="A8627" s="1" t="s">
        <v>5785</v>
      </c>
      <c r="B8627" s="18" t="s">
        <v>8205</v>
      </c>
      <c r="C8627" s="19"/>
      <c r="D8627" s="1" t="s">
        <v>8697</v>
      </c>
      <c r="E8627" s="10">
        <v>578349.9</v>
      </c>
      <c r="F8627" s="11">
        <v>442572.7</v>
      </c>
      <c r="G8627" s="16">
        <f t="shared" si="137"/>
        <v>76.523346852830784</v>
      </c>
    </row>
    <row r="8628" spans="1:7" x14ac:dyDescent="0.25">
      <c r="A8628" s="1" t="s">
        <v>5785</v>
      </c>
      <c r="B8628" s="18" t="s">
        <v>8205</v>
      </c>
      <c r="C8628" s="19"/>
      <c r="D8628" s="1" t="s">
        <v>8698</v>
      </c>
      <c r="E8628" s="10">
        <v>575751.68999999994</v>
      </c>
      <c r="F8628" s="11">
        <v>463578.25</v>
      </c>
      <c r="G8628" s="16">
        <f t="shared" si="137"/>
        <v>80.517045464512677</v>
      </c>
    </row>
    <row r="8629" spans="1:7" x14ac:dyDescent="0.25">
      <c r="A8629" s="1" t="s">
        <v>5785</v>
      </c>
      <c r="B8629" s="18" t="s">
        <v>8205</v>
      </c>
      <c r="C8629" s="19"/>
      <c r="D8629" s="1" t="s">
        <v>8699</v>
      </c>
      <c r="E8629" s="10">
        <v>623281.04999999993</v>
      </c>
      <c r="F8629" s="11">
        <v>484339.53</v>
      </c>
      <c r="G8629" s="16">
        <f t="shared" si="137"/>
        <v>77.70804679526195</v>
      </c>
    </row>
    <row r="8630" spans="1:7" x14ac:dyDescent="0.25">
      <c r="A8630" s="1" t="s">
        <v>5785</v>
      </c>
      <c r="B8630" s="18" t="s">
        <v>8205</v>
      </c>
      <c r="C8630" s="19"/>
      <c r="D8630" s="1" t="s">
        <v>8700</v>
      </c>
      <c r="E8630" s="10">
        <v>759607.3600000001</v>
      </c>
      <c r="F8630" s="11">
        <v>608631.57999999996</v>
      </c>
      <c r="G8630" s="16">
        <f t="shared" si="137"/>
        <v>80.12449747722296</v>
      </c>
    </row>
    <row r="8631" spans="1:7" x14ac:dyDescent="0.25">
      <c r="A8631" s="1" t="s">
        <v>5785</v>
      </c>
      <c r="B8631" s="18" t="s">
        <v>8205</v>
      </c>
      <c r="C8631" s="19"/>
      <c r="D8631" s="1" t="s">
        <v>8701</v>
      </c>
      <c r="E8631" s="10">
        <v>1056619.6100000001</v>
      </c>
      <c r="F8631" s="11">
        <v>920794.31</v>
      </c>
      <c r="G8631" s="16">
        <f t="shared" ref="G8631:G8692" si="138">F8631/E8631*100</f>
        <v>87.145298202443925</v>
      </c>
    </row>
    <row r="8632" spans="1:7" x14ac:dyDescent="0.25">
      <c r="A8632" s="1" t="s">
        <v>5785</v>
      </c>
      <c r="B8632" s="18" t="s">
        <v>8205</v>
      </c>
      <c r="C8632" s="19"/>
      <c r="D8632" s="1" t="s">
        <v>8702</v>
      </c>
      <c r="E8632" s="10">
        <v>255336.30000000002</v>
      </c>
      <c r="F8632" s="11">
        <v>160871.51999999999</v>
      </c>
      <c r="G8632" s="16">
        <f t="shared" si="138"/>
        <v>63.003779721097231</v>
      </c>
    </row>
    <row r="8633" spans="1:7" x14ac:dyDescent="0.25">
      <c r="A8633" s="1" t="s">
        <v>5785</v>
      </c>
      <c r="B8633" s="18" t="s">
        <v>8205</v>
      </c>
      <c r="C8633" s="19"/>
      <c r="D8633" s="1" t="s">
        <v>8703</v>
      </c>
      <c r="E8633" s="10">
        <v>1478247.4100000001</v>
      </c>
      <c r="F8633" s="11">
        <v>1280285.75</v>
      </c>
      <c r="G8633" s="16">
        <f t="shared" si="138"/>
        <v>86.608354010239736</v>
      </c>
    </row>
    <row r="8634" spans="1:7" ht="25.5" x14ac:dyDescent="0.25">
      <c r="A8634" s="1" t="s">
        <v>5785</v>
      </c>
      <c r="B8634" s="18" t="s">
        <v>8205</v>
      </c>
      <c r="C8634" s="19"/>
      <c r="D8634" s="1" t="s">
        <v>8704</v>
      </c>
      <c r="E8634" s="10">
        <v>2090208.59</v>
      </c>
      <c r="F8634" s="11">
        <v>1422824.01</v>
      </c>
      <c r="G8634" s="16">
        <f t="shared" si="138"/>
        <v>68.070910090365672</v>
      </c>
    </row>
    <row r="8635" spans="1:7" x14ac:dyDescent="0.25">
      <c r="A8635" s="1" t="s">
        <v>5785</v>
      </c>
      <c r="B8635" s="18" t="s">
        <v>8205</v>
      </c>
      <c r="C8635" s="19"/>
      <c r="D8635" s="1" t="s">
        <v>8705</v>
      </c>
      <c r="E8635" s="10">
        <v>563900.5</v>
      </c>
      <c r="F8635" s="11">
        <v>474444.56</v>
      </c>
      <c r="G8635" s="16">
        <f t="shared" si="138"/>
        <v>84.136219067016256</v>
      </c>
    </row>
    <row r="8636" spans="1:7" x14ac:dyDescent="0.25">
      <c r="A8636" s="1" t="s">
        <v>5785</v>
      </c>
      <c r="B8636" s="18" t="s">
        <v>8205</v>
      </c>
      <c r="C8636" s="19"/>
      <c r="D8636" s="1" t="s">
        <v>8706</v>
      </c>
      <c r="E8636" s="10">
        <v>1700388.9000000001</v>
      </c>
      <c r="F8636" s="11">
        <v>1285338.24</v>
      </c>
      <c r="G8636" s="16">
        <f t="shared" si="138"/>
        <v>75.590839248597774</v>
      </c>
    </row>
    <row r="8637" spans="1:7" x14ac:dyDescent="0.25">
      <c r="A8637" s="1" t="s">
        <v>5785</v>
      </c>
      <c r="B8637" s="18" t="s">
        <v>8205</v>
      </c>
      <c r="C8637" s="19"/>
      <c r="D8637" s="1" t="s">
        <v>8707</v>
      </c>
      <c r="E8637" s="10">
        <v>579625.41</v>
      </c>
      <c r="F8637" s="11">
        <v>523483.59</v>
      </c>
      <c r="G8637" s="16">
        <f t="shared" si="138"/>
        <v>90.314120286755539</v>
      </c>
    </row>
    <row r="8638" spans="1:7" x14ac:dyDescent="0.25">
      <c r="A8638" s="1" t="s">
        <v>5785</v>
      </c>
      <c r="B8638" s="18" t="s">
        <v>8205</v>
      </c>
      <c r="C8638" s="19"/>
      <c r="D8638" s="1" t="s">
        <v>8708</v>
      </c>
      <c r="E8638" s="10">
        <v>875093.8600000001</v>
      </c>
      <c r="F8638" s="11">
        <v>795182.73</v>
      </c>
      <c r="G8638" s="16">
        <f t="shared" si="138"/>
        <v>90.868278975240429</v>
      </c>
    </row>
    <row r="8639" spans="1:7" ht="25.5" x14ac:dyDescent="0.25">
      <c r="A8639" s="1" t="s">
        <v>5785</v>
      </c>
      <c r="B8639" s="18" t="s">
        <v>8205</v>
      </c>
      <c r="C8639" s="19"/>
      <c r="D8639" s="1" t="s">
        <v>8709</v>
      </c>
      <c r="E8639" s="10">
        <v>394235.45</v>
      </c>
      <c r="F8639" s="11">
        <v>173248.84</v>
      </c>
      <c r="G8639" s="16">
        <f t="shared" si="138"/>
        <v>43.945525446785666</v>
      </c>
    </row>
    <row r="8640" spans="1:7" ht="25.5" x14ac:dyDescent="0.25">
      <c r="A8640" s="1" t="s">
        <v>5785</v>
      </c>
      <c r="B8640" s="18" t="s">
        <v>8205</v>
      </c>
      <c r="C8640" s="19"/>
      <c r="D8640" s="1" t="s">
        <v>8710</v>
      </c>
      <c r="E8640" s="10">
        <v>905725.96</v>
      </c>
      <c r="F8640" s="11">
        <v>620314.69999999995</v>
      </c>
      <c r="G8640" s="16">
        <f t="shared" si="138"/>
        <v>68.488121948055905</v>
      </c>
    </row>
    <row r="8641" spans="1:7" x14ac:dyDescent="0.25">
      <c r="A8641" s="1" t="s">
        <v>5785</v>
      </c>
      <c r="B8641" s="18" t="s">
        <v>8205</v>
      </c>
      <c r="C8641" s="19"/>
      <c r="D8641" s="1" t="s">
        <v>8711</v>
      </c>
      <c r="E8641" s="10">
        <v>136437.75</v>
      </c>
      <c r="F8641" s="11">
        <v>83149.509999999995</v>
      </c>
      <c r="G8641" s="16">
        <f t="shared" si="138"/>
        <v>60.943184712442125</v>
      </c>
    </row>
    <row r="8642" spans="1:7" x14ac:dyDescent="0.25">
      <c r="A8642" s="1" t="s">
        <v>5785</v>
      </c>
      <c r="B8642" s="18" t="s">
        <v>8205</v>
      </c>
      <c r="C8642" s="19"/>
      <c r="D8642" s="1" t="s">
        <v>8712</v>
      </c>
      <c r="E8642" s="10">
        <v>380247.94</v>
      </c>
      <c r="F8642" s="11">
        <v>345876.89</v>
      </c>
      <c r="G8642" s="16">
        <f t="shared" si="138"/>
        <v>90.960884627014678</v>
      </c>
    </row>
    <row r="8643" spans="1:7" x14ac:dyDescent="0.25">
      <c r="A8643" s="1" t="s">
        <v>5785</v>
      </c>
      <c r="B8643" s="18" t="s">
        <v>8205</v>
      </c>
      <c r="C8643" s="19"/>
      <c r="D8643" s="1" t="s">
        <v>8713</v>
      </c>
      <c r="E8643" s="10">
        <v>262683.45</v>
      </c>
      <c r="F8643" s="11">
        <v>235482.16</v>
      </c>
      <c r="G8643" s="16">
        <f t="shared" si="138"/>
        <v>89.644840586645259</v>
      </c>
    </row>
    <row r="8644" spans="1:7" x14ac:dyDescent="0.25">
      <c r="A8644" s="1" t="s">
        <v>5785</v>
      </c>
      <c r="B8644" s="18" t="s">
        <v>8205</v>
      </c>
      <c r="C8644" s="19"/>
      <c r="D8644" s="1" t="s">
        <v>8714</v>
      </c>
      <c r="E8644" s="10">
        <v>364015.2</v>
      </c>
      <c r="F8644" s="11">
        <v>316927.98</v>
      </c>
      <c r="G8644" s="16">
        <f t="shared" si="138"/>
        <v>87.0644907135746</v>
      </c>
    </row>
    <row r="8645" spans="1:7" x14ac:dyDescent="0.25">
      <c r="A8645" s="1" t="s">
        <v>5785</v>
      </c>
      <c r="B8645" s="18" t="s">
        <v>8205</v>
      </c>
      <c r="C8645" s="19"/>
      <c r="D8645" s="1" t="s">
        <v>8715</v>
      </c>
      <c r="E8645" s="10">
        <v>443112.75</v>
      </c>
      <c r="F8645" s="11">
        <v>308169.57</v>
      </c>
      <c r="G8645" s="16">
        <f t="shared" si="138"/>
        <v>69.546536406366101</v>
      </c>
    </row>
    <row r="8646" spans="1:7" x14ac:dyDescent="0.25">
      <c r="A8646" s="1" t="s">
        <v>5785</v>
      </c>
      <c r="B8646" s="18" t="s">
        <v>8205</v>
      </c>
      <c r="C8646" s="19"/>
      <c r="D8646" s="1" t="s">
        <v>8716</v>
      </c>
      <c r="E8646" s="10">
        <v>260321.39999999997</v>
      </c>
      <c r="F8646" s="11">
        <v>217948.84</v>
      </c>
      <c r="G8646" s="16">
        <f t="shared" si="138"/>
        <v>83.722982436326802</v>
      </c>
    </row>
    <row r="8647" spans="1:7" x14ac:dyDescent="0.25">
      <c r="A8647" s="1" t="s">
        <v>5785</v>
      </c>
      <c r="B8647" s="18" t="s">
        <v>8205</v>
      </c>
      <c r="C8647" s="19"/>
      <c r="D8647" s="1" t="s">
        <v>8717</v>
      </c>
      <c r="E8647" s="10">
        <v>374998.46</v>
      </c>
      <c r="F8647" s="11">
        <v>313082</v>
      </c>
      <c r="G8647" s="16">
        <f t="shared" si="138"/>
        <v>83.488876194318223</v>
      </c>
    </row>
    <row r="8648" spans="1:7" x14ac:dyDescent="0.25">
      <c r="A8648" s="1" t="s">
        <v>5785</v>
      </c>
      <c r="B8648" s="18" t="s">
        <v>8205</v>
      </c>
      <c r="C8648" s="19"/>
      <c r="D8648" s="1" t="s">
        <v>8718</v>
      </c>
      <c r="E8648" s="10">
        <v>345864.16</v>
      </c>
      <c r="F8648" s="11">
        <v>274978.84999999998</v>
      </c>
      <c r="G8648" s="16">
        <f t="shared" si="138"/>
        <v>79.504869773150247</v>
      </c>
    </row>
    <row r="8649" spans="1:7" x14ac:dyDescent="0.25">
      <c r="A8649" s="1" t="s">
        <v>5785</v>
      </c>
      <c r="B8649" s="18" t="s">
        <v>8205</v>
      </c>
      <c r="C8649" s="19"/>
      <c r="D8649" s="1" t="s">
        <v>8719</v>
      </c>
      <c r="E8649" s="10">
        <v>423032.80000000005</v>
      </c>
      <c r="F8649" s="11">
        <v>386331.28</v>
      </c>
      <c r="G8649" s="16">
        <f t="shared" si="138"/>
        <v>91.324190464663729</v>
      </c>
    </row>
    <row r="8650" spans="1:7" x14ac:dyDescent="0.25">
      <c r="A8650" s="1" t="s">
        <v>5785</v>
      </c>
      <c r="B8650" s="18" t="s">
        <v>8205</v>
      </c>
      <c r="C8650" s="19"/>
      <c r="D8650" s="1" t="s">
        <v>8720</v>
      </c>
      <c r="E8650" s="10">
        <v>602271.60000000009</v>
      </c>
      <c r="F8650" s="11">
        <v>499664.88</v>
      </c>
      <c r="G8650" s="16">
        <f t="shared" si="138"/>
        <v>82.963380640893575</v>
      </c>
    </row>
    <row r="8651" spans="1:7" x14ac:dyDescent="0.25">
      <c r="A8651" s="1" t="s">
        <v>5785</v>
      </c>
      <c r="B8651" s="18" t="s">
        <v>8205</v>
      </c>
      <c r="C8651" s="19"/>
      <c r="D8651" s="1" t="s">
        <v>8721</v>
      </c>
      <c r="E8651" s="10">
        <v>334980.45</v>
      </c>
      <c r="F8651" s="11">
        <v>293394.03000000003</v>
      </c>
      <c r="G8651" s="16">
        <f t="shared" si="138"/>
        <v>87.585418790857801</v>
      </c>
    </row>
    <row r="8652" spans="1:7" x14ac:dyDescent="0.25">
      <c r="A8652" s="1" t="s">
        <v>5785</v>
      </c>
      <c r="B8652" s="18" t="s">
        <v>8205</v>
      </c>
      <c r="C8652" s="19"/>
      <c r="D8652" s="1" t="s">
        <v>8722</v>
      </c>
      <c r="E8652" s="10">
        <v>420096.55000000005</v>
      </c>
      <c r="F8652" s="11">
        <v>352597.1</v>
      </c>
      <c r="G8652" s="16">
        <f t="shared" si="138"/>
        <v>83.932396017058437</v>
      </c>
    </row>
    <row r="8653" spans="1:7" x14ac:dyDescent="0.25">
      <c r="A8653" s="1" t="s">
        <v>5785</v>
      </c>
      <c r="B8653" s="18" t="s">
        <v>8205</v>
      </c>
      <c r="C8653" s="19"/>
      <c r="D8653" s="1" t="s">
        <v>8723</v>
      </c>
      <c r="E8653" s="10">
        <v>427257</v>
      </c>
      <c r="F8653" s="11">
        <v>365096.5</v>
      </c>
      <c r="G8653" s="16">
        <f t="shared" si="138"/>
        <v>85.451262354976038</v>
      </c>
    </row>
    <row r="8654" spans="1:7" x14ac:dyDescent="0.25">
      <c r="A8654" s="1" t="s">
        <v>5785</v>
      </c>
      <c r="B8654" s="18" t="s">
        <v>8205</v>
      </c>
      <c r="C8654" s="19"/>
      <c r="D8654" s="1" t="s">
        <v>8724</v>
      </c>
      <c r="E8654" s="10">
        <v>412380</v>
      </c>
      <c r="F8654" s="11">
        <v>348372.79</v>
      </c>
      <c r="G8654" s="16">
        <f t="shared" si="138"/>
        <v>84.478585285416358</v>
      </c>
    </row>
    <row r="8655" spans="1:7" x14ac:dyDescent="0.25">
      <c r="A8655" s="1" t="s">
        <v>5785</v>
      </c>
      <c r="B8655" s="18" t="s">
        <v>8205</v>
      </c>
      <c r="C8655" s="19"/>
      <c r="D8655" s="1" t="s">
        <v>8725</v>
      </c>
      <c r="E8655" s="10">
        <v>464049.14999999997</v>
      </c>
      <c r="F8655" s="11">
        <v>412063.4</v>
      </c>
      <c r="G8655" s="16">
        <f t="shared" si="138"/>
        <v>88.797361227792365</v>
      </c>
    </row>
    <row r="8656" spans="1:7" x14ac:dyDescent="0.25">
      <c r="A8656" s="1" t="s">
        <v>5785</v>
      </c>
      <c r="B8656" s="18" t="s">
        <v>8205</v>
      </c>
      <c r="C8656" s="19"/>
      <c r="D8656" s="1" t="s">
        <v>8726</v>
      </c>
      <c r="E8656" s="10">
        <v>447925.68</v>
      </c>
      <c r="F8656" s="11">
        <v>370162.04</v>
      </c>
      <c r="G8656" s="16">
        <f t="shared" si="138"/>
        <v>82.63916460427096</v>
      </c>
    </row>
    <row r="8657" spans="1:7" x14ac:dyDescent="0.25">
      <c r="A8657" s="1" t="s">
        <v>5785</v>
      </c>
      <c r="B8657" s="18" t="s">
        <v>8205</v>
      </c>
      <c r="C8657" s="19"/>
      <c r="D8657" s="1" t="s">
        <v>8727</v>
      </c>
      <c r="E8657" s="10">
        <v>633384.91999999993</v>
      </c>
      <c r="F8657" s="11">
        <v>513554.25</v>
      </c>
      <c r="G8657" s="16">
        <f t="shared" si="138"/>
        <v>81.080908904493668</v>
      </c>
    </row>
    <row r="8658" spans="1:7" x14ac:dyDescent="0.25">
      <c r="A8658" s="1" t="s">
        <v>5785</v>
      </c>
      <c r="B8658" s="18" t="s">
        <v>8205</v>
      </c>
      <c r="C8658" s="19"/>
      <c r="D8658" s="1" t="s">
        <v>8728</v>
      </c>
      <c r="E8658" s="10">
        <v>485185.95</v>
      </c>
      <c r="F8658" s="11">
        <v>434365.44</v>
      </c>
      <c r="G8658" s="16">
        <f t="shared" si="138"/>
        <v>89.525560251693193</v>
      </c>
    </row>
    <row r="8659" spans="1:7" x14ac:dyDescent="0.25">
      <c r="A8659" s="1" t="s">
        <v>5785</v>
      </c>
      <c r="B8659" s="18" t="s">
        <v>8205</v>
      </c>
      <c r="C8659" s="19"/>
      <c r="D8659" s="1" t="s">
        <v>8729</v>
      </c>
      <c r="E8659" s="10">
        <v>460116.89999999997</v>
      </c>
      <c r="F8659" s="11">
        <v>373602.2</v>
      </c>
      <c r="G8659" s="16">
        <f t="shared" si="138"/>
        <v>81.19723487661507</v>
      </c>
    </row>
    <row r="8660" spans="1:7" x14ac:dyDescent="0.25">
      <c r="A8660" s="1" t="s">
        <v>5785</v>
      </c>
      <c r="B8660" s="18" t="s">
        <v>8205</v>
      </c>
      <c r="C8660" s="19"/>
      <c r="D8660" s="1" t="s">
        <v>8730</v>
      </c>
      <c r="E8660" s="10">
        <v>1107274.24</v>
      </c>
      <c r="F8660" s="11">
        <v>978797.4</v>
      </c>
      <c r="G8660" s="16">
        <f t="shared" si="138"/>
        <v>88.397017165323021</v>
      </c>
    </row>
    <row r="8661" spans="1:7" x14ac:dyDescent="0.25">
      <c r="A8661" s="1" t="s">
        <v>5785</v>
      </c>
      <c r="B8661" s="18" t="s">
        <v>8205</v>
      </c>
      <c r="C8661" s="19"/>
      <c r="D8661" s="1" t="s">
        <v>8731</v>
      </c>
      <c r="E8661" s="10">
        <v>624453.52</v>
      </c>
      <c r="F8661" s="11">
        <v>550930.93999999994</v>
      </c>
      <c r="G8661" s="16">
        <f t="shared" si="138"/>
        <v>88.226092472022572</v>
      </c>
    </row>
    <row r="8662" spans="1:7" x14ac:dyDescent="0.25">
      <c r="A8662" s="1" t="s">
        <v>5785</v>
      </c>
      <c r="B8662" s="18" t="s">
        <v>8205</v>
      </c>
      <c r="C8662" s="19"/>
      <c r="D8662" s="1" t="s">
        <v>8732</v>
      </c>
      <c r="E8662" s="10">
        <v>838153.71</v>
      </c>
      <c r="F8662" s="11">
        <v>637323.03</v>
      </c>
      <c r="G8662" s="16">
        <f t="shared" si="138"/>
        <v>76.038920116454548</v>
      </c>
    </row>
    <row r="8663" spans="1:7" x14ac:dyDescent="0.25">
      <c r="A8663" s="1" t="s">
        <v>5785</v>
      </c>
      <c r="B8663" s="18" t="s">
        <v>8205</v>
      </c>
      <c r="C8663" s="19"/>
      <c r="D8663" s="1" t="s">
        <v>8733</v>
      </c>
      <c r="E8663" s="10">
        <v>511356.63</v>
      </c>
      <c r="F8663" s="11">
        <v>455604.43</v>
      </c>
      <c r="G8663" s="16">
        <f t="shared" si="138"/>
        <v>89.097198172633455</v>
      </c>
    </row>
    <row r="8664" spans="1:7" x14ac:dyDescent="0.25">
      <c r="A8664" s="1" t="s">
        <v>5785</v>
      </c>
      <c r="B8664" s="18" t="s">
        <v>8205</v>
      </c>
      <c r="C8664" s="19"/>
      <c r="D8664" s="1" t="s">
        <v>8734</v>
      </c>
      <c r="E8664" s="10">
        <v>500601.16</v>
      </c>
      <c r="F8664" s="11">
        <v>460589.49</v>
      </c>
      <c r="G8664" s="16">
        <f t="shared" si="138"/>
        <v>92.007275812145537</v>
      </c>
    </row>
    <row r="8665" spans="1:7" x14ac:dyDescent="0.25">
      <c r="A8665" s="1" t="s">
        <v>5785</v>
      </c>
      <c r="B8665" s="18" t="s">
        <v>8205</v>
      </c>
      <c r="C8665" s="19"/>
      <c r="D8665" s="1" t="s">
        <v>8735</v>
      </c>
      <c r="E8665" s="10">
        <v>514391.85000000003</v>
      </c>
      <c r="F8665" s="11">
        <v>477180.33</v>
      </c>
      <c r="G8665" s="16">
        <f t="shared" si="138"/>
        <v>92.765919600009212</v>
      </c>
    </row>
    <row r="8666" spans="1:7" x14ac:dyDescent="0.25">
      <c r="A8666" s="1" t="s">
        <v>5785</v>
      </c>
      <c r="B8666" s="18" t="s">
        <v>8205</v>
      </c>
      <c r="C8666" s="19"/>
      <c r="D8666" s="1" t="s">
        <v>8736</v>
      </c>
      <c r="E8666" s="10">
        <v>106762.05</v>
      </c>
      <c r="F8666" s="11">
        <v>100162.29</v>
      </c>
      <c r="G8666" s="16">
        <f t="shared" si="138"/>
        <v>93.818252834223387</v>
      </c>
    </row>
    <row r="8667" spans="1:7" x14ac:dyDescent="0.25">
      <c r="A8667" s="1" t="s">
        <v>5785</v>
      </c>
      <c r="B8667" s="18" t="s">
        <v>8205</v>
      </c>
      <c r="C8667" s="19"/>
      <c r="D8667" s="1" t="s">
        <v>8737</v>
      </c>
      <c r="E8667" s="10">
        <v>597703.04999999993</v>
      </c>
      <c r="F8667" s="11">
        <v>452543.54</v>
      </c>
      <c r="G8667" s="16">
        <f t="shared" si="138"/>
        <v>75.713774590911001</v>
      </c>
    </row>
    <row r="8668" spans="1:7" x14ac:dyDescent="0.25">
      <c r="A8668" s="1" t="s">
        <v>5785</v>
      </c>
      <c r="B8668" s="18" t="s">
        <v>8205</v>
      </c>
      <c r="C8668" s="19"/>
      <c r="D8668" s="1" t="s">
        <v>8738</v>
      </c>
      <c r="E8668" s="10">
        <v>535937.4</v>
      </c>
      <c r="F8668" s="11">
        <v>443200.16</v>
      </c>
      <c r="G8668" s="16">
        <f t="shared" si="138"/>
        <v>82.696255196968892</v>
      </c>
    </row>
    <row r="8669" spans="1:7" x14ac:dyDescent="0.25">
      <c r="A8669" s="1" t="s">
        <v>5785</v>
      </c>
      <c r="B8669" s="18" t="s">
        <v>8205</v>
      </c>
      <c r="C8669" s="19"/>
      <c r="D8669" s="1" t="s">
        <v>8739</v>
      </c>
      <c r="E8669" s="10">
        <v>529869.15</v>
      </c>
      <c r="F8669" s="11">
        <v>500922.31</v>
      </c>
      <c r="G8669" s="16">
        <f t="shared" si="138"/>
        <v>94.536983328808617</v>
      </c>
    </row>
    <row r="8670" spans="1:7" x14ac:dyDescent="0.25">
      <c r="A8670" s="1" t="s">
        <v>5785</v>
      </c>
      <c r="B8670" s="18" t="s">
        <v>8205</v>
      </c>
      <c r="C8670" s="19"/>
      <c r="D8670" s="1" t="s">
        <v>8740</v>
      </c>
      <c r="E8670" s="10">
        <v>473206.05</v>
      </c>
      <c r="F8670" s="11">
        <v>407489.01</v>
      </c>
      <c r="G8670" s="16">
        <f t="shared" si="138"/>
        <v>86.112383812506209</v>
      </c>
    </row>
    <row r="8671" spans="1:7" x14ac:dyDescent="0.25">
      <c r="A8671" s="1" t="s">
        <v>5785</v>
      </c>
      <c r="B8671" s="18" t="s">
        <v>8205</v>
      </c>
      <c r="C8671" s="19"/>
      <c r="D8671" s="1" t="s">
        <v>8741</v>
      </c>
      <c r="E8671" s="10">
        <v>1428361.85</v>
      </c>
      <c r="F8671" s="11">
        <v>1285719.71</v>
      </c>
      <c r="G8671" s="16">
        <f t="shared" si="138"/>
        <v>90.013585143008399</v>
      </c>
    </row>
    <row r="8672" spans="1:7" x14ac:dyDescent="0.25">
      <c r="A8672" s="1" t="s">
        <v>5785</v>
      </c>
      <c r="B8672" s="18" t="s">
        <v>8205</v>
      </c>
      <c r="C8672" s="19"/>
      <c r="D8672" s="1" t="s">
        <v>8742</v>
      </c>
      <c r="E8672" s="10">
        <v>658529.1</v>
      </c>
      <c r="F8672" s="11">
        <v>481366.22</v>
      </c>
      <c r="G8672" s="16">
        <f t="shared" si="138"/>
        <v>73.097182797237053</v>
      </c>
    </row>
    <row r="8673" spans="1:7" x14ac:dyDescent="0.25">
      <c r="A8673" s="1" t="s">
        <v>5785</v>
      </c>
      <c r="B8673" s="18" t="s">
        <v>8205</v>
      </c>
      <c r="C8673" s="19"/>
      <c r="D8673" s="1" t="s">
        <v>8743</v>
      </c>
      <c r="E8673" s="10">
        <v>450655.64999999997</v>
      </c>
      <c r="F8673" s="11">
        <v>374212.62</v>
      </c>
      <c r="G8673" s="16">
        <f t="shared" si="138"/>
        <v>83.03737454528752</v>
      </c>
    </row>
    <row r="8674" spans="1:7" x14ac:dyDescent="0.25">
      <c r="A8674" s="1" t="s">
        <v>5785</v>
      </c>
      <c r="B8674" s="18" t="s">
        <v>8205</v>
      </c>
      <c r="C8674" s="19"/>
      <c r="D8674" s="1" t="s">
        <v>8744</v>
      </c>
      <c r="E8674" s="10">
        <v>566003.9</v>
      </c>
      <c r="F8674" s="11">
        <v>532978.09</v>
      </c>
      <c r="G8674" s="16">
        <f t="shared" si="138"/>
        <v>94.165091441949428</v>
      </c>
    </row>
    <row r="8675" spans="1:7" x14ac:dyDescent="0.25">
      <c r="A8675" s="1" t="s">
        <v>5785</v>
      </c>
      <c r="B8675" s="18" t="s">
        <v>8205</v>
      </c>
      <c r="C8675" s="19"/>
      <c r="D8675" s="1" t="s">
        <v>8745</v>
      </c>
      <c r="E8675" s="10">
        <v>566662.36</v>
      </c>
      <c r="F8675" s="11">
        <v>453794.12</v>
      </c>
      <c r="G8675" s="16">
        <f t="shared" si="138"/>
        <v>80.081923916739413</v>
      </c>
    </row>
    <row r="8676" spans="1:7" x14ac:dyDescent="0.25">
      <c r="A8676" s="1" t="s">
        <v>5785</v>
      </c>
      <c r="B8676" s="18" t="s">
        <v>8205</v>
      </c>
      <c r="C8676" s="19"/>
      <c r="D8676" s="1" t="s">
        <v>8746</v>
      </c>
      <c r="E8676" s="10">
        <v>437189.52</v>
      </c>
      <c r="F8676" s="11">
        <v>369779.92</v>
      </c>
      <c r="G8676" s="16">
        <f t="shared" si="138"/>
        <v>84.581149154718986</v>
      </c>
    </row>
    <row r="8677" spans="1:7" x14ac:dyDescent="0.25">
      <c r="A8677" s="1" t="s">
        <v>5785</v>
      </c>
      <c r="B8677" s="18" t="s">
        <v>8205</v>
      </c>
      <c r="C8677" s="19"/>
      <c r="D8677" s="1" t="s">
        <v>8747</v>
      </c>
      <c r="E8677" s="10">
        <v>1128709.03</v>
      </c>
      <c r="F8677" s="11">
        <v>827107.34</v>
      </c>
      <c r="G8677" s="16">
        <f t="shared" si="138"/>
        <v>73.279057579613763</v>
      </c>
    </row>
    <row r="8678" spans="1:7" x14ac:dyDescent="0.25">
      <c r="A8678" s="1" t="s">
        <v>5785</v>
      </c>
      <c r="B8678" s="18" t="s">
        <v>8205</v>
      </c>
      <c r="C8678" s="19"/>
      <c r="D8678" s="1" t="s">
        <v>8748</v>
      </c>
      <c r="E8678" s="10">
        <v>767629.92</v>
      </c>
      <c r="F8678" s="11">
        <v>490567.29</v>
      </c>
      <c r="G8678" s="16">
        <f t="shared" si="138"/>
        <v>63.906744281150473</v>
      </c>
    </row>
    <row r="8679" spans="1:7" x14ac:dyDescent="0.25">
      <c r="A8679" s="1" t="s">
        <v>5785</v>
      </c>
      <c r="B8679" s="18" t="s">
        <v>8205</v>
      </c>
      <c r="C8679" s="19"/>
      <c r="D8679" s="1" t="s">
        <v>8749</v>
      </c>
      <c r="E8679" s="10">
        <v>788937.75</v>
      </c>
      <c r="F8679" s="11">
        <v>611544.38</v>
      </c>
      <c r="G8679" s="16">
        <f t="shared" si="138"/>
        <v>77.514909129395832</v>
      </c>
    </row>
    <row r="8680" spans="1:7" x14ac:dyDescent="0.25">
      <c r="A8680" s="1" t="s">
        <v>5785</v>
      </c>
      <c r="B8680" s="18" t="s">
        <v>8205</v>
      </c>
      <c r="C8680" s="19"/>
      <c r="D8680" s="1" t="s">
        <v>8750</v>
      </c>
      <c r="E8680" s="10">
        <v>608174.25</v>
      </c>
      <c r="F8680" s="11">
        <v>495271.44</v>
      </c>
      <c r="G8680" s="16">
        <f t="shared" si="138"/>
        <v>81.435779301737938</v>
      </c>
    </row>
    <row r="8681" spans="1:7" x14ac:dyDescent="0.25">
      <c r="A8681" s="1" t="s">
        <v>5785</v>
      </c>
      <c r="B8681" s="18" t="s">
        <v>8205</v>
      </c>
      <c r="C8681" s="19"/>
      <c r="D8681" s="1" t="s">
        <v>8751</v>
      </c>
      <c r="E8681" s="10">
        <v>316182.01</v>
      </c>
      <c r="F8681" s="11">
        <v>255139.35</v>
      </c>
      <c r="G8681" s="16">
        <f t="shared" si="138"/>
        <v>80.693822523299161</v>
      </c>
    </row>
    <row r="8682" spans="1:7" x14ac:dyDescent="0.25">
      <c r="A8682" s="1" t="s">
        <v>5785</v>
      </c>
      <c r="B8682" s="18" t="s">
        <v>8205</v>
      </c>
      <c r="C8682" s="19"/>
      <c r="D8682" s="1" t="s">
        <v>8752</v>
      </c>
      <c r="E8682" s="10">
        <v>485791.48</v>
      </c>
      <c r="F8682" s="11">
        <v>313999.56</v>
      </c>
      <c r="G8682" s="16">
        <f t="shared" si="138"/>
        <v>64.636695563289834</v>
      </c>
    </row>
    <row r="8683" spans="1:7" x14ac:dyDescent="0.25">
      <c r="A8683" s="1" t="s">
        <v>5785</v>
      </c>
      <c r="B8683" s="18" t="s">
        <v>8205</v>
      </c>
      <c r="C8683" s="19"/>
      <c r="D8683" s="1" t="s">
        <v>8753</v>
      </c>
      <c r="E8683" s="10">
        <v>421067.73</v>
      </c>
      <c r="F8683" s="11">
        <v>306991.75</v>
      </c>
      <c r="G8683" s="16">
        <f t="shared" si="138"/>
        <v>72.907926237900028</v>
      </c>
    </row>
    <row r="8684" spans="1:7" x14ac:dyDescent="0.25">
      <c r="A8684" s="1" t="s">
        <v>5785</v>
      </c>
      <c r="B8684" s="18" t="s">
        <v>8205</v>
      </c>
      <c r="C8684" s="19"/>
      <c r="D8684" s="1" t="s">
        <v>8754</v>
      </c>
      <c r="E8684" s="10">
        <v>30889.350000000002</v>
      </c>
      <c r="F8684" s="11">
        <v>5021.62</v>
      </c>
      <c r="G8684" s="16">
        <f t="shared" si="138"/>
        <v>16.256800483014374</v>
      </c>
    </row>
    <row r="8685" spans="1:7" x14ac:dyDescent="0.25">
      <c r="A8685" s="1" t="s">
        <v>5785</v>
      </c>
      <c r="B8685" s="18" t="s">
        <v>8205</v>
      </c>
      <c r="C8685" s="19"/>
      <c r="D8685" s="1" t="s">
        <v>8755</v>
      </c>
      <c r="E8685" s="10">
        <v>497543.24</v>
      </c>
      <c r="F8685" s="11">
        <v>361841.63</v>
      </c>
      <c r="G8685" s="16">
        <f t="shared" si="138"/>
        <v>72.725665009537664</v>
      </c>
    </row>
    <row r="8686" spans="1:7" x14ac:dyDescent="0.25">
      <c r="A8686" s="1" t="s">
        <v>5785</v>
      </c>
      <c r="B8686" s="18" t="s">
        <v>8205</v>
      </c>
      <c r="C8686" s="19"/>
      <c r="D8686" s="1" t="s">
        <v>8756</v>
      </c>
      <c r="E8686" s="10">
        <v>700612.82</v>
      </c>
      <c r="F8686" s="11">
        <v>526604.47</v>
      </c>
      <c r="G8686" s="16">
        <f t="shared" si="138"/>
        <v>75.16340765788442</v>
      </c>
    </row>
    <row r="8687" spans="1:7" x14ac:dyDescent="0.25">
      <c r="A8687" s="1" t="s">
        <v>5785</v>
      </c>
      <c r="B8687" s="18" t="s">
        <v>8205</v>
      </c>
      <c r="C8687" s="19"/>
      <c r="D8687" s="1" t="s">
        <v>8757</v>
      </c>
      <c r="E8687" s="10">
        <v>145033.96</v>
      </c>
      <c r="F8687" s="11">
        <v>118169.55</v>
      </c>
      <c r="G8687" s="16">
        <f t="shared" si="138"/>
        <v>81.477158866792308</v>
      </c>
    </row>
    <row r="8688" spans="1:7" x14ac:dyDescent="0.25">
      <c r="A8688" s="1" t="s">
        <v>5785</v>
      </c>
      <c r="B8688" s="18" t="s">
        <v>8205</v>
      </c>
      <c r="C8688" s="19"/>
      <c r="D8688" s="1" t="s">
        <v>8758</v>
      </c>
      <c r="E8688" s="10">
        <v>128307.59999999999</v>
      </c>
      <c r="F8688" s="11">
        <v>107579.41</v>
      </c>
      <c r="G8688" s="16">
        <f t="shared" si="138"/>
        <v>83.844924228962284</v>
      </c>
    </row>
    <row r="8689" spans="1:7" x14ac:dyDescent="0.25">
      <c r="A8689" s="1" t="s">
        <v>5785</v>
      </c>
      <c r="B8689" s="18" t="s">
        <v>8205</v>
      </c>
      <c r="C8689" s="19"/>
      <c r="D8689" s="1" t="s">
        <v>8759</v>
      </c>
      <c r="E8689" s="10">
        <v>476311.95</v>
      </c>
      <c r="F8689" s="11">
        <v>396710.12</v>
      </c>
      <c r="G8689" s="16">
        <f t="shared" si="138"/>
        <v>83.287878878537484</v>
      </c>
    </row>
    <row r="8690" spans="1:7" x14ac:dyDescent="0.25">
      <c r="A8690" s="1" t="s">
        <v>5785</v>
      </c>
      <c r="B8690" s="18" t="s">
        <v>8205</v>
      </c>
      <c r="C8690" s="19"/>
      <c r="D8690" s="1" t="s">
        <v>8760</v>
      </c>
      <c r="E8690" s="10">
        <v>656977.59</v>
      </c>
      <c r="F8690" s="11">
        <v>571303.16</v>
      </c>
      <c r="G8690" s="16">
        <f t="shared" si="138"/>
        <v>86.959307089911547</v>
      </c>
    </row>
    <row r="8691" spans="1:7" x14ac:dyDescent="0.25">
      <c r="A8691" s="1" t="s">
        <v>5785</v>
      </c>
      <c r="B8691" s="18" t="s">
        <v>8205</v>
      </c>
      <c r="C8691" s="19"/>
      <c r="D8691" s="1" t="s">
        <v>8761</v>
      </c>
      <c r="E8691" s="10">
        <v>712481.46000000008</v>
      </c>
      <c r="F8691" s="11">
        <v>519497.8</v>
      </c>
      <c r="G8691" s="16">
        <f t="shared" si="138"/>
        <v>72.91386922545324</v>
      </c>
    </row>
    <row r="8692" spans="1:7" x14ac:dyDescent="0.25">
      <c r="A8692" s="1" t="s">
        <v>5785</v>
      </c>
      <c r="B8692" s="18" t="s">
        <v>8205</v>
      </c>
      <c r="C8692" s="19"/>
      <c r="D8692" s="1" t="s">
        <v>8762</v>
      </c>
      <c r="E8692" s="10">
        <v>304182.45</v>
      </c>
      <c r="F8692" s="11">
        <v>186633.58</v>
      </c>
      <c r="G8692" s="16">
        <f t="shared" si="138"/>
        <v>61.35580142772865</v>
      </c>
    </row>
    <row r="8693" spans="1:7" x14ac:dyDescent="0.25">
      <c r="A8693" s="1" t="s">
        <v>5785</v>
      </c>
      <c r="B8693" s="18" t="s">
        <v>8205</v>
      </c>
      <c r="C8693" s="19"/>
      <c r="D8693" s="1" t="s">
        <v>8763</v>
      </c>
      <c r="E8693" s="10">
        <v>248915.69999999998</v>
      </c>
      <c r="F8693" s="11">
        <v>222601.04</v>
      </c>
      <c r="G8693" s="16">
        <f t="shared" ref="G8693:G8756" si="139">F8693/E8693*100</f>
        <v>89.428284354904093</v>
      </c>
    </row>
    <row r="8694" spans="1:7" x14ac:dyDescent="0.25">
      <c r="A8694" s="1" t="s">
        <v>5785</v>
      </c>
      <c r="B8694" s="18" t="s">
        <v>8205</v>
      </c>
      <c r="C8694" s="19"/>
      <c r="D8694" s="1" t="s">
        <v>8764</v>
      </c>
      <c r="E8694" s="10">
        <v>461800.35000000003</v>
      </c>
      <c r="F8694" s="11">
        <v>419724.58</v>
      </c>
      <c r="G8694" s="16">
        <f t="shared" si="139"/>
        <v>90.888753115929859</v>
      </c>
    </row>
    <row r="8695" spans="1:7" x14ac:dyDescent="0.25">
      <c r="A8695" s="1" t="s">
        <v>5785</v>
      </c>
      <c r="B8695" s="18" t="s">
        <v>8205</v>
      </c>
      <c r="C8695" s="19"/>
      <c r="D8695" s="1" t="s">
        <v>8765</v>
      </c>
      <c r="E8695" s="10">
        <v>448947.02999999997</v>
      </c>
      <c r="F8695" s="11">
        <v>414170.42</v>
      </c>
      <c r="G8695" s="16">
        <f t="shared" si="139"/>
        <v>92.253738709441961</v>
      </c>
    </row>
    <row r="8696" spans="1:7" x14ac:dyDescent="0.25">
      <c r="A8696" s="1" t="s">
        <v>5785</v>
      </c>
      <c r="B8696" s="18" t="s">
        <v>8205</v>
      </c>
      <c r="C8696" s="19"/>
      <c r="D8696" s="1" t="s">
        <v>8766</v>
      </c>
      <c r="E8696" s="10">
        <v>1018435.0499999999</v>
      </c>
      <c r="F8696" s="11">
        <v>928464.32</v>
      </c>
      <c r="G8696" s="16">
        <f t="shared" si="139"/>
        <v>91.165786173600367</v>
      </c>
    </row>
    <row r="8697" spans="1:7" x14ac:dyDescent="0.25">
      <c r="A8697" s="1" t="s">
        <v>5785</v>
      </c>
      <c r="B8697" s="18" t="s">
        <v>8205</v>
      </c>
      <c r="C8697" s="19"/>
      <c r="D8697" s="1" t="s">
        <v>8767</v>
      </c>
      <c r="E8697" s="10">
        <v>446075.10000000003</v>
      </c>
      <c r="F8697" s="11">
        <v>347108.85</v>
      </c>
      <c r="G8697" s="16">
        <f t="shared" si="139"/>
        <v>77.813993652638302</v>
      </c>
    </row>
    <row r="8698" spans="1:7" x14ac:dyDescent="0.25">
      <c r="A8698" s="1" t="s">
        <v>5785</v>
      </c>
      <c r="B8698" s="18" t="s">
        <v>8205</v>
      </c>
      <c r="C8698" s="19"/>
      <c r="D8698" s="1" t="s">
        <v>8768</v>
      </c>
      <c r="E8698" s="10">
        <v>642193.23</v>
      </c>
      <c r="F8698" s="11">
        <v>499938.97</v>
      </c>
      <c r="G8698" s="16">
        <f t="shared" si="139"/>
        <v>77.848682708785319</v>
      </c>
    </row>
    <row r="8699" spans="1:7" x14ac:dyDescent="0.25">
      <c r="A8699" s="1" t="s">
        <v>5785</v>
      </c>
      <c r="B8699" s="18" t="s">
        <v>8205</v>
      </c>
      <c r="C8699" s="19"/>
      <c r="D8699" s="1" t="s">
        <v>8769</v>
      </c>
      <c r="E8699" s="10">
        <v>613722.34</v>
      </c>
      <c r="F8699" s="11">
        <v>516146.83</v>
      </c>
      <c r="G8699" s="16">
        <f t="shared" si="139"/>
        <v>84.101033376102947</v>
      </c>
    </row>
    <row r="8700" spans="1:7" x14ac:dyDescent="0.25">
      <c r="A8700" s="1" t="s">
        <v>5785</v>
      </c>
      <c r="B8700" s="18" t="s">
        <v>8205</v>
      </c>
      <c r="C8700" s="19"/>
      <c r="D8700" s="1" t="s">
        <v>8770</v>
      </c>
      <c r="E8700" s="10">
        <v>536550.75</v>
      </c>
      <c r="F8700" s="11">
        <v>484913.98</v>
      </c>
      <c r="G8700" s="16">
        <f t="shared" si="139"/>
        <v>90.376162925874198</v>
      </c>
    </row>
    <row r="8701" spans="1:7" x14ac:dyDescent="0.25">
      <c r="A8701" s="1" t="s">
        <v>5785</v>
      </c>
      <c r="B8701" s="18" t="s">
        <v>8205</v>
      </c>
      <c r="C8701" s="19"/>
      <c r="D8701" s="1" t="s">
        <v>8771</v>
      </c>
      <c r="E8701" s="10">
        <v>580212.26</v>
      </c>
      <c r="F8701" s="11">
        <v>495106.33</v>
      </c>
      <c r="G8701" s="16">
        <f t="shared" si="139"/>
        <v>85.331931800269103</v>
      </c>
    </row>
    <row r="8702" spans="1:7" x14ac:dyDescent="0.25">
      <c r="A8702" s="1" t="s">
        <v>5785</v>
      </c>
      <c r="B8702" s="18" t="s">
        <v>8205</v>
      </c>
      <c r="C8702" s="19"/>
      <c r="D8702" s="1" t="s">
        <v>8772</v>
      </c>
      <c r="E8702" s="10">
        <v>576165.28999999992</v>
      </c>
      <c r="F8702" s="11">
        <v>495334.34</v>
      </c>
      <c r="G8702" s="16">
        <f t="shared" si="139"/>
        <v>85.970874781436436</v>
      </c>
    </row>
    <row r="8703" spans="1:7" x14ac:dyDescent="0.25">
      <c r="A8703" s="1" t="s">
        <v>5785</v>
      </c>
      <c r="B8703" s="18" t="s">
        <v>8205</v>
      </c>
      <c r="C8703" s="19"/>
      <c r="D8703" s="1" t="s">
        <v>8773</v>
      </c>
      <c r="E8703" s="10">
        <v>396576.45</v>
      </c>
      <c r="F8703" s="11">
        <v>361631.71</v>
      </c>
      <c r="G8703" s="16">
        <f t="shared" si="139"/>
        <v>91.188397596478566</v>
      </c>
    </row>
    <row r="8704" spans="1:7" x14ac:dyDescent="0.25">
      <c r="A8704" s="1" t="s">
        <v>5785</v>
      </c>
      <c r="B8704" s="18" t="s">
        <v>8205</v>
      </c>
      <c r="C8704" s="19"/>
      <c r="D8704" s="1" t="s">
        <v>8774</v>
      </c>
      <c r="E8704" s="10">
        <v>1035869.8499999999</v>
      </c>
      <c r="F8704" s="11">
        <v>984838.78</v>
      </c>
      <c r="G8704" s="16">
        <f t="shared" si="139"/>
        <v>95.073602151853351</v>
      </c>
    </row>
    <row r="8705" spans="1:7" x14ac:dyDescent="0.25">
      <c r="A8705" s="1" t="s">
        <v>5785</v>
      </c>
      <c r="B8705" s="18" t="s">
        <v>8205</v>
      </c>
      <c r="C8705" s="19"/>
      <c r="D8705" s="1" t="s">
        <v>8775</v>
      </c>
      <c r="E8705" s="10">
        <v>786962.1</v>
      </c>
      <c r="F8705" s="11">
        <v>524194.84</v>
      </c>
      <c r="G8705" s="16">
        <f t="shared" si="139"/>
        <v>66.609921875526155</v>
      </c>
    </row>
    <row r="8706" spans="1:7" x14ac:dyDescent="0.25">
      <c r="A8706" s="1" t="s">
        <v>5785</v>
      </c>
      <c r="B8706" s="18" t="s">
        <v>8205</v>
      </c>
      <c r="C8706" s="19"/>
      <c r="D8706" s="1" t="s">
        <v>8776</v>
      </c>
      <c r="E8706" s="10">
        <v>635535</v>
      </c>
      <c r="F8706" s="11">
        <v>522110.1</v>
      </c>
      <c r="G8706" s="16">
        <f t="shared" si="139"/>
        <v>82.152847600840232</v>
      </c>
    </row>
    <row r="8707" spans="1:7" x14ac:dyDescent="0.25">
      <c r="A8707" s="1" t="s">
        <v>5785</v>
      </c>
      <c r="B8707" s="18" t="s">
        <v>8205</v>
      </c>
      <c r="C8707" s="19"/>
      <c r="D8707" s="1" t="s">
        <v>8777</v>
      </c>
      <c r="E8707" s="10">
        <v>827889.66999999993</v>
      </c>
      <c r="F8707" s="11">
        <v>656345.06999999995</v>
      </c>
      <c r="G8707" s="16">
        <f t="shared" si="139"/>
        <v>79.279292130798069</v>
      </c>
    </row>
    <row r="8708" spans="1:7" x14ac:dyDescent="0.25">
      <c r="A8708" s="1" t="s">
        <v>5785</v>
      </c>
      <c r="B8708" s="18" t="s">
        <v>8205</v>
      </c>
      <c r="C8708" s="19"/>
      <c r="D8708" s="1" t="s">
        <v>8778</v>
      </c>
      <c r="E8708" s="10">
        <v>455275.55</v>
      </c>
      <c r="F8708" s="11">
        <v>395887.39</v>
      </c>
      <c r="G8708" s="16">
        <f t="shared" si="139"/>
        <v>86.955556914927683</v>
      </c>
    </row>
    <row r="8709" spans="1:7" x14ac:dyDescent="0.25">
      <c r="A8709" s="1" t="s">
        <v>5785</v>
      </c>
      <c r="B8709" s="18" t="s">
        <v>8205</v>
      </c>
      <c r="C8709" s="19"/>
      <c r="D8709" s="1" t="s">
        <v>8779</v>
      </c>
      <c r="E8709" s="10">
        <v>151458.30000000002</v>
      </c>
      <c r="F8709" s="11">
        <v>142857.73000000001</v>
      </c>
      <c r="G8709" s="16">
        <f t="shared" si="139"/>
        <v>94.321493110644965</v>
      </c>
    </row>
    <row r="8710" spans="1:7" x14ac:dyDescent="0.25">
      <c r="A8710" s="1" t="s">
        <v>5785</v>
      </c>
      <c r="B8710" s="18" t="s">
        <v>8205</v>
      </c>
      <c r="C8710" s="19"/>
      <c r="D8710" s="1" t="s">
        <v>8780</v>
      </c>
      <c r="E8710" s="10">
        <v>241659.9</v>
      </c>
      <c r="F8710" s="11">
        <v>204579.81</v>
      </c>
      <c r="G8710" s="16">
        <f t="shared" si="139"/>
        <v>84.656084853134502</v>
      </c>
    </row>
    <row r="8711" spans="1:7" x14ac:dyDescent="0.25">
      <c r="A8711" s="1" t="s">
        <v>5785</v>
      </c>
      <c r="B8711" s="18" t="s">
        <v>8205</v>
      </c>
      <c r="C8711" s="19"/>
      <c r="D8711" s="1" t="s">
        <v>8781</v>
      </c>
      <c r="E8711" s="10">
        <v>515109.60000000003</v>
      </c>
      <c r="F8711" s="11">
        <v>361963.14</v>
      </c>
      <c r="G8711" s="16">
        <f t="shared" si="139"/>
        <v>70.269150487585549</v>
      </c>
    </row>
    <row r="8712" spans="1:7" x14ac:dyDescent="0.25">
      <c r="A8712" s="1" t="s">
        <v>5785</v>
      </c>
      <c r="B8712" s="18" t="s">
        <v>8205</v>
      </c>
      <c r="C8712" s="19"/>
      <c r="D8712" s="1" t="s">
        <v>8782</v>
      </c>
      <c r="E8712" s="10">
        <v>566896.30999999994</v>
      </c>
      <c r="F8712" s="11">
        <v>416334.63</v>
      </c>
      <c r="G8712" s="16">
        <f t="shared" si="139"/>
        <v>73.441054855340298</v>
      </c>
    </row>
    <row r="8713" spans="1:7" x14ac:dyDescent="0.25">
      <c r="A8713" s="1" t="s">
        <v>5785</v>
      </c>
      <c r="B8713" s="18" t="s">
        <v>8205</v>
      </c>
      <c r="C8713" s="19"/>
      <c r="D8713" s="1" t="s">
        <v>8783</v>
      </c>
      <c r="E8713" s="10">
        <v>794700.78999999992</v>
      </c>
      <c r="F8713" s="11">
        <v>705118.49</v>
      </c>
      <c r="G8713" s="16">
        <f t="shared" si="139"/>
        <v>88.727543607953379</v>
      </c>
    </row>
    <row r="8714" spans="1:7" x14ac:dyDescent="0.25">
      <c r="A8714" s="1" t="s">
        <v>5785</v>
      </c>
      <c r="B8714" s="18" t="s">
        <v>8205</v>
      </c>
      <c r="C8714" s="19"/>
      <c r="D8714" s="1" t="s">
        <v>8784</v>
      </c>
      <c r="E8714" s="10">
        <v>537881.85</v>
      </c>
      <c r="F8714" s="11">
        <v>440801.5</v>
      </c>
      <c r="G8714" s="16">
        <f t="shared" si="139"/>
        <v>81.951361623375092</v>
      </c>
    </row>
    <row r="8715" spans="1:7" x14ac:dyDescent="0.25">
      <c r="A8715" s="1" t="s">
        <v>5785</v>
      </c>
      <c r="B8715" s="18" t="s">
        <v>8205</v>
      </c>
      <c r="C8715" s="19"/>
      <c r="D8715" s="1" t="s">
        <v>8785</v>
      </c>
      <c r="E8715" s="10">
        <v>1040437.3499999999</v>
      </c>
      <c r="F8715" s="11">
        <v>752953.45</v>
      </c>
      <c r="G8715" s="16">
        <f t="shared" si="139"/>
        <v>72.368936966747683</v>
      </c>
    </row>
    <row r="8716" spans="1:7" x14ac:dyDescent="0.25">
      <c r="A8716" s="1" t="s">
        <v>5785</v>
      </c>
      <c r="B8716" s="18" t="s">
        <v>8205</v>
      </c>
      <c r="C8716" s="19"/>
      <c r="D8716" s="1" t="s">
        <v>8786</v>
      </c>
      <c r="E8716" s="10">
        <v>458733.60000000003</v>
      </c>
      <c r="F8716" s="11">
        <v>340982.98</v>
      </c>
      <c r="G8716" s="16">
        <f t="shared" si="139"/>
        <v>74.331372282300663</v>
      </c>
    </row>
    <row r="8717" spans="1:7" x14ac:dyDescent="0.25">
      <c r="A8717" s="1" t="s">
        <v>5785</v>
      </c>
      <c r="B8717" s="18" t="s">
        <v>8205</v>
      </c>
      <c r="C8717" s="19"/>
      <c r="D8717" s="1" t="s">
        <v>8787</v>
      </c>
      <c r="E8717" s="10">
        <v>153311.4</v>
      </c>
      <c r="F8717" s="11">
        <v>108214.98</v>
      </c>
      <c r="G8717" s="16">
        <f t="shared" si="139"/>
        <v>70.585083692406442</v>
      </c>
    </row>
    <row r="8718" spans="1:7" x14ac:dyDescent="0.25">
      <c r="A8718" s="1" t="s">
        <v>5785</v>
      </c>
      <c r="B8718" s="18" t="s">
        <v>8205</v>
      </c>
      <c r="C8718" s="19"/>
      <c r="D8718" s="1" t="s">
        <v>8788</v>
      </c>
      <c r="E8718" s="10">
        <v>440267.85000000003</v>
      </c>
      <c r="F8718" s="11">
        <v>197888.02</v>
      </c>
      <c r="G8718" s="16">
        <f t="shared" si="139"/>
        <v>44.947188399062064</v>
      </c>
    </row>
    <row r="8719" spans="1:7" x14ac:dyDescent="0.25">
      <c r="A8719" s="1" t="s">
        <v>5785</v>
      </c>
      <c r="B8719" s="18" t="s">
        <v>8205</v>
      </c>
      <c r="C8719" s="19"/>
      <c r="D8719" s="1" t="s">
        <v>8789</v>
      </c>
      <c r="E8719" s="10">
        <v>234661.31</v>
      </c>
      <c r="F8719" s="11">
        <v>104447.85</v>
      </c>
      <c r="G8719" s="16">
        <f t="shared" si="139"/>
        <v>44.510043006237375</v>
      </c>
    </row>
    <row r="8720" spans="1:7" x14ac:dyDescent="0.25">
      <c r="A8720" s="1" t="s">
        <v>5785</v>
      </c>
      <c r="B8720" s="18" t="s">
        <v>8205</v>
      </c>
      <c r="C8720" s="19"/>
      <c r="D8720" s="1" t="s">
        <v>8790</v>
      </c>
      <c r="E8720" s="10">
        <v>210039.75</v>
      </c>
      <c r="F8720" s="11">
        <v>128381.81</v>
      </c>
      <c r="G8720" s="16">
        <f t="shared" si="139"/>
        <v>61.122625598249854</v>
      </c>
    </row>
    <row r="8721" spans="1:7" x14ac:dyDescent="0.25">
      <c r="A8721" s="1" t="s">
        <v>5785</v>
      </c>
      <c r="B8721" s="18" t="s">
        <v>8205</v>
      </c>
      <c r="C8721" s="19"/>
      <c r="D8721" s="1" t="s">
        <v>8791</v>
      </c>
      <c r="E8721" s="10">
        <v>157970.25999999998</v>
      </c>
      <c r="F8721" s="11">
        <v>141554.29999999999</v>
      </c>
      <c r="G8721" s="16">
        <f t="shared" si="139"/>
        <v>89.608195871805236</v>
      </c>
    </row>
    <row r="8722" spans="1:7" x14ac:dyDescent="0.25">
      <c r="A8722" s="1" t="s">
        <v>5785</v>
      </c>
      <c r="B8722" s="18" t="s">
        <v>8205</v>
      </c>
      <c r="C8722" s="19"/>
      <c r="D8722" s="1" t="s">
        <v>8792</v>
      </c>
      <c r="E8722" s="10">
        <v>200891.69999999998</v>
      </c>
      <c r="F8722" s="11">
        <v>145285.38</v>
      </c>
      <c r="G8722" s="16">
        <f t="shared" si="139"/>
        <v>72.320250164640953</v>
      </c>
    </row>
    <row r="8723" spans="1:7" x14ac:dyDescent="0.25">
      <c r="A8723" s="1" t="s">
        <v>5785</v>
      </c>
      <c r="B8723" s="18" t="s">
        <v>8205</v>
      </c>
      <c r="C8723" s="19"/>
      <c r="D8723" s="1" t="s">
        <v>8793</v>
      </c>
      <c r="E8723" s="10">
        <v>227278.80000000002</v>
      </c>
      <c r="F8723" s="11">
        <v>172539.24</v>
      </c>
      <c r="G8723" s="16">
        <f t="shared" si="139"/>
        <v>75.915237144863482</v>
      </c>
    </row>
    <row r="8724" spans="1:7" x14ac:dyDescent="0.25">
      <c r="A8724" s="1" t="s">
        <v>5785</v>
      </c>
      <c r="B8724" s="18" t="s">
        <v>8205</v>
      </c>
      <c r="C8724" s="19"/>
      <c r="D8724" s="1" t="s">
        <v>8794</v>
      </c>
      <c r="E8724" s="10">
        <v>99480.150000000009</v>
      </c>
      <c r="F8724" s="11">
        <v>80790.929999999993</v>
      </c>
      <c r="G8724" s="16">
        <f t="shared" si="139"/>
        <v>81.213116385530157</v>
      </c>
    </row>
    <row r="8725" spans="1:7" x14ac:dyDescent="0.25">
      <c r="A8725" s="1" t="s">
        <v>5785</v>
      </c>
      <c r="B8725" s="18" t="s">
        <v>8205</v>
      </c>
      <c r="C8725" s="19"/>
      <c r="D8725" s="1" t="s">
        <v>8795</v>
      </c>
      <c r="E8725" s="10">
        <v>517602.35000000003</v>
      </c>
      <c r="F8725" s="11">
        <v>423663.75</v>
      </c>
      <c r="G8725" s="16">
        <f t="shared" si="139"/>
        <v>81.851202955318882</v>
      </c>
    </row>
    <row r="8726" spans="1:7" x14ac:dyDescent="0.25">
      <c r="A8726" s="1" t="s">
        <v>5785</v>
      </c>
      <c r="B8726" s="18" t="s">
        <v>8205</v>
      </c>
      <c r="C8726" s="19"/>
      <c r="D8726" s="1" t="s">
        <v>8796</v>
      </c>
      <c r="E8726" s="10">
        <v>165487.05000000002</v>
      </c>
      <c r="F8726" s="11">
        <v>110880.76</v>
      </c>
      <c r="G8726" s="16">
        <f t="shared" si="139"/>
        <v>67.002680874424897</v>
      </c>
    </row>
    <row r="8727" spans="1:7" x14ac:dyDescent="0.25">
      <c r="A8727" s="1" t="s">
        <v>5785</v>
      </c>
      <c r="B8727" s="18" t="s">
        <v>8205</v>
      </c>
      <c r="C8727" s="19"/>
      <c r="D8727" s="1" t="s">
        <v>8797</v>
      </c>
      <c r="E8727" s="10">
        <v>1049497.8099999998</v>
      </c>
      <c r="F8727" s="11">
        <v>900064.34</v>
      </c>
      <c r="G8727" s="16">
        <f t="shared" si="139"/>
        <v>85.761430983834074</v>
      </c>
    </row>
    <row r="8728" spans="1:7" x14ac:dyDescent="0.25">
      <c r="A8728" s="1" t="s">
        <v>5785</v>
      </c>
      <c r="B8728" s="18" t="s">
        <v>8205</v>
      </c>
      <c r="C8728" s="19"/>
      <c r="D8728" s="1" t="s">
        <v>8798</v>
      </c>
      <c r="E8728" s="10">
        <v>945840.56</v>
      </c>
      <c r="F8728" s="11">
        <v>881827.09</v>
      </c>
      <c r="G8728" s="16">
        <f t="shared" si="139"/>
        <v>93.232107745516842</v>
      </c>
    </row>
    <row r="8729" spans="1:7" x14ac:dyDescent="0.25">
      <c r="A8729" s="1" t="s">
        <v>5785</v>
      </c>
      <c r="B8729" s="18" t="s">
        <v>8205</v>
      </c>
      <c r="C8729" s="19"/>
      <c r="D8729" s="1" t="s">
        <v>8799</v>
      </c>
      <c r="E8729" s="10">
        <v>230429.04</v>
      </c>
      <c r="F8729" s="11">
        <v>155673.75</v>
      </c>
      <c r="G8729" s="16">
        <f t="shared" si="139"/>
        <v>67.558216620613436</v>
      </c>
    </row>
    <row r="8730" spans="1:7" x14ac:dyDescent="0.25">
      <c r="A8730" s="1" t="s">
        <v>5785</v>
      </c>
      <c r="B8730" s="18" t="s">
        <v>8205</v>
      </c>
      <c r="C8730" s="19"/>
      <c r="D8730" s="1" t="s">
        <v>8800</v>
      </c>
      <c r="E8730" s="10">
        <v>1270208.9099999999</v>
      </c>
      <c r="F8730" s="11">
        <v>1146728.43</v>
      </c>
      <c r="G8730" s="16">
        <f t="shared" si="139"/>
        <v>90.278726670245135</v>
      </c>
    </row>
    <row r="8731" spans="1:7" x14ac:dyDescent="0.25">
      <c r="A8731" s="1" t="s">
        <v>5785</v>
      </c>
      <c r="B8731" s="18" t="s">
        <v>8205</v>
      </c>
      <c r="C8731" s="19"/>
      <c r="D8731" s="1" t="s">
        <v>8801</v>
      </c>
      <c r="E8731" s="10">
        <v>520603.64999999997</v>
      </c>
      <c r="F8731" s="11">
        <v>464508.58</v>
      </c>
      <c r="G8731" s="16">
        <f t="shared" si="139"/>
        <v>89.224994868937245</v>
      </c>
    </row>
    <row r="8732" spans="1:7" x14ac:dyDescent="0.25">
      <c r="A8732" s="1" t="s">
        <v>5785</v>
      </c>
      <c r="B8732" s="18" t="s">
        <v>8205</v>
      </c>
      <c r="C8732" s="19"/>
      <c r="D8732" s="1" t="s">
        <v>8802</v>
      </c>
      <c r="E8732" s="10">
        <v>401509.35000000003</v>
      </c>
      <c r="F8732" s="11">
        <v>291456.61</v>
      </c>
      <c r="G8732" s="16">
        <f t="shared" si="139"/>
        <v>72.590242294482039</v>
      </c>
    </row>
    <row r="8733" spans="1:7" x14ac:dyDescent="0.25">
      <c r="A8733" s="1" t="s">
        <v>5785</v>
      </c>
      <c r="B8733" s="18" t="s">
        <v>8205</v>
      </c>
      <c r="C8733" s="19"/>
      <c r="D8733" s="1" t="s">
        <v>8803</v>
      </c>
      <c r="E8733" s="10">
        <v>47684.700000000004</v>
      </c>
      <c r="F8733" s="11">
        <v>37287.519999999997</v>
      </c>
      <c r="G8733" s="16">
        <f t="shared" si="139"/>
        <v>78.195983197964949</v>
      </c>
    </row>
    <row r="8734" spans="1:7" x14ac:dyDescent="0.25">
      <c r="A8734" s="1" t="s">
        <v>5785</v>
      </c>
      <c r="B8734" s="18" t="s">
        <v>8205</v>
      </c>
      <c r="C8734" s="19"/>
      <c r="D8734" s="1" t="s">
        <v>8804</v>
      </c>
      <c r="E8734" s="10">
        <v>50399.1</v>
      </c>
      <c r="F8734" s="11">
        <v>42709.53</v>
      </c>
      <c r="G8734" s="16">
        <f t="shared" si="139"/>
        <v>84.742644213884773</v>
      </c>
    </row>
    <row r="8735" spans="1:7" x14ac:dyDescent="0.25">
      <c r="A8735" s="1" t="s">
        <v>5785</v>
      </c>
      <c r="B8735" s="18" t="s">
        <v>8205</v>
      </c>
      <c r="C8735" s="19"/>
      <c r="D8735" s="1" t="s">
        <v>8805</v>
      </c>
      <c r="E8735" s="10">
        <v>60747.75</v>
      </c>
      <c r="F8735" s="11">
        <v>40725.040000000001</v>
      </c>
      <c r="G8735" s="16">
        <f t="shared" si="139"/>
        <v>67.039585828281716</v>
      </c>
    </row>
    <row r="8736" spans="1:7" x14ac:dyDescent="0.25">
      <c r="A8736" s="1" t="s">
        <v>5785</v>
      </c>
      <c r="B8736" s="18" t="s">
        <v>8205</v>
      </c>
      <c r="C8736" s="19"/>
      <c r="D8736" s="1" t="s">
        <v>8806</v>
      </c>
      <c r="E8736" s="10">
        <v>191065.77</v>
      </c>
      <c r="F8736" s="11">
        <v>177661.63</v>
      </c>
      <c r="G8736" s="16">
        <f t="shared" si="139"/>
        <v>92.984541396399791</v>
      </c>
    </row>
    <row r="8737" spans="1:7" x14ac:dyDescent="0.25">
      <c r="A8737" s="1" t="s">
        <v>5785</v>
      </c>
      <c r="B8737" s="18" t="s">
        <v>8205</v>
      </c>
      <c r="C8737" s="19"/>
      <c r="D8737" s="1" t="s">
        <v>8807</v>
      </c>
      <c r="E8737" s="10">
        <v>514196.10000000003</v>
      </c>
      <c r="F8737" s="11">
        <v>405912.37</v>
      </c>
      <c r="G8737" s="16">
        <f t="shared" si="139"/>
        <v>78.941160775042817</v>
      </c>
    </row>
    <row r="8738" spans="1:7" x14ac:dyDescent="0.25">
      <c r="A8738" s="1" t="s">
        <v>5785</v>
      </c>
      <c r="B8738" s="18" t="s">
        <v>8205</v>
      </c>
      <c r="C8738" s="19"/>
      <c r="D8738" s="1" t="s">
        <v>8808</v>
      </c>
      <c r="E8738" s="10">
        <v>257424.30000000002</v>
      </c>
      <c r="F8738" s="11">
        <v>196495.35</v>
      </c>
      <c r="G8738" s="16">
        <f t="shared" si="139"/>
        <v>76.331313710477218</v>
      </c>
    </row>
    <row r="8739" spans="1:7" x14ac:dyDescent="0.25">
      <c r="A8739" s="1" t="s">
        <v>5785</v>
      </c>
      <c r="B8739" s="18" t="s">
        <v>8205</v>
      </c>
      <c r="C8739" s="19"/>
      <c r="D8739" s="1" t="s">
        <v>8809</v>
      </c>
      <c r="E8739" s="10">
        <v>89743.59</v>
      </c>
      <c r="F8739" s="11">
        <v>57551.26</v>
      </c>
      <c r="G8739" s="16">
        <f t="shared" si="139"/>
        <v>64.128546673918436</v>
      </c>
    </row>
    <row r="8740" spans="1:7" x14ac:dyDescent="0.25">
      <c r="A8740" s="1" t="s">
        <v>5785</v>
      </c>
      <c r="B8740" s="18" t="s">
        <v>8205</v>
      </c>
      <c r="C8740" s="19"/>
      <c r="D8740" s="1" t="s">
        <v>8810</v>
      </c>
      <c r="E8740" s="10">
        <v>484742.66</v>
      </c>
      <c r="F8740" s="11">
        <v>427511.94</v>
      </c>
      <c r="G8740" s="16">
        <f t="shared" si="139"/>
        <v>88.193587088043785</v>
      </c>
    </row>
    <row r="8741" spans="1:7" x14ac:dyDescent="0.25">
      <c r="A8741" s="1" t="s">
        <v>5785</v>
      </c>
      <c r="B8741" s="18" t="s">
        <v>8205</v>
      </c>
      <c r="C8741" s="19"/>
      <c r="D8741" s="1" t="s">
        <v>8811</v>
      </c>
      <c r="E8741" s="10">
        <v>1018069.6500000001</v>
      </c>
      <c r="F8741" s="11">
        <v>890397.68</v>
      </c>
      <c r="G8741" s="16">
        <f t="shared" si="139"/>
        <v>87.459407124060704</v>
      </c>
    </row>
    <row r="8742" spans="1:7" x14ac:dyDescent="0.25">
      <c r="A8742" s="1" t="s">
        <v>5785</v>
      </c>
      <c r="B8742" s="18" t="s">
        <v>8205</v>
      </c>
      <c r="C8742" s="19"/>
      <c r="D8742" s="1" t="s">
        <v>8812</v>
      </c>
      <c r="E8742" s="10">
        <v>519930.61999999994</v>
      </c>
      <c r="F8742" s="11">
        <v>468317.76</v>
      </c>
      <c r="G8742" s="16">
        <f t="shared" si="139"/>
        <v>90.073125525863446</v>
      </c>
    </row>
    <row r="8743" spans="1:7" x14ac:dyDescent="0.25">
      <c r="A8743" s="1" t="s">
        <v>5785</v>
      </c>
      <c r="B8743" s="18" t="s">
        <v>8205</v>
      </c>
      <c r="C8743" s="19"/>
      <c r="D8743" s="1" t="s">
        <v>8813</v>
      </c>
      <c r="E8743" s="10">
        <v>197811.9</v>
      </c>
      <c r="F8743" s="11">
        <v>168575.27</v>
      </c>
      <c r="G8743" s="16">
        <f t="shared" si="139"/>
        <v>85.219984237550932</v>
      </c>
    </row>
    <row r="8744" spans="1:7" x14ac:dyDescent="0.25">
      <c r="A8744" s="1" t="s">
        <v>5785</v>
      </c>
      <c r="B8744" s="18" t="s">
        <v>8205</v>
      </c>
      <c r="C8744" s="19"/>
      <c r="D8744" s="1" t="s">
        <v>8814</v>
      </c>
      <c r="E8744" s="10">
        <v>988080.75</v>
      </c>
      <c r="F8744" s="11">
        <v>841547.68</v>
      </c>
      <c r="G8744" s="16">
        <f t="shared" si="139"/>
        <v>85.169929684390681</v>
      </c>
    </row>
    <row r="8745" spans="1:7" x14ac:dyDescent="0.25">
      <c r="A8745" s="1" t="s">
        <v>5785</v>
      </c>
      <c r="B8745" s="18" t="s">
        <v>8205</v>
      </c>
      <c r="C8745" s="19"/>
      <c r="D8745" s="1" t="s">
        <v>8815</v>
      </c>
      <c r="E8745" s="10">
        <v>287139.14999999997</v>
      </c>
      <c r="F8745" s="11">
        <v>209056.69</v>
      </c>
      <c r="G8745" s="16">
        <f t="shared" si="139"/>
        <v>72.806752405584547</v>
      </c>
    </row>
    <row r="8746" spans="1:7" x14ac:dyDescent="0.25">
      <c r="A8746" s="1" t="s">
        <v>5785</v>
      </c>
      <c r="B8746" s="18" t="s">
        <v>8205</v>
      </c>
      <c r="C8746" s="19"/>
      <c r="D8746" s="1" t="s">
        <v>8816</v>
      </c>
      <c r="E8746" s="10">
        <v>696286.20000000007</v>
      </c>
      <c r="F8746" s="11">
        <v>595461.53</v>
      </c>
      <c r="G8746" s="16">
        <f t="shared" si="139"/>
        <v>85.519651258347494</v>
      </c>
    </row>
    <row r="8747" spans="1:7" x14ac:dyDescent="0.25">
      <c r="A8747" s="1" t="s">
        <v>5785</v>
      </c>
      <c r="B8747" s="18" t="s">
        <v>8205</v>
      </c>
      <c r="C8747" s="19"/>
      <c r="D8747" s="1" t="s">
        <v>8817</v>
      </c>
      <c r="E8747" s="10">
        <v>654684.86</v>
      </c>
      <c r="F8747" s="11">
        <v>595214.65</v>
      </c>
      <c r="G8747" s="16">
        <f t="shared" si="139"/>
        <v>90.91620814325843</v>
      </c>
    </row>
    <row r="8748" spans="1:7" x14ac:dyDescent="0.25">
      <c r="A8748" s="1" t="s">
        <v>5785</v>
      </c>
      <c r="B8748" s="18" t="s">
        <v>8205</v>
      </c>
      <c r="C8748" s="19"/>
      <c r="D8748" s="1" t="s">
        <v>8818</v>
      </c>
      <c r="E8748" s="10">
        <v>983071.02</v>
      </c>
      <c r="F8748" s="11">
        <v>848167.24</v>
      </c>
      <c r="G8748" s="16">
        <f t="shared" si="139"/>
        <v>86.277310870174972</v>
      </c>
    </row>
    <row r="8749" spans="1:7" x14ac:dyDescent="0.25">
      <c r="A8749" s="1" t="s">
        <v>5785</v>
      </c>
      <c r="B8749" s="18" t="s">
        <v>8205</v>
      </c>
      <c r="C8749" s="19"/>
      <c r="D8749" s="1" t="s">
        <v>8819</v>
      </c>
      <c r="E8749" s="10">
        <v>688849.29</v>
      </c>
      <c r="F8749" s="11">
        <v>627576.82999999996</v>
      </c>
      <c r="G8749" s="16">
        <f t="shared" si="139"/>
        <v>91.105099346186435</v>
      </c>
    </row>
    <row r="8750" spans="1:7" x14ac:dyDescent="0.25">
      <c r="A8750" s="1" t="s">
        <v>5785</v>
      </c>
      <c r="B8750" s="18" t="s">
        <v>8205</v>
      </c>
      <c r="C8750" s="19"/>
      <c r="D8750" s="1" t="s">
        <v>8820</v>
      </c>
      <c r="E8750" s="10">
        <v>351533.06</v>
      </c>
      <c r="F8750" s="11">
        <v>309340.79999999999</v>
      </c>
      <c r="G8750" s="16">
        <f t="shared" si="139"/>
        <v>87.997640961564187</v>
      </c>
    </row>
    <row r="8751" spans="1:7" x14ac:dyDescent="0.25">
      <c r="A8751" s="1" t="s">
        <v>5785</v>
      </c>
      <c r="B8751" s="18" t="s">
        <v>8205</v>
      </c>
      <c r="C8751" s="19"/>
      <c r="D8751" s="1" t="s">
        <v>8821</v>
      </c>
      <c r="E8751" s="10">
        <v>376308.54</v>
      </c>
      <c r="F8751" s="11">
        <v>337111.38</v>
      </c>
      <c r="G8751" s="16">
        <f t="shared" si="139"/>
        <v>89.58377080679594</v>
      </c>
    </row>
    <row r="8752" spans="1:7" x14ac:dyDescent="0.25">
      <c r="A8752" s="1" t="s">
        <v>5785</v>
      </c>
      <c r="B8752" s="18" t="s">
        <v>8205</v>
      </c>
      <c r="C8752" s="19"/>
      <c r="D8752" s="1" t="s">
        <v>8822</v>
      </c>
      <c r="E8752" s="10">
        <v>269224.23</v>
      </c>
      <c r="F8752" s="11">
        <v>242377.88</v>
      </c>
      <c r="G8752" s="16">
        <f t="shared" si="139"/>
        <v>90.028256372021204</v>
      </c>
    </row>
    <row r="8753" spans="1:7" x14ac:dyDescent="0.25">
      <c r="A8753" s="1" t="s">
        <v>5785</v>
      </c>
      <c r="B8753" s="18" t="s">
        <v>8205</v>
      </c>
      <c r="C8753" s="19"/>
      <c r="D8753" s="1" t="s">
        <v>8823</v>
      </c>
      <c r="E8753" s="10">
        <v>715654.21</v>
      </c>
      <c r="F8753" s="11">
        <v>638713.93999999994</v>
      </c>
      <c r="G8753" s="16">
        <f t="shared" si="139"/>
        <v>89.248960052928354</v>
      </c>
    </row>
    <row r="8754" spans="1:7" x14ac:dyDescent="0.25">
      <c r="A8754" s="1" t="s">
        <v>5785</v>
      </c>
      <c r="B8754" s="18" t="s">
        <v>8205</v>
      </c>
      <c r="C8754" s="19"/>
      <c r="D8754" s="1" t="s">
        <v>8824</v>
      </c>
      <c r="E8754" s="10">
        <v>511377.3</v>
      </c>
      <c r="F8754" s="11">
        <v>459715.88</v>
      </c>
      <c r="G8754" s="16">
        <f t="shared" si="139"/>
        <v>89.897592247446269</v>
      </c>
    </row>
    <row r="8755" spans="1:7" x14ac:dyDescent="0.25">
      <c r="A8755" s="1" t="s">
        <v>5785</v>
      </c>
      <c r="B8755" s="18" t="s">
        <v>8205</v>
      </c>
      <c r="C8755" s="19"/>
      <c r="D8755" s="1" t="s">
        <v>8825</v>
      </c>
      <c r="E8755" s="10">
        <v>410396.39999999997</v>
      </c>
      <c r="F8755" s="11">
        <v>359842.55</v>
      </c>
      <c r="G8755" s="16">
        <f t="shared" si="139"/>
        <v>87.681702373607578</v>
      </c>
    </row>
    <row r="8756" spans="1:7" x14ac:dyDescent="0.25">
      <c r="A8756" s="1" t="s">
        <v>5785</v>
      </c>
      <c r="B8756" s="18" t="s">
        <v>8205</v>
      </c>
      <c r="C8756" s="19"/>
      <c r="D8756" s="1" t="s">
        <v>8826</v>
      </c>
      <c r="E8756" s="10">
        <v>859167.68</v>
      </c>
      <c r="F8756" s="11">
        <v>753053.49</v>
      </c>
      <c r="G8756" s="16">
        <f t="shared" si="139"/>
        <v>87.649187408911828</v>
      </c>
    </row>
    <row r="8757" spans="1:7" x14ac:dyDescent="0.25">
      <c r="A8757" s="1" t="s">
        <v>5785</v>
      </c>
      <c r="B8757" s="18" t="s">
        <v>8205</v>
      </c>
      <c r="C8757" s="19"/>
      <c r="D8757" s="1" t="s">
        <v>8827</v>
      </c>
      <c r="E8757" s="10">
        <v>358535.7</v>
      </c>
      <c r="F8757" s="11">
        <v>301247.27</v>
      </c>
      <c r="G8757" s="16">
        <f t="shared" ref="G8757:G8820" si="140">F8757/E8757*100</f>
        <v>84.021554896764812</v>
      </c>
    </row>
    <row r="8758" spans="1:7" x14ac:dyDescent="0.25">
      <c r="A8758" s="1" t="s">
        <v>5785</v>
      </c>
      <c r="B8758" s="18" t="s">
        <v>8828</v>
      </c>
      <c r="C8758" s="19"/>
      <c r="D8758" s="1" t="s">
        <v>8829</v>
      </c>
      <c r="E8758" s="10">
        <v>1224207.45</v>
      </c>
      <c r="F8758" s="11">
        <v>932805.49</v>
      </c>
      <c r="G8758" s="16">
        <f t="shared" si="140"/>
        <v>76.196684638702379</v>
      </c>
    </row>
    <row r="8759" spans="1:7" x14ac:dyDescent="0.25">
      <c r="A8759" s="1" t="s">
        <v>5785</v>
      </c>
      <c r="B8759" s="18" t="s">
        <v>8828</v>
      </c>
      <c r="C8759" s="19"/>
      <c r="D8759" s="1" t="s">
        <v>8830</v>
      </c>
      <c r="E8759" s="10">
        <v>1092125.8</v>
      </c>
      <c r="F8759" s="11">
        <v>866452.96</v>
      </c>
      <c r="G8759" s="16">
        <f t="shared" si="140"/>
        <v>79.336369491499966</v>
      </c>
    </row>
    <row r="8760" spans="1:7" x14ac:dyDescent="0.25">
      <c r="A8760" s="1" t="s">
        <v>5785</v>
      </c>
      <c r="B8760" s="18" t="s">
        <v>8828</v>
      </c>
      <c r="C8760" s="19"/>
      <c r="D8760" s="1" t="s">
        <v>8831</v>
      </c>
      <c r="E8760" s="10">
        <v>439471.8</v>
      </c>
      <c r="F8760" s="11">
        <v>388844.22</v>
      </c>
      <c r="G8760" s="16">
        <f t="shared" si="140"/>
        <v>88.479902464731524</v>
      </c>
    </row>
    <row r="8761" spans="1:7" x14ac:dyDescent="0.25">
      <c r="A8761" s="1" t="s">
        <v>5785</v>
      </c>
      <c r="B8761" s="18" t="s">
        <v>8828</v>
      </c>
      <c r="C8761" s="19"/>
      <c r="D8761" s="1" t="s">
        <v>8832</v>
      </c>
      <c r="E8761" s="10">
        <v>593187.75</v>
      </c>
      <c r="F8761" s="11">
        <v>453564.06</v>
      </c>
      <c r="G8761" s="16">
        <f t="shared" si="140"/>
        <v>76.462142045246225</v>
      </c>
    </row>
    <row r="8762" spans="1:7" x14ac:dyDescent="0.25">
      <c r="A8762" s="1" t="s">
        <v>5785</v>
      </c>
      <c r="B8762" s="18" t="s">
        <v>8828</v>
      </c>
      <c r="C8762" s="19"/>
      <c r="D8762" s="1" t="s">
        <v>8833</v>
      </c>
      <c r="E8762" s="10">
        <v>596854.79999999993</v>
      </c>
      <c r="F8762" s="11">
        <v>537411.51</v>
      </c>
      <c r="G8762" s="16">
        <f t="shared" si="140"/>
        <v>90.040577708347172</v>
      </c>
    </row>
    <row r="8763" spans="1:7" x14ac:dyDescent="0.25">
      <c r="A8763" s="1" t="s">
        <v>5785</v>
      </c>
      <c r="B8763" s="18" t="s">
        <v>8828</v>
      </c>
      <c r="C8763" s="19"/>
      <c r="D8763" s="1" t="s">
        <v>8834</v>
      </c>
      <c r="E8763" s="10">
        <v>232342.19999999998</v>
      </c>
      <c r="F8763" s="11">
        <v>199368.43</v>
      </c>
      <c r="G8763" s="16">
        <f t="shared" si="140"/>
        <v>85.808101154245762</v>
      </c>
    </row>
    <row r="8764" spans="1:7" x14ac:dyDescent="0.25">
      <c r="A8764" s="1" t="s">
        <v>5785</v>
      </c>
      <c r="B8764" s="18" t="s">
        <v>8828</v>
      </c>
      <c r="C8764" s="19"/>
      <c r="D8764" s="1" t="s">
        <v>8835</v>
      </c>
      <c r="E8764" s="10">
        <v>458085.69</v>
      </c>
      <c r="F8764" s="11">
        <v>294125.76</v>
      </c>
      <c r="G8764" s="16">
        <f t="shared" si="140"/>
        <v>64.20758526641599</v>
      </c>
    </row>
    <row r="8765" spans="1:7" x14ac:dyDescent="0.25">
      <c r="A8765" s="1" t="s">
        <v>5785</v>
      </c>
      <c r="B8765" s="18" t="s">
        <v>8828</v>
      </c>
      <c r="C8765" s="19"/>
      <c r="D8765" s="1" t="s">
        <v>8836</v>
      </c>
      <c r="E8765" s="10">
        <v>266738.79000000004</v>
      </c>
      <c r="F8765" s="11">
        <v>113438.45</v>
      </c>
      <c r="G8765" s="16">
        <f t="shared" si="140"/>
        <v>42.52791654337188</v>
      </c>
    </row>
    <row r="8766" spans="1:7" x14ac:dyDescent="0.25">
      <c r="A8766" s="1" t="s">
        <v>5785</v>
      </c>
      <c r="B8766" s="18" t="s">
        <v>8828</v>
      </c>
      <c r="C8766" s="19"/>
      <c r="D8766" s="1" t="s">
        <v>8837</v>
      </c>
      <c r="E8766" s="10">
        <v>351736.64999999997</v>
      </c>
      <c r="F8766" s="11">
        <v>317533.02</v>
      </c>
      <c r="G8766" s="16">
        <f t="shared" si="140"/>
        <v>90.275784454079513</v>
      </c>
    </row>
    <row r="8767" spans="1:7" x14ac:dyDescent="0.25">
      <c r="A8767" s="1" t="s">
        <v>5785</v>
      </c>
      <c r="B8767" s="18" t="s">
        <v>8828</v>
      </c>
      <c r="C8767" s="19"/>
      <c r="D8767" s="1" t="s">
        <v>8838</v>
      </c>
      <c r="E8767" s="10">
        <v>35443.799999999996</v>
      </c>
      <c r="F8767" s="11">
        <v>31173.24</v>
      </c>
      <c r="G8767" s="16">
        <f t="shared" si="140"/>
        <v>87.951179049650449</v>
      </c>
    </row>
    <row r="8768" spans="1:7" x14ac:dyDescent="0.25">
      <c r="A8768" s="1" t="s">
        <v>5785</v>
      </c>
      <c r="B8768" s="18" t="s">
        <v>8828</v>
      </c>
      <c r="C8768" s="19"/>
      <c r="D8768" s="1" t="s">
        <v>8839</v>
      </c>
      <c r="E8768" s="10">
        <v>80100.900000000009</v>
      </c>
      <c r="F8768" s="11">
        <v>59835.72</v>
      </c>
      <c r="G8768" s="16">
        <f t="shared" si="140"/>
        <v>74.700434077519716</v>
      </c>
    </row>
    <row r="8769" spans="1:7" x14ac:dyDescent="0.25">
      <c r="A8769" s="1" t="s">
        <v>5785</v>
      </c>
      <c r="B8769" s="18" t="s">
        <v>8828</v>
      </c>
      <c r="C8769" s="19"/>
      <c r="D8769" s="1" t="s">
        <v>8840</v>
      </c>
      <c r="E8769" s="10">
        <v>58803.299999999996</v>
      </c>
      <c r="F8769" s="11">
        <v>49329</v>
      </c>
      <c r="G8769" s="16">
        <f t="shared" si="140"/>
        <v>83.88814913448735</v>
      </c>
    </row>
    <row r="8770" spans="1:7" x14ac:dyDescent="0.25">
      <c r="A8770" s="1" t="s">
        <v>5785</v>
      </c>
      <c r="B8770" s="18" t="s">
        <v>8828</v>
      </c>
      <c r="C8770" s="19"/>
      <c r="D8770" s="1" t="s">
        <v>8841</v>
      </c>
      <c r="E8770" s="10">
        <v>241816.5</v>
      </c>
      <c r="F8770" s="11">
        <v>211768.83</v>
      </c>
      <c r="G8770" s="16">
        <f t="shared" si="140"/>
        <v>87.574185384372029</v>
      </c>
    </row>
    <row r="8771" spans="1:7" x14ac:dyDescent="0.25">
      <c r="A8771" s="1" t="s">
        <v>5785</v>
      </c>
      <c r="B8771" s="18" t="s">
        <v>8828</v>
      </c>
      <c r="C8771" s="19"/>
      <c r="D8771" s="1" t="s">
        <v>8842</v>
      </c>
      <c r="E8771" s="10">
        <v>916312.28</v>
      </c>
      <c r="F8771" s="11">
        <v>806456.3</v>
      </c>
      <c r="G8771" s="16">
        <f t="shared" si="140"/>
        <v>88.011076311233111</v>
      </c>
    </row>
    <row r="8772" spans="1:7" x14ac:dyDescent="0.25">
      <c r="A8772" s="1" t="s">
        <v>5785</v>
      </c>
      <c r="B8772" s="18" t="s">
        <v>8828</v>
      </c>
      <c r="C8772" s="19"/>
      <c r="D8772" s="1" t="s">
        <v>8843</v>
      </c>
      <c r="E8772" s="10">
        <v>514643.80000000005</v>
      </c>
      <c r="F8772" s="11">
        <v>456577.81</v>
      </c>
      <c r="G8772" s="16">
        <f t="shared" si="140"/>
        <v>88.717246763683917</v>
      </c>
    </row>
    <row r="8773" spans="1:7" x14ac:dyDescent="0.25">
      <c r="A8773" s="1" t="s">
        <v>5785</v>
      </c>
      <c r="B8773" s="18" t="s">
        <v>8828</v>
      </c>
      <c r="C8773" s="19"/>
      <c r="D8773" s="1" t="s">
        <v>8844</v>
      </c>
      <c r="E8773" s="10">
        <v>683209.31</v>
      </c>
      <c r="F8773" s="11">
        <v>488659.24</v>
      </c>
      <c r="G8773" s="16">
        <f t="shared" si="140"/>
        <v>71.524089740521816</v>
      </c>
    </row>
    <row r="8774" spans="1:7" x14ac:dyDescent="0.25">
      <c r="A8774" s="1" t="s">
        <v>5785</v>
      </c>
      <c r="B8774" s="18" t="s">
        <v>8828</v>
      </c>
      <c r="C8774" s="19"/>
      <c r="D8774" s="1" t="s">
        <v>8845</v>
      </c>
      <c r="E8774" s="10">
        <v>677443.64</v>
      </c>
      <c r="F8774" s="11">
        <v>504847.53</v>
      </c>
      <c r="G8774" s="16">
        <f t="shared" si="140"/>
        <v>74.522439977442261</v>
      </c>
    </row>
    <row r="8775" spans="1:7" x14ac:dyDescent="0.25">
      <c r="A8775" s="1" t="s">
        <v>5785</v>
      </c>
      <c r="B8775" s="18" t="s">
        <v>8828</v>
      </c>
      <c r="C8775" s="19"/>
      <c r="D8775" s="1" t="s">
        <v>8846</v>
      </c>
      <c r="E8775" s="10">
        <v>890875.83</v>
      </c>
      <c r="F8775" s="11">
        <v>630184.41</v>
      </c>
      <c r="G8775" s="16">
        <f t="shared" si="140"/>
        <v>70.737625691337939</v>
      </c>
    </row>
    <row r="8776" spans="1:7" x14ac:dyDescent="0.25">
      <c r="A8776" s="1" t="s">
        <v>5785</v>
      </c>
      <c r="B8776" s="18" t="s">
        <v>8828</v>
      </c>
      <c r="C8776" s="19"/>
      <c r="D8776" s="1" t="s">
        <v>8847</v>
      </c>
      <c r="E8776" s="10">
        <v>768448.02999999991</v>
      </c>
      <c r="F8776" s="11">
        <v>563719.69999999995</v>
      </c>
      <c r="G8776" s="16">
        <f t="shared" si="140"/>
        <v>73.358207450931985</v>
      </c>
    </row>
    <row r="8777" spans="1:7" x14ac:dyDescent="0.25">
      <c r="A8777" s="1" t="s">
        <v>5785</v>
      </c>
      <c r="B8777" s="18" t="s">
        <v>8828</v>
      </c>
      <c r="C8777" s="19"/>
      <c r="D8777" s="1" t="s">
        <v>8848</v>
      </c>
      <c r="E8777" s="10">
        <v>934769.27</v>
      </c>
      <c r="F8777" s="11">
        <v>509796.89</v>
      </c>
      <c r="G8777" s="16">
        <f t="shared" si="140"/>
        <v>54.537189696019851</v>
      </c>
    </row>
    <row r="8778" spans="1:7" x14ac:dyDescent="0.25">
      <c r="A8778" s="1" t="s">
        <v>5785</v>
      </c>
      <c r="B8778" s="18" t="s">
        <v>8828</v>
      </c>
      <c r="C8778" s="19"/>
      <c r="D8778" s="1" t="s">
        <v>8849</v>
      </c>
      <c r="E8778" s="10">
        <v>731973.4</v>
      </c>
      <c r="F8778" s="11">
        <v>601672.32999999996</v>
      </c>
      <c r="G8778" s="16">
        <f t="shared" si="140"/>
        <v>82.198660497772181</v>
      </c>
    </row>
    <row r="8779" spans="1:7" x14ac:dyDescent="0.25">
      <c r="A8779" s="1" t="s">
        <v>5785</v>
      </c>
      <c r="B8779" s="18" t="s">
        <v>8828</v>
      </c>
      <c r="C8779" s="19"/>
      <c r="D8779" s="1" t="s">
        <v>8850</v>
      </c>
      <c r="E8779" s="10">
        <v>532439.09</v>
      </c>
      <c r="F8779" s="11">
        <v>203910.86</v>
      </c>
      <c r="G8779" s="16">
        <f t="shared" si="140"/>
        <v>38.297499907454203</v>
      </c>
    </row>
    <row r="8780" spans="1:7" x14ac:dyDescent="0.25">
      <c r="A8780" s="1" t="s">
        <v>5785</v>
      </c>
      <c r="B8780" s="18" t="s">
        <v>8828</v>
      </c>
      <c r="C8780" s="19"/>
      <c r="D8780" s="1" t="s">
        <v>8851</v>
      </c>
      <c r="E8780" s="10">
        <v>1169945.55</v>
      </c>
      <c r="F8780" s="11">
        <v>950172.17</v>
      </c>
      <c r="G8780" s="16">
        <f t="shared" si="140"/>
        <v>81.215076205896935</v>
      </c>
    </row>
    <row r="8781" spans="1:7" x14ac:dyDescent="0.25">
      <c r="A8781" s="1" t="s">
        <v>5785</v>
      </c>
      <c r="B8781" s="18" t="s">
        <v>8828</v>
      </c>
      <c r="C8781" s="19"/>
      <c r="D8781" s="1" t="s">
        <v>8852</v>
      </c>
      <c r="E8781" s="10">
        <v>878167.36</v>
      </c>
      <c r="F8781" s="11">
        <v>464076.98</v>
      </c>
      <c r="G8781" s="16">
        <f t="shared" si="140"/>
        <v>52.846074807426227</v>
      </c>
    </row>
    <row r="8782" spans="1:7" x14ac:dyDescent="0.25">
      <c r="A8782" s="1" t="s">
        <v>5785</v>
      </c>
      <c r="B8782" s="18" t="s">
        <v>8828</v>
      </c>
      <c r="C8782" s="19"/>
      <c r="D8782" s="1" t="s">
        <v>8853</v>
      </c>
      <c r="E8782" s="10">
        <v>991023.25</v>
      </c>
      <c r="F8782" s="11">
        <v>742536.05</v>
      </c>
      <c r="G8782" s="16">
        <f t="shared" si="140"/>
        <v>74.926198754671006</v>
      </c>
    </row>
    <row r="8783" spans="1:7" x14ac:dyDescent="0.25">
      <c r="A8783" s="1" t="s">
        <v>5785</v>
      </c>
      <c r="B8783" s="18" t="s">
        <v>8828</v>
      </c>
      <c r="C8783" s="19"/>
      <c r="D8783" s="1" t="s">
        <v>8854</v>
      </c>
      <c r="E8783" s="10">
        <v>396829.53</v>
      </c>
      <c r="F8783" s="11">
        <v>317459.32</v>
      </c>
      <c r="G8783" s="16">
        <f t="shared" si="140"/>
        <v>79.998915403296721</v>
      </c>
    </row>
    <row r="8784" spans="1:7" x14ac:dyDescent="0.25">
      <c r="A8784" s="1" t="s">
        <v>5785</v>
      </c>
      <c r="B8784" s="18" t="s">
        <v>8828</v>
      </c>
      <c r="C8784" s="19"/>
      <c r="D8784" s="1" t="s">
        <v>8855</v>
      </c>
      <c r="E8784" s="10">
        <v>1122867.48</v>
      </c>
      <c r="F8784" s="11">
        <v>996622.25</v>
      </c>
      <c r="G8784" s="16">
        <f t="shared" si="140"/>
        <v>88.756889637591073</v>
      </c>
    </row>
    <row r="8785" spans="1:7" x14ac:dyDescent="0.25">
      <c r="A8785" s="1" t="s">
        <v>5785</v>
      </c>
      <c r="B8785" s="18" t="s">
        <v>8828</v>
      </c>
      <c r="C8785" s="19"/>
      <c r="D8785" s="1" t="s">
        <v>8856</v>
      </c>
      <c r="E8785" s="10">
        <v>1374057</v>
      </c>
      <c r="F8785" s="11">
        <v>1116584</v>
      </c>
      <c r="G8785" s="16">
        <f t="shared" si="140"/>
        <v>81.261839938226714</v>
      </c>
    </row>
    <row r="8786" spans="1:7" x14ac:dyDescent="0.25">
      <c r="A8786" s="1" t="s">
        <v>5785</v>
      </c>
      <c r="B8786" s="18" t="s">
        <v>8828</v>
      </c>
      <c r="C8786" s="19"/>
      <c r="D8786" s="1" t="s">
        <v>8857</v>
      </c>
      <c r="E8786" s="10">
        <v>646222.95000000007</v>
      </c>
      <c r="F8786" s="11">
        <v>311105.26</v>
      </c>
      <c r="G8786" s="16">
        <f t="shared" si="140"/>
        <v>48.142093994031008</v>
      </c>
    </row>
    <row r="8787" spans="1:7" x14ac:dyDescent="0.25">
      <c r="A8787" s="1" t="s">
        <v>5785</v>
      </c>
      <c r="B8787" s="18" t="s">
        <v>8828</v>
      </c>
      <c r="C8787" s="19"/>
      <c r="D8787" s="1" t="s">
        <v>8858</v>
      </c>
      <c r="E8787" s="10">
        <v>474680.7</v>
      </c>
      <c r="F8787" s="11">
        <v>309171.39</v>
      </c>
      <c r="G8787" s="16">
        <f t="shared" si="140"/>
        <v>65.132496433918632</v>
      </c>
    </row>
    <row r="8788" spans="1:7" x14ac:dyDescent="0.25">
      <c r="A8788" s="1" t="s">
        <v>5785</v>
      </c>
      <c r="B8788" s="18" t="s">
        <v>8828</v>
      </c>
      <c r="C8788" s="19"/>
      <c r="D8788" s="1" t="s">
        <v>8859</v>
      </c>
      <c r="E8788" s="10">
        <v>283585.75999999995</v>
      </c>
      <c r="F8788" s="11">
        <v>236013.91</v>
      </c>
      <c r="G8788" s="16">
        <f t="shared" si="140"/>
        <v>83.224880544072462</v>
      </c>
    </row>
    <row r="8789" spans="1:7" x14ac:dyDescent="0.25">
      <c r="A8789" s="1" t="s">
        <v>5785</v>
      </c>
      <c r="B8789" s="18" t="s">
        <v>8828</v>
      </c>
      <c r="C8789" s="19"/>
      <c r="D8789" s="1" t="s">
        <v>8860</v>
      </c>
      <c r="E8789" s="10">
        <v>279152.55</v>
      </c>
      <c r="F8789" s="11">
        <v>226063.23</v>
      </c>
      <c r="G8789" s="16">
        <f t="shared" si="140"/>
        <v>80.981968461330553</v>
      </c>
    </row>
    <row r="8790" spans="1:7" x14ac:dyDescent="0.25">
      <c r="A8790" s="1" t="s">
        <v>5785</v>
      </c>
      <c r="B8790" s="18" t="s">
        <v>8828</v>
      </c>
      <c r="C8790" s="19"/>
      <c r="D8790" s="1" t="s">
        <v>8861</v>
      </c>
      <c r="E8790" s="10">
        <v>110076.75</v>
      </c>
      <c r="F8790" s="11">
        <v>40602.97</v>
      </c>
      <c r="G8790" s="16">
        <f t="shared" si="140"/>
        <v>36.886054502880945</v>
      </c>
    </row>
    <row r="8791" spans="1:7" x14ac:dyDescent="0.25">
      <c r="A8791" s="1" t="s">
        <v>5785</v>
      </c>
      <c r="B8791" s="18" t="s">
        <v>8828</v>
      </c>
      <c r="C8791" s="19"/>
      <c r="D8791" s="1" t="s">
        <v>8862</v>
      </c>
      <c r="E8791" s="10">
        <v>414468</v>
      </c>
      <c r="F8791" s="11">
        <v>336716.92</v>
      </c>
      <c r="G8791" s="16">
        <f t="shared" si="140"/>
        <v>81.240752000154416</v>
      </c>
    </row>
    <row r="8792" spans="1:7" x14ac:dyDescent="0.25">
      <c r="A8792" s="1" t="s">
        <v>5785</v>
      </c>
      <c r="B8792" s="18" t="s">
        <v>8828</v>
      </c>
      <c r="C8792" s="19"/>
      <c r="D8792" s="1" t="s">
        <v>8863</v>
      </c>
      <c r="E8792" s="10">
        <v>594610.12</v>
      </c>
      <c r="F8792" s="11">
        <v>469729.68</v>
      </c>
      <c r="G8792" s="16">
        <f t="shared" si="140"/>
        <v>78.997928928623011</v>
      </c>
    </row>
    <row r="8793" spans="1:7" x14ac:dyDescent="0.25">
      <c r="A8793" s="1" t="s">
        <v>5785</v>
      </c>
      <c r="B8793" s="18" t="s">
        <v>8828</v>
      </c>
      <c r="C8793" s="19"/>
      <c r="D8793" s="1" t="s">
        <v>8864</v>
      </c>
      <c r="E8793" s="10">
        <v>349383.52999999997</v>
      </c>
      <c r="F8793" s="11">
        <v>232968.39</v>
      </c>
      <c r="G8793" s="16">
        <f t="shared" si="140"/>
        <v>66.679843208407689</v>
      </c>
    </row>
    <row r="8794" spans="1:7" x14ac:dyDescent="0.25">
      <c r="A8794" s="1" t="s">
        <v>5785</v>
      </c>
      <c r="B8794" s="18" t="s">
        <v>8828</v>
      </c>
      <c r="C8794" s="19"/>
      <c r="D8794" s="1" t="s">
        <v>8865</v>
      </c>
      <c r="E8794" s="10">
        <v>314901.44</v>
      </c>
      <c r="F8794" s="11">
        <v>37335.72</v>
      </c>
      <c r="G8794" s="16">
        <f t="shared" si="140"/>
        <v>11.856319234361075</v>
      </c>
    </row>
    <row r="8795" spans="1:7" x14ac:dyDescent="0.25">
      <c r="A8795" s="1" t="s">
        <v>5785</v>
      </c>
      <c r="B8795" s="18" t="s">
        <v>8828</v>
      </c>
      <c r="C8795" s="19"/>
      <c r="D8795" s="1" t="s">
        <v>8866</v>
      </c>
      <c r="E8795" s="10">
        <v>33120.9</v>
      </c>
      <c r="F8795" s="11">
        <v>0</v>
      </c>
      <c r="G8795" s="16">
        <f t="shared" si="140"/>
        <v>0</v>
      </c>
    </row>
    <row r="8796" spans="1:7" x14ac:dyDescent="0.25">
      <c r="A8796" s="1" t="s">
        <v>5785</v>
      </c>
      <c r="B8796" s="18" t="s">
        <v>8828</v>
      </c>
      <c r="C8796" s="19"/>
      <c r="D8796" s="1" t="s">
        <v>8867</v>
      </c>
      <c r="E8796" s="10">
        <v>808878.14999999991</v>
      </c>
      <c r="F8796" s="11">
        <v>666331.97</v>
      </c>
      <c r="G8796" s="16">
        <f t="shared" si="140"/>
        <v>82.377298731582755</v>
      </c>
    </row>
    <row r="8797" spans="1:7" ht="25.5" x14ac:dyDescent="0.25">
      <c r="A8797" s="1" t="s">
        <v>5785</v>
      </c>
      <c r="B8797" s="18" t="s">
        <v>8828</v>
      </c>
      <c r="C8797" s="19"/>
      <c r="D8797" s="1" t="s">
        <v>8868</v>
      </c>
      <c r="E8797" s="10">
        <v>43117.200000000004</v>
      </c>
      <c r="F8797" s="11">
        <v>32872.949999999997</v>
      </c>
      <c r="G8797" s="16">
        <f t="shared" si="140"/>
        <v>76.240920096852278</v>
      </c>
    </row>
    <row r="8798" spans="1:7" x14ac:dyDescent="0.25">
      <c r="A8798" s="1" t="s">
        <v>5785</v>
      </c>
      <c r="B8798" s="18" t="s">
        <v>8828</v>
      </c>
      <c r="C8798" s="19"/>
      <c r="D8798" s="1" t="s">
        <v>8869</v>
      </c>
      <c r="E8798" s="10">
        <v>118971.35</v>
      </c>
      <c r="F8798" s="11">
        <v>82481.679999999993</v>
      </c>
      <c r="G8798" s="16">
        <f t="shared" si="140"/>
        <v>69.329027534780423</v>
      </c>
    </row>
    <row r="8799" spans="1:7" x14ac:dyDescent="0.25">
      <c r="A8799" s="1" t="s">
        <v>5785</v>
      </c>
      <c r="B8799" s="18" t="s">
        <v>8828</v>
      </c>
      <c r="C8799" s="19"/>
      <c r="D8799" s="1" t="s">
        <v>8870</v>
      </c>
      <c r="E8799" s="10">
        <v>106729.98999999999</v>
      </c>
      <c r="F8799" s="11">
        <v>73629.66</v>
      </c>
      <c r="G8799" s="16">
        <f t="shared" si="140"/>
        <v>68.986851774276388</v>
      </c>
    </row>
    <row r="8800" spans="1:7" x14ac:dyDescent="0.25">
      <c r="A8800" s="1" t="s">
        <v>5785</v>
      </c>
      <c r="B8800" s="18" t="s">
        <v>8828</v>
      </c>
      <c r="C8800" s="19"/>
      <c r="D8800" s="1" t="s">
        <v>8871</v>
      </c>
      <c r="E8800" s="10">
        <v>96739.489999999991</v>
      </c>
      <c r="F8800" s="11">
        <v>86816.87</v>
      </c>
      <c r="G8800" s="16">
        <f t="shared" si="140"/>
        <v>89.742947786886205</v>
      </c>
    </row>
    <row r="8801" spans="1:7" x14ac:dyDescent="0.25">
      <c r="A8801" s="1" t="s">
        <v>5785</v>
      </c>
      <c r="B8801" s="18" t="s">
        <v>8828</v>
      </c>
      <c r="C8801" s="19"/>
      <c r="D8801" s="1" t="s">
        <v>8872</v>
      </c>
      <c r="E8801" s="10">
        <v>444013.2</v>
      </c>
      <c r="F8801" s="11">
        <v>306287.62</v>
      </c>
      <c r="G8801" s="16">
        <f t="shared" si="140"/>
        <v>68.981647392464907</v>
      </c>
    </row>
    <row r="8802" spans="1:7" ht="25.5" x14ac:dyDescent="0.25">
      <c r="A8802" s="1" t="s">
        <v>5785</v>
      </c>
      <c r="B8802" s="18" t="s">
        <v>8828</v>
      </c>
      <c r="C8802" s="19"/>
      <c r="D8802" s="1" t="s">
        <v>8873</v>
      </c>
      <c r="E8802" s="10">
        <v>413489.25</v>
      </c>
      <c r="F8802" s="11">
        <v>261833.19</v>
      </c>
      <c r="G8802" s="16">
        <f t="shared" si="140"/>
        <v>63.322853012502748</v>
      </c>
    </row>
    <row r="8803" spans="1:7" x14ac:dyDescent="0.25">
      <c r="A8803" s="1" t="s">
        <v>5785</v>
      </c>
      <c r="B8803" s="18" t="s">
        <v>8828</v>
      </c>
      <c r="C8803" s="19"/>
      <c r="D8803" s="1" t="s">
        <v>8874</v>
      </c>
      <c r="E8803" s="10">
        <v>65961.83</v>
      </c>
      <c r="F8803" s="11">
        <v>53744.6</v>
      </c>
      <c r="G8803" s="16">
        <f t="shared" si="140"/>
        <v>81.478333757568578</v>
      </c>
    </row>
    <row r="8804" spans="1:7" x14ac:dyDescent="0.25">
      <c r="A8804" s="1" t="s">
        <v>5785</v>
      </c>
      <c r="B8804" s="18" t="s">
        <v>8828</v>
      </c>
      <c r="C8804" s="19"/>
      <c r="D8804" s="1" t="s">
        <v>8875</v>
      </c>
      <c r="E8804" s="10">
        <v>62522.950000000004</v>
      </c>
      <c r="F8804" s="11">
        <v>44913.09</v>
      </c>
      <c r="G8804" s="16">
        <f t="shared" si="140"/>
        <v>71.834566347237285</v>
      </c>
    </row>
    <row r="8805" spans="1:7" x14ac:dyDescent="0.25">
      <c r="A8805" s="1" t="s">
        <v>5785</v>
      </c>
      <c r="B8805" s="18" t="s">
        <v>8828</v>
      </c>
      <c r="C8805" s="19"/>
      <c r="D8805" s="1" t="s">
        <v>8876</v>
      </c>
      <c r="E8805" s="10">
        <v>49391.719999999994</v>
      </c>
      <c r="F8805" s="11">
        <v>47494.41</v>
      </c>
      <c r="G8805" s="16">
        <f t="shared" si="140"/>
        <v>96.158647643775126</v>
      </c>
    </row>
    <row r="8806" spans="1:7" x14ac:dyDescent="0.25">
      <c r="A8806" s="1" t="s">
        <v>5785</v>
      </c>
      <c r="B8806" s="18" t="s">
        <v>8828</v>
      </c>
      <c r="C8806" s="19"/>
      <c r="D8806" s="1" t="s">
        <v>8877</v>
      </c>
      <c r="E8806" s="10">
        <v>280157.39999999997</v>
      </c>
      <c r="F8806" s="11">
        <v>252357.73</v>
      </c>
      <c r="G8806" s="16">
        <f t="shared" si="140"/>
        <v>90.077124502154874</v>
      </c>
    </row>
    <row r="8807" spans="1:7" x14ac:dyDescent="0.25">
      <c r="A8807" s="1" t="s">
        <v>5785</v>
      </c>
      <c r="B8807" s="18" t="s">
        <v>8828</v>
      </c>
      <c r="C8807" s="19"/>
      <c r="D8807" s="1" t="s">
        <v>8878</v>
      </c>
      <c r="E8807" s="10">
        <v>222676.15</v>
      </c>
      <c r="F8807" s="11">
        <v>142048.95999999999</v>
      </c>
      <c r="G8807" s="16">
        <f t="shared" si="140"/>
        <v>63.791726235611669</v>
      </c>
    </row>
    <row r="8808" spans="1:7" x14ac:dyDescent="0.25">
      <c r="A8808" s="1" t="s">
        <v>5785</v>
      </c>
      <c r="B8808" s="18" t="s">
        <v>8828</v>
      </c>
      <c r="C8808" s="19"/>
      <c r="D8808" s="1" t="s">
        <v>8879</v>
      </c>
      <c r="E8808" s="10">
        <v>215269.01</v>
      </c>
      <c r="F8808" s="11">
        <v>168257.47</v>
      </c>
      <c r="G8808" s="16">
        <f t="shared" si="140"/>
        <v>78.1614919862362</v>
      </c>
    </row>
    <row r="8809" spans="1:7" x14ac:dyDescent="0.25">
      <c r="A8809" s="1" t="s">
        <v>5785</v>
      </c>
      <c r="B8809" s="18" t="s">
        <v>8828</v>
      </c>
      <c r="C8809" s="19"/>
      <c r="D8809" s="1" t="s">
        <v>8880</v>
      </c>
      <c r="E8809" s="10">
        <v>542227.71</v>
      </c>
      <c r="F8809" s="11">
        <v>465668.15</v>
      </c>
      <c r="G8809" s="16">
        <f t="shared" si="140"/>
        <v>85.880551917938703</v>
      </c>
    </row>
    <row r="8810" spans="1:7" x14ac:dyDescent="0.25">
      <c r="A8810" s="1" t="s">
        <v>5785</v>
      </c>
      <c r="B8810" s="18" t="s">
        <v>8828</v>
      </c>
      <c r="C8810" s="19"/>
      <c r="D8810" s="1" t="s">
        <v>8881</v>
      </c>
      <c r="E8810" s="10">
        <v>429910.44</v>
      </c>
      <c r="F8810" s="11">
        <v>352208.5</v>
      </c>
      <c r="G8810" s="16">
        <f t="shared" si="140"/>
        <v>81.926016962974884</v>
      </c>
    </row>
    <row r="8811" spans="1:7" x14ac:dyDescent="0.25">
      <c r="A8811" s="1" t="s">
        <v>5785</v>
      </c>
      <c r="B8811" s="18" t="s">
        <v>8828</v>
      </c>
      <c r="C8811" s="19"/>
      <c r="D8811" s="1" t="s">
        <v>8882</v>
      </c>
      <c r="E8811" s="10">
        <v>317121.42</v>
      </c>
      <c r="F8811" s="11">
        <v>225364.94</v>
      </c>
      <c r="G8811" s="16">
        <f t="shared" si="140"/>
        <v>71.065820782462438</v>
      </c>
    </row>
    <row r="8812" spans="1:7" x14ac:dyDescent="0.25">
      <c r="A8812" s="1" t="s">
        <v>5785</v>
      </c>
      <c r="B8812" s="18" t="s">
        <v>8828</v>
      </c>
      <c r="C8812" s="19"/>
      <c r="D8812" s="1" t="s">
        <v>8883</v>
      </c>
      <c r="E8812" s="10">
        <v>976707.67999999993</v>
      </c>
      <c r="F8812" s="11">
        <v>902472</v>
      </c>
      <c r="G8812" s="16">
        <f t="shared" si="140"/>
        <v>92.399396306579675</v>
      </c>
    </row>
    <row r="8813" spans="1:7" x14ac:dyDescent="0.25">
      <c r="A8813" s="1" t="s">
        <v>5785</v>
      </c>
      <c r="B8813" s="18" t="s">
        <v>8828</v>
      </c>
      <c r="C8813" s="19"/>
      <c r="D8813" s="1" t="s">
        <v>8884</v>
      </c>
      <c r="E8813" s="10">
        <v>990269.36</v>
      </c>
      <c r="F8813" s="11">
        <v>892120.39</v>
      </c>
      <c r="G8813" s="16">
        <f t="shared" si="140"/>
        <v>90.088659311846229</v>
      </c>
    </row>
    <row r="8814" spans="1:7" x14ac:dyDescent="0.25">
      <c r="A8814" s="1" t="s">
        <v>5785</v>
      </c>
      <c r="B8814" s="18" t="s">
        <v>8828</v>
      </c>
      <c r="C8814" s="19"/>
      <c r="D8814" s="1" t="s">
        <v>8885</v>
      </c>
      <c r="E8814" s="10">
        <v>1211757.75</v>
      </c>
      <c r="F8814" s="11">
        <v>1041748.87</v>
      </c>
      <c r="G8814" s="16">
        <f t="shared" si="140"/>
        <v>85.970060434934297</v>
      </c>
    </row>
    <row r="8815" spans="1:7" x14ac:dyDescent="0.25">
      <c r="A8815" s="1" t="s">
        <v>5785</v>
      </c>
      <c r="B8815" s="18" t="s">
        <v>8828</v>
      </c>
      <c r="C8815" s="19"/>
      <c r="D8815" s="1" t="s">
        <v>8886</v>
      </c>
      <c r="E8815" s="10">
        <v>393000.75</v>
      </c>
      <c r="F8815" s="11">
        <v>339882.05</v>
      </c>
      <c r="G8815" s="16">
        <f t="shared" si="140"/>
        <v>86.483817142842597</v>
      </c>
    </row>
    <row r="8816" spans="1:7" x14ac:dyDescent="0.25">
      <c r="A8816" s="1" t="s">
        <v>5785</v>
      </c>
      <c r="B8816" s="18" t="s">
        <v>8828</v>
      </c>
      <c r="C8816" s="19"/>
      <c r="D8816" s="1" t="s">
        <v>8887</v>
      </c>
      <c r="E8816" s="10">
        <v>756586.79999999993</v>
      </c>
      <c r="F8816" s="11">
        <v>632475.06999999995</v>
      </c>
      <c r="G8816" s="16">
        <f t="shared" si="140"/>
        <v>83.595837252249183</v>
      </c>
    </row>
    <row r="8817" spans="1:7" x14ac:dyDescent="0.25">
      <c r="A8817" s="1" t="s">
        <v>5785</v>
      </c>
      <c r="B8817" s="18" t="s">
        <v>8828</v>
      </c>
      <c r="C8817" s="19"/>
      <c r="D8817" s="1" t="s">
        <v>8888</v>
      </c>
      <c r="E8817" s="10">
        <v>985666.5</v>
      </c>
      <c r="F8817" s="11">
        <v>912504.86</v>
      </c>
      <c r="G8817" s="16">
        <f t="shared" si="140"/>
        <v>92.577444805114112</v>
      </c>
    </row>
    <row r="8818" spans="1:7" x14ac:dyDescent="0.25">
      <c r="A8818" s="1" t="s">
        <v>5785</v>
      </c>
      <c r="B8818" s="18" t="s">
        <v>8828</v>
      </c>
      <c r="C8818" s="19"/>
      <c r="D8818" s="1" t="s">
        <v>8889</v>
      </c>
      <c r="E8818" s="10">
        <v>450068.39999999997</v>
      </c>
      <c r="F8818" s="11">
        <v>343457.94</v>
      </c>
      <c r="G8818" s="16">
        <f t="shared" si="140"/>
        <v>76.312387183814735</v>
      </c>
    </row>
    <row r="8819" spans="1:7" x14ac:dyDescent="0.25">
      <c r="A8819" s="1" t="s">
        <v>5785</v>
      </c>
      <c r="B8819" s="18" t="s">
        <v>8828</v>
      </c>
      <c r="C8819" s="19"/>
      <c r="D8819" s="1" t="s">
        <v>8890</v>
      </c>
      <c r="E8819" s="10">
        <v>559406.95000000007</v>
      </c>
      <c r="F8819" s="11">
        <v>442805.22</v>
      </c>
      <c r="G8819" s="16">
        <f t="shared" si="140"/>
        <v>79.15618853144386</v>
      </c>
    </row>
    <row r="8820" spans="1:7" x14ac:dyDescent="0.25">
      <c r="A8820" s="1" t="s">
        <v>5785</v>
      </c>
      <c r="B8820" s="18" t="s">
        <v>8828</v>
      </c>
      <c r="C8820" s="19"/>
      <c r="D8820" s="1" t="s">
        <v>8891</v>
      </c>
      <c r="E8820" s="10">
        <v>441413.94</v>
      </c>
      <c r="F8820" s="11">
        <v>365593.43</v>
      </c>
      <c r="G8820" s="16">
        <f t="shared" si="140"/>
        <v>82.82326335230826</v>
      </c>
    </row>
    <row r="8821" spans="1:7" x14ac:dyDescent="0.25">
      <c r="A8821" s="1" t="s">
        <v>5785</v>
      </c>
      <c r="B8821" s="18" t="s">
        <v>8828</v>
      </c>
      <c r="C8821" s="19"/>
      <c r="D8821" s="1" t="s">
        <v>8892</v>
      </c>
      <c r="E8821" s="10">
        <v>969091.08</v>
      </c>
      <c r="F8821" s="11">
        <v>926932.74</v>
      </c>
      <c r="G8821" s="16">
        <f t="shared" ref="G8821:G8884" si="141">F8821/E8821*100</f>
        <v>95.649703018626482</v>
      </c>
    </row>
    <row r="8822" spans="1:7" x14ac:dyDescent="0.25">
      <c r="A8822" s="1" t="s">
        <v>5785</v>
      </c>
      <c r="B8822" s="18" t="s">
        <v>8828</v>
      </c>
      <c r="C8822" s="19"/>
      <c r="D8822" s="1" t="s">
        <v>8893</v>
      </c>
      <c r="E8822" s="10">
        <v>862384.49</v>
      </c>
      <c r="F8822" s="11">
        <v>621448.42000000004</v>
      </c>
      <c r="G8822" s="16">
        <f t="shared" si="141"/>
        <v>72.0616415538735</v>
      </c>
    </row>
    <row r="8823" spans="1:7" x14ac:dyDescent="0.25">
      <c r="A8823" s="1" t="s">
        <v>5785</v>
      </c>
      <c r="B8823" s="18" t="s">
        <v>8828</v>
      </c>
      <c r="C8823" s="19"/>
      <c r="D8823" s="1" t="s">
        <v>8894</v>
      </c>
      <c r="E8823" s="10">
        <v>1484203.94</v>
      </c>
      <c r="F8823" s="11">
        <v>1332859.73</v>
      </c>
      <c r="G8823" s="16">
        <f t="shared" si="141"/>
        <v>89.803004430779239</v>
      </c>
    </row>
    <row r="8824" spans="1:7" x14ac:dyDescent="0.25">
      <c r="A8824" s="1" t="s">
        <v>5785</v>
      </c>
      <c r="B8824" s="18" t="s">
        <v>8828</v>
      </c>
      <c r="C8824" s="19"/>
      <c r="D8824" s="1" t="s">
        <v>8895</v>
      </c>
      <c r="E8824" s="10">
        <v>214050.96</v>
      </c>
      <c r="F8824" s="11">
        <v>173651.64</v>
      </c>
      <c r="G8824" s="16">
        <f t="shared" si="141"/>
        <v>81.126307492384058</v>
      </c>
    </row>
    <row r="8825" spans="1:7" x14ac:dyDescent="0.25">
      <c r="A8825" s="1" t="s">
        <v>5785</v>
      </c>
      <c r="B8825" s="18" t="s">
        <v>8828</v>
      </c>
      <c r="C8825" s="19"/>
      <c r="D8825" s="1" t="s">
        <v>8896</v>
      </c>
      <c r="E8825" s="10">
        <v>131388.71</v>
      </c>
      <c r="F8825" s="11">
        <v>106940.95</v>
      </c>
      <c r="G8825" s="16">
        <f t="shared" si="141"/>
        <v>81.392800035863061</v>
      </c>
    </row>
    <row r="8826" spans="1:7" x14ac:dyDescent="0.25">
      <c r="A8826" s="1" t="s">
        <v>5785</v>
      </c>
      <c r="B8826" s="18" t="s">
        <v>8828</v>
      </c>
      <c r="C8826" s="19"/>
      <c r="D8826" s="1" t="s">
        <v>8897</v>
      </c>
      <c r="E8826" s="10">
        <v>417292.26</v>
      </c>
      <c r="F8826" s="11">
        <v>371931.65</v>
      </c>
      <c r="G8826" s="16">
        <f t="shared" si="141"/>
        <v>89.129774417574865</v>
      </c>
    </row>
    <row r="8827" spans="1:7" x14ac:dyDescent="0.25">
      <c r="A8827" s="1" t="s">
        <v>5785</v>
      </c>
      <c r="B8827" s="18" t="s">
        <v>8828</v>
      </c>
      <c r="C8827" s="19"/>
      <c r="D8827" s="1" t="s">
        <v>8898</v>
      </c>
      <c r="E8827" s="10">
        <v>411127.2</v>
      </c>
      <c r="F8827" s="11">
        <v>338065.73</v>
      </c>
      <c r="G8827" s="16">
        <f t="shared" si="141"/>
        <v>82.228986552093843</v>
      </c>
    </row>
    <row r="8828" spans="1:7" x14ac:dyDescent="0.25">
      <c r="A8828" s="1" t="s">
        <v>5785</v>
      </c>
      <c r="B8828" s="18" t="s">
        <v>8828</v>
      </c>
      <c r="C8828" s="19"/>
      <c r="D8828" s="1" t="s">
        <v>8899</v>
      </c>
      <c r="E8828" s="10">
        <v>268801.37</v>
      </c>
      <c r="F8828" s="11">
        <v>262623.76</v>
      </c>
      <c r="G8828" s="16">
        <f t="shared" si="141"/>
        <v>97.701793707375828</v>
      </c>
    </row>
    <row r="8829" spans="1:7" x14ac:dyDescent="0.25">
      <c r="A8829" s="1" t="s">
        <v>5785</v>
      </c>
      <c r="B8829" s="18" t="s">
        <v>8828</v>
      </c>
      <c r="C8829" s="19"/>
      <c r="D8829" s="1" t="s">
        <v>8900</v>
      </c>
      <c r="E8829" s="10">
        <v>184226.85</v>
      </c>
      <c r="F8829" s="11">
        <v>176230.1</v>
      </c>
      <c r="G8829" s="16">
        <f t="shared" si="141"/>
        <v>95.659291791614521</v>
      </c>
    </row>
    <row r="8830" spans="1:7" x14ac:dyDescent="0.25">
      <c r="A8830" s="1" t="s">
        <v>5785</v>
      </c>
      <c r="B8830" s="18" t="s">
        <v>8828</v>
      </c>
      <c r="C8830" s="19"/>
      <c r="D8830" s="1" t="s">
        <v>8901</v>
      </c>
      <c r="E8830" s="10">
        <v>344089.35000000003</v>
      </c>
      <c r="F8830" s="11">
        <v>308849.73</v>
      </c>
      <c r="G8830" s="16">
        <f t="shared" si="141"/>
        <v>89.758584507192666</v>
      </c>
    </row>
    <row r="8831" spans="1:7" x14ac:dyDescent="0.25">
      <c r="A8831" s="1" t="s">
        <v>5785</v>
      </c>
      <c r="B8831" s="18" t="s">
        <v>8828</v>
      </c>
      <c r="C8831" s="19"/>
      <c r="D8831" s="1" t="s">
        <v>8902</v>
      </c>
      <c r="E8831" s="10">
        <v>285925.5</v>
      </c>
      <c r="F8831" s="11">
        <v>258529.86</v>
      </c>
      <c r="G8831" s="16">
        <f t="shared" si="141"/>
        <v>90.418609043264766</v>
      </c>
    </row>
    <row r="8832" spans="1:7" x14ac:dyDescent="0.25">
      <c r="A8832" s="1" t="s">
        <v>5785</v>
      </c>
      <c r="B8832" s="18" t="s">
        <v>8828</v>
      </c>
      <c r="C8832" s="19"/>
      <c r="D8832" s="1" t="s">
        <v>8903</v>
      </c>
      <c r="E8832" s="10">
        <v>96748.27</v>
      </c>
      <c r="F8832" s="11">
        <v>88018.04</v>
      </c>
      <c r="G8832" s="16">
        <f t="shared" si="141"/>
        <v>90.976345106739359</v>
      </c>
    </row>
    <row r="8833" spans="1:7" x14ac:dyDescent="0.25">
      <c r="A8833" s="1" t="s">
        <v>5785</v>
      </c>
      <c r="B8833" s="18" t="s">
        <v>8828</v>
      </c>
      <c r="C8833" s="19"/>
      <c r="D8833" s="1" t="s">
        <v>8904</v>
      </c>
      <c r="E8833" s="10">
        <v>96504.75</v>
      </c>
      <c r="F8833" s="11">
        <v>93410.06</v>
      </c>
      <c r="G8833" s="16">
        <f t="shared" si="141"/>
        <v>96.793225203940736</v>
      </c>
    </row>
    <row r="8834" spans="1:7" x14ac:dyDescent="0.25">
      <c r="A8834" s="1" t="s">
        <v>5785</v>
      </c>
      <c r="B8834" s="18" t="s">
        <v>8828</v>
      </c>
      <c r="C8834" s="19"/>
      <c r="D8834" s="1" t="s">
        <v>8905</v>
      </c>
      <c r="E8834" s="10">
        <v>93372.75</v>
      </c>
      <c r="F8834" s="11">
        <v>91425.3</v>
      </c>
      <c r="G8834" s="16">
        <f t="shared" si="141"/>
        <v>97.914327252865533</v>
      </c>
    </row>
    <row r="8835" spans="1:7" x14ac:dyDescent="0.25">
      <c r="A8835" s="1" t="s">
        <v>5785</v>
      </c>
      <c r="B8835" s="18" t="s">
        <v>8828</v>
      </c>
      <c r="C8835" s="19"/>
      <c r="D8835" s="1" t="s">
        <v>8906</v>
      </c>
      <c r="E8835" s="10">
        <v>95134.5</v>
      </c>
      <c r="F8835" s="11">
        <v>84758.15</v>
      </c>
      <c r="G8835" s="16">
        <f t="shared" si="141"/>
        <v>89.092968376351365</v>
      </c>
    </row>
    <row r="8836" spans="1:7" x14ac:dyDescent="0.25">
      <c r="A8836" s="1" t="s">
        <v>5785</v>
      </c>
      <c r="B8836" s="18" t="s">
        <v>8828</v>
      </c>
      <c r="C8836" s="19"/>
      <c r="D8836" s="1" t="s">
        <v>8907</v>
      </c>
      <c r="E8836" s="10">
        <v>262742.18</v>
      </c>
      <c r="F8836" s="11">
        <v>217719.34</v>
      </c>
      <c r="G8836" s="16">
        <f t="shared" si="141"/>
        <v>82.864251183422482</v>
      </c>
    </row>
    <row r="8837" spans="1:7" x14ac:dyDescent="0.25">
      <c r="A8837" s="1" t="s">
        <v>5785</v>
      </c>
      <c r="B8837" s="18" t="s">
        <v>8828</v>
      </c>
      <c r="C8837" s="19"/>
      <c r="D8837" s="1" t="s">
        <v>8908</v>
      </c>
      <c r="E8837" s="10">
        <v>100571.29000000001</v>
      </c>
      <c r="F8837" s="11">
        <v>79289.45</v>
      </c>
      <c r="G8837" s="16">
        <f t="shared" si="141"/>
        <v>78.839050389032479</v>
      </c>
    </row>
    <row r="8838" spans="1:7" x14ac:dyDescent="0.25">
      <c r="A8838" s="1" t="s">
        <v>5785</v>
      </c>
      <c r="B8838" s="18" t="s">
        <v>8828</v>
      </c>
      <c r="C8838" s="19"/>
      <c r="D8838" s="1" t="s">
        <v>8909</v>
      </c>
      <c r="E8838" s="10">
        <v>236257.21</v>
      </c>
      <c r="F8838" s="11">
        <v>195503.02</v>
      </c>
      <c r="G8838" s="16">
        <f t="shared" si="141"/>
        <v>82.750075648484966</v>
      </c>
    </row>
    <row r="8839" spans="1:7" x14ac:dyDescent="0.25">
      <c r="A8839" s="1" t="s">
        <v>5785</v>
      </c>
      <c r="B8839" s="18" t="s">
        <v>8828</v>
      </c>
      <c r="C8839" s="19"/>
      <c r="D8839" s="1" t="s">
        <v>8910</v>
      </c>
      <c r="E8839" s="10">
        <v>172271.13999999998</v>
      </c>
      <c r="F8839" s="11">
        <v>174114.26</v>
      </c>
      <c r="G8839" s="16">
        <f t="shared" si="141"/>
        <v>101.0698948181338</v>
      </c>
    </row>
    <row r="8840" spans="1:7" x14ac:dyDescent="0.25">
      <c r="A8840" s="1" t="s">
        <v>5785</v>
      </c>
      <c r="B8840" s="18" t="s">
        <v>8828</v>
      </c>
      <c r="C8840" s="19"/>
      <c r="D8840" s="1" t="s">
        <v>8911</v>
      </c>
      <c r="E8840" s="10">
        <v>257685.30000000002</v>
      </c>
      <c r="F8840" s="11">
        <v>231313.86</v>
      </c>
      <c r="G8840" s="16">
        <f t="shared" si="141"/>
        <v>89.766028562746868</v>
      </c>
    </row>
    <row r="8841" spans="1:7" x14ac:dyDescent="0.25">
      <c r="A8841" s="1" t="s">
        <v>5785</v>
      </c>
      <c r="B8841" s="18" t="s">
        <v>8828</v>
      </c>
      <c r="C8841" s="19"/>
      <c r="D8841" s="1" t="s">
        <v>8912</v>
      </c>
      <c r="E8841" s="10">
        <v>98311.46</v>
      </c>
      <c r="F8841" s="11">
        <v>56138.55</v>
      </c>
      <c r="G8841" s="16">
        <f t="shared" si="141"/>
        <v>57.102752822509196</v>
      </c>
    </row>
    <row r="8842" spans="1:7" x14ac:dyDescent="0.25">
      <c r="A8842" s="1" t="s">
        <v>5785</v>
      </c>
      <c r="B8842" s="18" t="s">
        <v>8828</v>
      </c>
      <c r="C8842" s="19"/>
      <c r="D8842" s="1" t="s">
        <v>8913</v>
      </c>
      <c r="E8842" s="10">
        <v>98061.9</v>
      </c>
      <c r="F8842" s="11">
        <v>76105.62</v>
      </c>
      <c r="G8842" s="16">
        <f t="shared" si="141"/>
        <v>77.609775050248871</v>
      </c>
    </row>
    <row r="8843" spans="1:7" x14ac:dyDescent="0.25">
      <c r="A8843" s="1" t="s">
        <v>5785</v>
      </c>
      <c r="B8843" s="18" t="s">
        <v>8828</v>
      </c>
      <c r="C8843" s="19"/>
      <c r="D8843" s="1" t="s">
        <v>8914</v>
      </c>
      <c r="E8843" s="10">
        <v>94406.439999999988</v>
      </c>
      <c r="F8843" s="11">
        <v>88776.72</v>
      </c>
      <c r="G8843" s="16">
        <f t="shared" si="141"/>
        <v>94.036720376279419</v>
      </c>
    </row>
    <row r="8844" spans="1:7" x14ac:dyDescent="0.25">
      <c r="A8844" s="1" t="s">
        <v>5785</v>
      </c>
      <c r="B8844" s="18" t="s">
        <v>8828</v>
      </c>
      <c r="C8844" s="19"/>
      <c r="D8844" s="1" t="s">
        <v>8915</v>
      </c>
      <c r="E8844" s="10">
        <v>96347.09</v>
      </c>
      <c r="F8844" s="11">
        <v>89685.19</v>
      </c>
      <c r="G8844" s="16">
        <f t="shared" si="141"/>
        <v>93.085520278816929</v>
      </c>
    </row>
    <row r="8845" spans="1:7" x14ac:dyDescent="0.25">
      <c r="A8845" s="1" t="s">
        <v>5785</v>
      </c>
      <c r="B8845" s="18" t="s">
        <v>8828</v>
      </c>
      <c r="C8845" s="19"/>
      <c r="D8845" s="1" t="s">
        <v>8916</v>
      </c>
      <c r="E8845" s="10">
        <v>99326.28</v>
      </c>
      <c r="F8845" s="11">
        <v>93136.25</v>
      </c>
      <c r="G8845" s="16">
        <f t="shared" si="141"/>
        <v>93.767983659510861</v>
      </c>
    </row>
    <row r="8846" spans="1:7" x14ac:dyDescent="0.25">
      <c r="A8846" s="1" t="s">
        <v>5785</v>
      </c>
      <c r="B8846" s="18" t="s">
        <v>8828</v>
      </c>
      <c r="C8846" s="19"/>
      <c r="D8846" s="1" t="s">
        <v>8917</v>
      </c>
      <c r="E8846" s="10">
        <v>289931.85000000003</v>
      </c>
      <c r="F8846" s="11">
        <v>256366.06</v>
      </c>
      <c r="G8846" s="16">
        <f t="shared" si="141"/>
        <v>88.42286902939432</v>
      </c>
    </row>
    <row r="8847" spans="1:7" x14ac:dyDescent="0.25">
      <c r="A8847" s="1" t="s">
        <v>5785</v>
      </c>
      <c r="B8847" s="18" t="s">
        <v>8828</v>
      </c>
      <c r="C8847" s="19"/>
      <c r="D8847" s="1" t="s">
        <v>8918</v>
      </c>
      <c r="E8847" s="10">
        <v>416895.31</v>
      </c>
      <c r="F8847" s="11">
        <v>349863.72</v>
      </c>
      <c r="G8847" s="16">
        <f t="shared" si="141"/>
        <v>83.921241522242113</v>
      </c>
    </row>
    <row r="8848" spans="1:7" x14ac:dyDescent="0.25">
      <c r="A8848" s="1" t="s">
        <v>5785</v>
      </c>
      <c r="B8848" s="18" t="s">
        <v>8828</v>
      </c>
      <c r="C8848" s="19"/>
      <c r="D8848" s="1" t="s">
        <v>8919</v>
      </c>
      <c r="E8848" s="10">
        <v>848537.42999999993</v>
      </c>
      <c r="F8848" s="11">
        <v>636138.91</v>
      </c>
      <c r="G8848" s="16">
        <f t="shared" si="141"/>
        <v>74.968868491752929</v>
      </c>
    </row>
    <row r="8849" spans="1:7" x14ac:dyDescent="0.25">
      <c r="A8849" s="1" t="s">
        <v>5785</v>
      </c>
      <c r="B8849" s="18" t="s">
        <v>8828</v>
      </c>
      <c r="C8849" s="19"/>
      <c r="D8849" s="1" t="s">
        <v>8920</v>
      </c>
      <c r="E8849" s="10">
        <v>190490.85</v>
      </c>
      <c r="F8849" s="11">
        <v>157062.59</v>
      </c>
      <c r="G8849" s="16">
        <f t="shared" si="141"/>
        <v>82.451514075347973</v>
      </c>
    </row>
    <row r="8850" spans="1:7" x14ac:dyDescent="0.25">
      <c r="A8850" s="1" t="s">
        <v>5785</v>
      </c>
      <c r="B8850" s="18" t="s">
        <v>8828</v>
      </c>
      <c r="C8850" s="19"/>
      <c r="D8850" s="1" t="s">
        <v>8921</v>
      </c>
      <c r="E8850" s="10">
        <v>215755.65</v>
      </c>
      <c r="F8850" s="11">
        <v>155900.5</v>
      </c>
      <c r="G8850" s="16">
        <f t="shared" si="141"/>
        <v>72.257899155827445</v>
      </c>
    </row>
    <row r="8851" spans="1:7" x14ac:dyDescent="0.25">
      <c r="A8851" s="1" t="s">
        <v>5785</v>
      </c>
      <c r="B8851" s="18" t="s">
        <v>8828</v>
      </c>
      <c r="C8851" s="19"/>
      <c r="D8851" s="1" t="s">
        <v>8922</v>
      </c>
      <c r="E8851" s="10">
        <v>238369.17</v>
      </c>
      <c r="F8851" s="11">
        <v>174248.12</v>
      </c>
      <c r="G8851" s="16">
        <f t="shared" si="141"/>
        <v>73.100107702686543</v>
      </c>
    </row>
    <row r="8852" spans="1:7" x14ac:dyDescent="0.25">
      <c r="A8852" s="1" t="s">
        <v>5785</v>
      </c>
      <c r="B8852" s="18" t="s">
        <v>8828</v>
      </c>
      <c r="C8852" s="19"/>
      <c r="D8852" s="1" t="s">
        <v>8923</v>
      </c>
      <c r="E8852" s="10">
        <v>229240.81</v>
      </c>
      <c r="F8852" s="11">
        <v>177642.2</v>
      </c>
      <c r="G8852" s="16">
        <f t="shared" si="141"/>
        <v>77.491525178261242</v>
      </c>
    </row>
    <row r="8853" spans="1:7" x14ac:dyDescent="0.25">
      <c r="A8853" s="1" t="s">
        <v>5785</v>
      </c>
      <c r="B8853" s="18" t="s">
        <v>8828</v>
      </c>
      <c r="C8853" s="19"/>
      <c r="D8853" s="1" t="s">
        <v>8924</v>
      </c>
      <c r="E8853" s="10">
        <v>286786.8</v>
      </c>
      <c r="F8853" s="11">
        <v>252657.12</v>
      </c>
      <c r="G8853" s="16">
        <f t="shared" si="141"/>
        <v>88.09928490432614</v>
      </c>
    </row>
    <row r="8854" spans="1:7" x14ac:dyDescent="0.25">
      <c r="A8854" s="1" t="s">
        <v>5785</v>
      </c>
      <c r="B8854" s="18" t="s">
        <v>8828</v>
      </c>
      <c r="C8854" s="19"/>
      <c r="D8854" s="1" t="s">
        <v>8925</v>
      </c>
      <c r="E8854" s="10">
        <v>147765.06</v>
      </c>
      <c r="F8854" s="11">
        <v>123091.4</v>
      </c>
      <c r="G8854" s="16">
        <f t="shared" si="141"/>
        <v>83.302101322193494</v>
      </c>
    </row>
    <row r="8855" spans="1:7" x14ac:dyDescent="0.25">
      <c r="A8855" s="1" t="s">
        <v>5785</v>
      </c>
      <c r="B8855" s="18" t="s">
        <v>8828</v>
      </c>
      <c r="C8855" s="19"/>
      <c r="D8855" s="1" t="s">
        <v>8926</v>
      </c>
      <c r="E8855" s="10">
        <v>194616.47</v>
      </c>
      <c r="F8855" s="11">
        <v>170109.49</v>
      </c>
      <c r="G8855" s="16">
        <f t="shared" si="141"/>
        <v>87.407550861445586</v>
      </c>
    </row>
    <row r="8856" spans="1:7" x14ac:dyDescent="0.25">
      <c r="A8856" s="1" t="s">
        <v>5785</v>
      </c>
      <c r="B8856" s="18" t="s">
        <v>8828</v>
      </c>
      <c r="C8856" s="19"/>
      <c r="D8856" s="1" t="s">
        <v>8927</v>
      </c>
      <c r="E8856" s="10">
        <v>140928.95000000001</v>
      </c>
      <c r="F8856" s="11">
        <v>120803.87</v>
      </c>
      <c r="G8856" s="16">
        <f t="shared" si="141"/>
        <v>85.719697762595956</v>
      </c>
    </row>
    <row r="8857" spans="1:7" x14ac:dyDescent="0.25">
      <c r="A8857" s="1" t="s">
        <v>5785</v>
      </c>
      <c r="B8857" s="18" t="s">
        <v>8828</v>
      </c>
      <c r="C8857" s="19"/>
      <c r="D8857" s="1" t="s">
        <v>8928</v>
      </c>
      <c r="E8857" s="10">
        <v>388656.77</v>
      </c>
      <c r="F8857" s="11">
        <v>297730.59999999998</v>
      </c>
      <c r="G8857" s="16">
        <f t="shared" si="141"/>
        <v>76.605020928877678</v>
      </c>
    </row>
    <row r="8858" spans="1:7" x14ac:dyDescent="0.25">
      <c r="A8858" s="1" t="s">
        <v>5785</v>
      </c>
      <c r="B8858" s="18" t="s">
        <v>8828</v>
      </c>
      <c r="C8858" s="19"/>
      <c r="D8858" s="1" t="s">
        <v>8929</v>
      </c>
      <c r="E8858" s="10">
        <v>373789.15</v>
      </c>
      <c r="F8858" s="11">
        <v>316356.62</v>
      </c>
      <c r="G8858" s="16">
        <f t="shared" si="141"/>
        <v>84.635046255355448</v>
      </c>
    </row>
    <row r="8859" spans="1:7" x14ac:dyDescent="0.25">
      <c r="A8859" s="1" t="s">
        <v>5785</v>
      </c>
      <c r="B8859" s="18" t="s">
        <v>8828</v>
      </c>
      <c r="C8859" s="19"/>
      <c r="D8859" s="1" t="s">
        <v>8930</v>
      </c>
      <c r="E8859" s="10">
        <v>435491.55</v>
      </c>
      <c r="F8859" s="11">
        <v>396730.83</v>
      </c>
      <c r="G8859" s="16">
        <f t="shared" si="141"/>
        <v>91.099547166873847</v>
      </c>
    </row>
    <row r="8860" spans="1:7" x14ac:dyDescent="0.25">
      <c r="A8860" s="1" t="s">
        <v>5785</v>
      </c>
      <c r="B8860" s="18" t="s">
        <v>8828</v>
      </c>
      <c r="C8860" s="19"/>
      <c r="D8860" s="1" t="s">
        <v>8931</v>
      </c>
      <c r="E8860" s="10">
        <v>109027.9</v>
      </c>
      <c r="F8860" s="11">
        <v>71921.149999999994</v>
      </c>
      <c r="G8860" s="16">
        <f t="shared" si="141"/>
        <v>65.965821592454773</v>
      </c>
    </row>
    <row r="8861" spans="1:7" x14ac:dyDescent="0.25">
      <c r="A8861" s="1" t="s">
        <v>5785</v>
      </c>
      <c r="B8861" s="18" t="s">
        <v>8828</v>
      </c>
      <c r="C8861" s="19"/>
      <c r="D8861" s="1" t="s">
        <v>8932</v>
      </c>
      <c r="E8861" s="10">
        <v>84316.05</v>
      </c>
      <c r="F8861" s="11">
        <v>53642.9</v>
      </c>
      <c r="G8861" s="16">
        <f t="shared" si="141"/>
        <v>63.621220396353962</v>
      </c>
    </row>
    <row r="8862" spans="1:7" x14ac:dyDescent="0.25">
      <c r="A8862" s="1" t="s">
        <v>5785</v>
      </c>
      <c r="B8862" s="18" t="s">
        <v>8828</v>
      </c>
      <c r="C8862" s="19"/>
      <c r="D8862" s="1" t="s">
        <v>8933</v>
      </c>
      <c r="E8862" s="10">
        <v>112387.93</v>
      </c>
      <c r="F8862" s="11">
        <v>76456.42</v>
      </c>
      <c r="G8862" s="16">
        <f t="shared" si="141"/>
        <v>68.029031231378681</v>
      </c>
    </row>
    <row r="8863" spans="1:7" x14ac:dyDescent="0.25">
      <c r="A8863" s="1" t="s">
        <v>5785</v>
      </c>
      <c r="B8863" s="18" t="s">
        <v>8828</v>
      </c>
      <c r="C8863" s="19"/>
      <c r="D8863" s="1" t="s">
        <v>8934</v>
      </c>
      <c r="E8863" s="10">
        <v>95835.41</v>
      </c>
      <c r="F8863" s="11">
        <v>77672.179999999993</v>
      </c>
      <c r="G8863" s="16">
        <f t="shared" si="141"/>
        <v>81.047475040801714</v>
      </c>
    </row>
    <row r="8864" spans="1:7" x14ac:dyDescent="0.25">
      <c r="A8864" s="1" t="s">
        <v>5785</v>
      </c>
      <c r="B8864" s="18" t="s">
        <v>8828</v>
      </c>
      <c r="C8864" s="19"/>
      <c r="D8864" s="1" t="s">
        <v>8935</v>
      </c>
      <c r="E8864" s="10">
        <v>96178.5</v>
      </c>
      <c r="F8864" s="11">
        <v>74176.05</v>
      </c>
      <c r="G8864" s="16">
        <f t="shared" si="141"/>
        <v>77.123317581372135</v>
      </c>
    </row>
    <row r="8865" spans="1:7" x14ac:dyDescent="0.25">
      <c r="A8865" s="1" t="s">
        <v>5785</v>
      </c>
      <c r="B8865" s="18" t="s">
        <v>8828</v>
      </c>
      <c r="C8865" s="19"/>
      <c r="D8865" s="1" t="s">
        <v>8936</v>
      </c>
      <c r="E8865" s="10">
        <v>95800.05</v>
      </c>
      <c r="F8865" s="11">
        <v>82886.7</v>
      </c>
      <c r="G8865" s="16">
        <f t="shared" si="141"/>
        <v>86.52051851747467</v>
      </c>
    </row>
    <row r="8866" spans="1:7" x14ac:dyDescent="0.25">
      <c r="A8866" s="1" t="s">
        <v>5785</v>
      </c>
      <c r="B8866" s="18" t="s">
        <v>8828</v>
      </c>
      <c r="C8866" s="19"/>
      <c r="D8866" s="1" t="s">
        <v>8937</v>
      </c>
      <c r="E8866" s="10">
        <v>519024.60000000003</v>
      </c>
      <c r="F8866" s="11">
        <v>369917.6</v>
      </c>
      <c r="G8866" s="16">
        <f t="shared" si="141"/>
        <v>71.271689241704522</v>
      </c>
    </row>
    <row r="8867" spans="1:7" x14ac:dyDescent="0.25">
      <c r="A8867" s="1" t="s">
        <v>5785</v>
      </c>
      <c r="B8867" s="18" t="s">
        <v>8828</v>
      </c>
      <c r="C8867" s="19"/>
      <c r="D8867" s="1" t="s">
        <v>8938</v>
      </c>
      <c r="E8867" s="10">
        <v>412353.89999999997</v>
      </c>
      <c r="F8867" s="11">
        <v>387438.65</v>
      </c>
      <c r="G8867" s="16">
        <f t="shared" si="141"/>
        <v>93.957799356329602</v>
      </c>
    </row>
    <row r="8868" spans="1:7" x14ac:dyDescent="0.25">
      <c r="A8868" s="1" t="s">
        <v>5785</v>
      </c>
      <c r="B8868" s="18" t="s">
        <v>8828</v>
      </c>
      <c r="C8868" s="19"/>
      <c r="D8868" s="1" t="s">
        <v>8939</v>
      </c>
      <c r="E8868" s="10">
        <v>80218.349999999991</v>
      </c>
      <c r="F8868" s="11">
        <v>47928.76</v>
      </c>
      <c r="G8868" s="16">
        <f t="shared" si="141"/>
        <v>59.747875641919848</v>
      </c>
    </row>
    <row r="8869" spans="1:7" x14ac:dyDescent="0.25">
      <c r="A8869" s="1" t="s">
        <v>5785</v>
      </c>
      <c r="B8869" s="18" t="s">
        <v>8828</v>
      </c>
      <c r="C8869" s="19"/>
      <c r="D8869" s="1" t="s">
        <v>8940</v>
      </c>
      <c r="E8869" s="10">
        <v>80337.27</v>
      </c>
      <c r="F8869" s="11">
        <v>72234.8</v>
      </c>
      <c r="G8869" s="16">
        <f t="shared" si="141"/>
        <v>89.914431994017221</v>
      </c>
    </row>
    <row r="8870" spans="1:7" x14ac:dyDescent="0.25">
      <c r="A8870" s="1" t="s">
        <v>5785</v>
      </c>
      <c r="B8870" s="18" t="s">
        <v>8828</v>
      </c>
      <c r="C8870" s="19"/>
      <c r="D8870" s="1" t="s">
        <v>8941</v>
      </c>
      <c r="E8870" s="10">
        <v>107518.01000000001</v>
      </c>
      <c r="F8870" s="11">
        <v>80596.98</v>
      </c>
      <c r="G8870" s="16">
        <f t="shared" si="141"/>
        <v>74.961376238269281</v>
      </c>
    </row>
    <row r="8871" spans="1:7" x14ac:dyDescent="0.25">
      <c r="A8871" s="1" t="s">
        <v>5785</v>
      </c>
      <c r="B8871" s="18" t="s">
        <v>8828</v>
      </c>
      <c r="C8871" s="19"/>
      <c r="D8871" s="1" t="s">
        <v>8942</v>
      </c>
      <c r="E8871" s="10">
        <v>419831.55</v>
      </c>
      <c r="F8871" s="11">
        <v>368894.75</v>
      </c>
      <c r="G8871" s="16">
        <f t="shared" si="141"/>
        <v>87.867324406657872</v>
      </c>
    </row>
    <row r="8872" spans="1:7" x14ac:dyDescent="0.25">
      <c r="A8872" s="1" t="s">
        <v>5785</v>
      </c>
      <c r="B8872" s="18" t="s">
        <v>8828</v>
      </c>
      <c r="C8872" s="19"/>
      <c r="D8872" s="1" t="s">
        <v>8943</v>
      </c>
      <c r="E8872" s="10">
        <v>72897.3</v>
      </c>
      <c r="F8872" s="11">
        <v>66576.77</v>
      </c>
      <c r="G8872" s="16">
        <f t="shared" si="141"/>
        <v>91.32954169770349</v>
      </c>
    </row>
    <row r="8873" spans="1:7" x14ac:dyDescent="0.25">
      <c r="A8873" s="1" t="s">
        <v>5785</v>
      </c>
      <c r="B8873" s="18" t="s">
        <v>8828</v>
      </c>
      <c r="C8873" s="19"/>
      <c r="D8873" s="1" t="s">
        <v>8944</v>
      </c>
      <c r="E8873" s="10">
        <v>123100.65000000001</v>
      </c>
      <c r="F8873" s="11">
        <v>98489.4</v>
      </c>
      <c r="G8873" s="16">
        <f t="shared" si="141"/>
        <v>80.007213609351354</v>
      </c>
    </row>
    <row r="8874" spans="1:7" x14ac:dyDescent="0.25">
      <c r="A8874" s="1" t="s">
        <v>5785</v>
      </c>
      <c r="B8874" s="18" t="s">
        <v>8828</v>
      </c>
      <c r="C8874" s="19"/>
      <c r="D8874" s="1" t="s">
        <v>8945</v>
      </c>
      <c r="E8874" s="10">
        <v>73628.099999999991</v>
      </c>
      <c r="F8874" s="11">
        <v>61178.31</v>
      </c>
      <c r="G8874" s="16">
        <f t="shared" si="141"/>
        <v>83.090980210001348</v>
      </c>
    </row>
    <row r="8875" spans="1:7" x14ac:dyDescent="0.25">
      <c r="A8875" s="1" t="s">
        <v>5785</v>
      </c>
      <c r="B8875" s="18" t="s">
        <v>8828</v>
      </c>
      <c r="C8875" s="19"/>
      <c r="D8875" s="1" t="s">
        <v>8946</v>
      </c>
      <c r="E8875" s="10">
        <v>70861.5</v>
      </c>
      <c r="F8875" s="11">
        <v>52086.83</v>
      </c>
      <c r="G8875" s="16">
        <f t="shared" si="141"/>
        <v>73.505119140859293</v>
      </c>
    </row>
    <row r="8876" spans="1:7" x14ac:dyDescent="0.25">
      <c r="A8876" s="1" t="s">
        <v>5785</v>
      </c>
      <c r="B8876" s="18" t="s">
        <v>8828</v>
      </c>
      <c r="C8876" s="19"/>
      <c r="D8876" s="1" t="s">
        <v>8947</v>
      </c>
      <c r="E8876" s="10">
        <v>72414.45</v>
      </c>
      <c r="F8876" s="11">
        <v>68866.91</v>
      </c>
      <c r="G8876" s="16">
        <f t="shared" si="141"/>
        <v>95.101060630854761</v>
      </c>
    </row>
    <row r="8877" spans="1:7" x14ac:dyDescent="0.25">
      <c r="A8877" s="1" t="s">
        <v>5785</v>
      </c>
      <c r="B8877" s="18" t="s">
        <v>8828</v>
      </c>
      <c r="C8877" s="19"/>
      <c r="D8877" s="1" t="s">
        <v>8948</v>
      </c>
      <c r="E8877" s="10">
        <v>540831.15</v>
      </c>
      <c r="F8877" s="11">
        <v>328121.21000000002</v>
      </c>
      <c r="G8877" s="16">
        <f t="shared" si="141"/>
        <v>60.669806093824299</v>
      </c>
    </row>
    <row r="8878" spans="1:7" x14ac:dyDescent="0.25">
      <c r="A8878" s="1" t="s">
        <v>5785</v>
      </c>
      <c r="B8878" s="18" t="s">
        <v>8828</v>
      </c>
      <c r="C8878" s="19"/>
      <c r="D8878" s="1" t="s">
        <v>8949</v>
      </c>
      <c r="E8878" s="10">
        <v>249894.44999999998</v>
      </c>
      <c r="F8878" s="11">
        <v>185355.27</v>
      </c>
      <c r="G8878" s="16">
        <f t="shared" si="141"/>
        <v>74.173424019621081</v>
      </c>
    </row>
    <row r="8879" spans="1:7" x14ac:dyDescent="0.25">
      <c r="A8879" s="1" t="s">
        <v>5785</v>
      </c>
      <c r="B8879" s="18" t="s">
        <v>8828</v>
      </c>
      <c r="C8879" s="19"/>
      <c r="D8879" s="1" t="s">
        <v>8950</v>
      </c>
      <c r="E8879" s="10">
        <v>203356.64</v>
      </c>
      <c r="F8879" s="11">
        <v>163739.32999999999</v>
      </c>
      <c r="G8879" s="16">
        <f t="shared" si="141"/>
        <v>80.518310097963848</v>
      </c>
    </row>
    <row r="8880" spans="1:7" x14ac:dyDescent="0.25">
      <c r="A8880" s="1" t="s">
        <v>5785</v>
      </c>
      <c r="B8880" s="18" t="s">
        <v>8828</v>
      </c>
      <c r="C8880" s="19"/>
      <c r="D8880" s="1" t="s">
        <v>8951</v>
      </c>
      <c r="E8880" s="10">
        <v>57473.67</v>
      </c>
      <c r="F8880" s="11">
        <v>50922.57</v>
      </c>
      <c r="G8880" s="16">
        <f t="shared" si="141"/>
        <v>88.6015631157711</v>
      </c>
    </row>
    <row r="8881" spans="1:7" x14ac:dyDescent="0.25">
      <c r="A8881" s="1" t="s">
        <v>5785</v>
      </c>
      <c r="B8881" s="18" t="s">
        <v>8828</v>
      </c>
      <c r="C8881" s="19"/>
      <c r="D8881" s="1" t="s">
        <v>8952</v>
      </c>
      <c r="E8881" s="10">
        <v>139616.9</v>
      </c>
      <c r="F8881" s="11">
        <v>131328.63</v>
      </c>
      <c r="G8881" s="16">
        <f t="shared" si="141"/>
        <v>94.063562505685212</v>
      </c>
    </row>
    <row r="8882" spans="1:7" x14ac:dyDescent="0.25">
      <c r="A8882" s="1" t="s">
        <v>5785</v>
      </c>
      <c r="B8882" s="18" t="s">
        <v>8828</v>
      </c>
      <c r="C8882" s="19"/>
      <c r="D8882" s="1" t="s">
        <v>8953</v>
      </c>
      <c r="E8882" s="10">
        <v>221088.03999999998</v>
      </c>
      <c r="F8882" s="11">
        <v>162599.04000000001</v>
      </c>
      <c r="G8882" s="16">
        <f t="shared" si="141"/>
        <v>73.544928074806776</v>
      </c>
    </row>
    <row r="8883" spans="1:7" x14ac:dyDescent="0.25">
      <c r="A8883" s="1" t="s">
        <v>5785</v>
      </c>
      <c r="B8883" s="18" t="s">
        <v>8828</v>
      </c>
      <c r="C8883" s="19"/>
      <c r="D8883" s="1" t="s">
        <v>8954</v>
      </c>
      <c r="E8883" s="10">
        <v>181198.09</v>
      </c>
      <c r="F8883" s="11">
        <v>134170.22</v>
      </c>
      <c r="G8883" s="16">
        <f t="shared" si="141"/>
        <v>74.046155784533923</v>
      </c>
    </row>
    <row r="8884" spans="1:7" x14ac:dyDescent="0.25">
      <c r="A8884" s="1" t="s">
        <v>5785</v>
      </c>
      <c r="B8884" s="18" t="s">
        <v>8828</v>
      </c>
      <c r="C8884" s="19"/>
      <c r="D8884" s="1" t="s">
        <v>8955</v>
      </c>
      <c r="E8884" s="10">
        <v>199035.01</v>
      </c>
      <c r="F8884" s="11">
        <v>173996.1</v>
      </c>
      <c r="G8884" s="16">
        <f t="shared" si="141"/>
        <v>87.419846387828954</v>
      </c>
    </row>
    <row r="8885" spans="1:7" x14ac:dyDescent="0.25">
      <c r="A8885" s="1" t="s">
        <v>5785</v>
      </c>
      <c r="B8885" s="18" t="s">
        <v>8828</v>
      </c>
      <c r="C8885" s="19"/>
      <c r="D8885" s="1" t="s">
        <v>8956</v>
      </c>
      <c r="E8885" s="10">
        <v>203557.06</v>
      </c>
      <c r="F8885" s="11">
        <v>145698.99</v>
      </c>
      <c r="G8885" s="16">
        <f t="shared" ref="G8885:G8948" si="142">F8885/E8885*100</f>
        <v>71.576485728375133</v>
      </c>
    </row>
    <row r="8886" spans="1:7" x14ac:dyDescent="0.25">
      <c r="A8886" s="1" t="s">
        <v>5785</v>
      </c>
      <c r="B8886" s="18" t="s">
        <v>8828</v>
      </c>
      <c r="C8886" s="19"/>
      <c r="D8886" s="1" t="s">
        <v>8957</v>
      </c>
      <c r="E8886" s="10">
        <v>77882.400000000009</v>
      </c>
      <c r="F8886" s="11">
        <v>65922.63</v>
      </c>
      <c r="G8886" s="16">
        <f t="shared" si="142"/>
        <v>84.643809127607767</v>
      </c>
    </row>
    <row r="8887" spans="1:7" x14ac:dyDescent="0.25">
      <c r="A8887" s="1" t="s">
        <v>5785</v>
      </c>
      <c r="B8887" s="18" t="s">
        <v>8828</v>
      </c>
      <c r="C8887" s="19"/>
      <c r="D8887" s="1" t="s">
        <v>8958</v>
      </c>
      <c r="E8887" s="10">
        <v>244976.07</v>
      </c>
      <c r="F8887" s="11">
        <v>217219.94</v>
      </c>
      <c r="G8887" s="16">
        <f t="shared" si="142"/>
        <v>88.669860692924004</v>
      </c>
    </row>
    <row r="8888" spans="1:7" x14ac:dyDescent="0.25">
      <c r="A8888" s="1" t="s">
        <v>5785</v>
      </c>
      <c r="B8888" s="18" t="s">
        <v>8828</v>
      </c>
      <c r="C8888" s="19"/>
      <c r="D8888" s="1" t="s">
        <v>8959</v>
      </c>
      <c r="E8888" s="10">
        <v>37805.85</v>
      </c>
      <c r="F8888" s="11">
        <v>22779.95</v>
      </c>
      <c r="G8888" s="16">
        <f t="shared" si="142"/>
        <v>60.255092796485201</v>
      </c>
    </row>
    <row r="8889" spans="1:7" x14ac:dyDescent="0.25">
      <c r="A8889" s="1" t="s">
        <v>5785</v>
      </c>
      <c r="B8889" s="18" t="s">
        <v>8828</v>
      </c>
      <c r="C8889" s="19"/>
      <c r="D8889" s="1" t="s">
        <v>8960</v>
      </c>
      <c r="E8889" s="10">
        <v>1101045.4200000002</v>
      </c>
      <c r="F8889" s="11">
        <v>994681.11</v>
      </c>
      <c r="G8889" s="16">
        <f t="shared" si="142"/>
        <v>90.339698247870643</v>
      </c>
    </row>
    <row r="8890" spans="1:7" x14ac:dyDescent="0.25">
      <c r="A8890" s="1" t="s">
        <v>5785</v>
      </c>
      <c r="B8890" s="18" t="s">
        <v>8828</v>
      </c>
      <c r="C8890" s="19"/>
      <c r="D8890" s="1" t="s">
        <v>8961</v>
      </c>
      <c r="E8890" s="10">
        <v>681426.76</v>
      </c>
      <c r="F8890" s="11">
        <v>427555.48</v>
      </c>
      <c r="G8890" s="16">
        <f t="shared" si="142"/>
        <v>62.744157567278393</v>
      </c>
    </row>
    <row r="8891" spans="1:7" x14ac:dyDescent="0.25">
      <c r="A8891" s="1" t="s">
        <v>5785</v>
      </c>
      <c r="B8891" s="18" t="s">
        <v>8828</v>
      </c>
      <c r="C8891" s="19"/>
      <c r="D8891" s="1" t="s">
        <v>8962</v>
      </c>
      <c r="E8891" s="10">
        <v>682758.58000000007</v>
      </c>
      <c r="F8891" s="11">
        <v>423802.67</v>
      </c>
      <c r="G8891" s="16">
        <f t="shared" si="142"/>
        <v>62.072111931570298</v>
      </c>
    </row>
    <row r="8892" spans="1:7" x14ac:dyDescent="0.25">
      <c r="A8892" s="1" t="s">
        <v>5785</v>
      </c>
      <c r="B8892" s="18" t="s">
        <v>8828</v>
      </c>
      <c r="C8892" s="19"/>
      <c r="D8892" s="1" t="s">
        <v>8963</v>
      </c>
      <c r="E8892" s="10">
        <v>690675.51</v>
      </c>
      <c r="F8892" s="11">
        <v>496996.4</v>
      </c>
      <c r="G8892" s="16">
        <f t="shared" si="142"/>
        <v>71.958016869600598</v>
      </c>
    </row>
    <row r="8893" spans="1:7" x14ac:dyDescent="0.25">
      <c r="A8893" s="1" t="s">
        <v>5785</v>
      </c>
      <c r="B8893" s="18" t="s">
        <v>8828</v>
      </c>
      <c r="C8893" s="19"/>
      <c r="D8893" s="1" t="s">
        <v>8964</v>
      </c>
      <c r="E8893" s="10">
        <v>684217.24</v>
      </c>
      <c r="F8893" s="11">
        <v>521136.32</v>
      </c>
      <c r="G8893" s="16">
        <f t="shared" si="142"/>
        <v>76.165330180806322</v>
      </c>
    </row>
    <row r="8894" spans="1:7" x14ac:dyDescent="0.25">
      <c r="A8894" s="1" t="s">
        <v>5785</v>
      </c>
      <c r="B8894" s="18" t="s">
        <v>8828</v>
      </c>
      <c r="C8894" s="19"/>
      <c r="D8894" s="1" t="s">
        <v>8965</v>
      </c>
      <c r="E8894" s="10">
        <v>71305.41</v>
      </c>
      <c r="F8894" s="11">
        <v>66611</v>
      </c>
      <c r="G8894" s="16">
        <f t="shared" si="142"/>
        <v>93.416474289959211</v>
      </c>
    </row>
    <row r="8895" spans="1:7" x14ac:dyDescent="0.25">
      <c r="A8895" s="1" t="s">
        <v>5785</v>
      </c>
      <c r="B8895" s="18" t="s">
        <v>8828</v>
      </c>
      <c r="C8895" s="19"/>
      <c r="D8895" s="1" t="s">
        <v>8966</v>
      </c>
      <c r="E8895" s="10">
        <v>49767.839999999997</v>
      </c>
      <c r="F8895" s="11">
        <v>31117.21</v>
      </c>
      <c r="G8895" s="16">
        <f t="shared" si="142"/>
        <v>62.52473484885018</v>
      </c>
    </row>
    <row r="8896" spans="1:7" x14ac:dyDescent="0.25">
      <c r="A8896" s="1" t="s">
        <v>5785</v>
      </c>
      <c r="B8896" s="18" t="s">
        <v>8828</v>
      </c>
      <c r="C8896" s="19"/>
      <c r="D8896" s="1" t="s">
        <v>8967</v>
      </c>
      <c r="E8896" s="10">
        <v>54788.1</v>
      </c>
      <c r="F8896" s="11">
        <v>34605.910000000003</v>
      </c>
      <c r="G8896" s="16">
        <f t="shared" si="142"/>
        <v>63.163186896424591</v>
      </c>
    </row>
    <row r="8897" spans="1:7" x14ac:dyDescent="0.25">
      <c r="A8897" s="1" t="s">
        <v>5785</v>
      </c>
      <c r="B8897" s="18" t="s">
        <v>8828</v>
      </c>
      <c r="C8897" s="19"/>
      <c r="D8897" s="1" t="s">
        <v>8968</v>
      </c>
      <c r="E8897" s="10">
        <v>42903.630000000005</v>
      </c>
      <c r="F8897" s="11">
        <v>29109.58</v>
      </c>
      <c r="G8897" s="16">
        <f t="shared" si="142"/>
        <v>67.848757785763112</v>
      </c>
    </row>
    <row r="8898" spans="1:7" x14ac:dyDescent="0.25">
      <c r="A8898" s="1" t="s">
        <v>5785</v>
      </c>
      <c r="B8898" s="18" t="s">
        <v>8828</v>
      </c>
      <c r="C8898" s="19"/>
      <c r="D8898" s="1" t="s">
        <v>8969</v>
      </c>
      <c r="E8898" s="10">
        <v>66369.709999999992</v>
      </c>
      <c r="F8898" s="11">
        <v>41360.75</v>
      </c>
      <c r="G8898" s="16">
        <f t="shared" si="142"/>
        <v>62.318714365333228</v>
      </c>
    </row>
    <row r="8899" spans="1:7" x14ac:dyDescent="0.25">
      <c r="A8899" s="1" t="s">
        <v>5785</v>
      </c>
      <c r="B8899" s="18" t="s">
        <v>8828</v>
      </c>
      <c r="C8899" s="19"/>
      <c r="D8899" s="1" t="s">
        <v>8970</v>
      </c>
      <c r="E8899" s="10">
        <v>61781.649999999994</v>
      </c>
      <c r="F8899" s="11">
        <v>48744.99</v>
      </c>
      <c r="G8899" s="16">
        <f t="shared" si="142"/>
        <v>78.898815424968419</v>
      </c>
    </row>
    <row r="8900" spans="1:7" x14ac:dyDescent="0.25">
      <c r="A8900" s="1" t="s">
        <v>5785</v>
      </c>
      <c r="B8900" s="18" t="s">
        <v>8828</v>
      </c>
      <c r="C8900" s="19"/>
      <c r="D8900" s="1" t="s">
        <v>8971</v>
      </c>
      <c r="E8900" s="10">
        <v>71383.51999999999</v>
      </c>
      <c r="F8900" s="11">
        <v>52046.239999999998</v>
      </c>
      <c r="G8900" s="16">
        <f t="shared" si="142"/>
        <v>72.91072225073799</v>
      </c>
    </row>
    <row r="8901" spans="1:7" x14ac:dyDescent="0.25">
      <c r="A8901" s="1" t="s">
        <v>5785</v>
      </c>
      <c r="B8901" s="18" t="s">
        <v>8828</v>
      </c>
      <c r="C8901" s="19"/>
      <c r="D8901" s="1" t="s">
        <v>8972</v>
      </c>
      <c r="E8901" s="10">
        <v>35496</v>
      </c>
      <c r="F8901" s="11">
        <v>26836.65</v>
      </c>
      <c r="G8901" s="16">
        <f t="shared" si="142"/>
        <v>75.604716024340775</v>
      </c>
    </row>
    <row r="8902" spans="1:7" x14ac:dyDescent="0.25">
      <c r="A8902" s="1" t="s">
        <v>5785</v>
      </c>
      <c r="B8902" s="18" t="s">
        <v>8828</v>
      </c>
      <c r="C8902" s="19"/>
      <c r="D8902" s="1" t="s">
        <v>8973</v>
      </c>
      <c r="E8902" s="10">
        <v>33747.299999999996</v>
      </c>
      <c r="F8902" s="11">
        <v>28002.16</v>
      </c>
      <c r="G8902" s="16">
        <f t="shared" si="142"/>
        <v>82.976001043046423</v>
      </c>
    </row>
    <row r="8903" spans="1:7" x14ac:dyDescent="0.25">
      <c r="A8903" s="1" t="s">
        <v>5785</v>
      </c>
      <c r="B8903" s="18" t="s">
        <v>8828</v>
      </c>
      <c r="C8903" s="19"/>
      <c r="D8903" s="1" t="s">
        <v>8974</v>
      </c>
      <c r="E8903" s="10">
        <v>232159.5</v>
      </c>
      <c r="F8903" s="11">
        <v>142871.5</v>
      </c>
      <c r="G8903" s="16">
        <f t="shared" si="142"/>
        <v>61.54023419244097</v>
      </c>
    </row>
    <row r="8904" spans="1:7" x14ac:dyDescent="0.25">
      <c r="A8904" s="1" t="s">
        <v>5785</v>
      </c>
      <c r="B8904" s="18" t="s">
        <v>8828</v>
      </c>
      <c r="C8904" s="19"/>
      <c r="D8904" s="1" t="s">
        <v>8975</v>
      </c>
      <c r="E8904" s="10">
        <v>408086.55</v>
      </c>
      <c r="F8904" s="11">
        <v>382659.75</v>
      </c>
      <c r="G8904" s="16">
        <f t="shared" si="142"/>
        <v>93.769262917388488</v>
      </c>
    </row>
    <row r="8905" spans="1:7" ht="25.5" x14ac:dyDescent="0.25">
      <c r="A8905" s="1" t="s">
        <v>5785</v>
      </c>
      <c r="B8905" s="18" t="s">
        <v>8828</v>
      </c>
      <c r="C8905" s="19"/>
      <c r="D8905" s="1" t="s">
        <v>8976</v>
      </c>
      <c r="E8905" s="10">
        <v>75024.45</v>
      </c>
      <c r="F8905" s="11">
        <v>59955.17</v>
      </c>
      <c r="G8905" s="16">
        <f t="shared" si="142"/>
        <v>79.91417464573216</v>
      </c>
    </row>
    <row r="8906" spans="1:7" ht="25.5" x14ac:dyDescent="0.25">
      <c r="A8906" s="1" t="s">
        <v>5785</v>
      </c>
      <c r="B8906" s="18" t="s">
        <v>8828</v>
      </c>
      <c r="C8906" s="19"/>
      <c r="D8906" s="1" t="s">
        <v>8977</v>
      </c>
      <c r="E8906" s="10">
        <v>24912.45</v>
      </c>
      <c r="F8906" s="11">
        <v>21677.73</v>
      </c>
      <c r="G8906" s="16">
        <f t="shared" si="142"/>
        <v>87.015648802104977</v>
      </c>
    </row>
    <row r="8907" spans="1:7" ht="25.5" x14ac:dyDescent="0.25">
      <c r="A8907" s="1" t="s">
        <v>5785</v>
      </c>
      <c r="B8907" s="18" t="s">
        <v>8828</v>
      </c>
      <c r="C8907" s="19"/>
      <c r="D8907" s="1" t="s">
        <v>8978</v>
      </c>
      <c r="E8907" s="10">
        <v>275896.58</v>
      </c>
      <c r="F8907" s="11">
        <v>169658.41</v>
      </c>
      <c r="G8907" s="16">
        <f t="shared" si="142"/>
        <v>61.493480636838626</v>
      </c>
    </row>
    <row r="8908" spans="1:7" ht="25.5" x14ac:dyDescent="0.25">
      <c r="A8908" s="1" t="s">
        <v>5785</v>
      </c>
      <c r="B8908" s="18" t="s">
        <v>8828</v>
      </c>
      <c r="C8908" s="19"/>
      <c r="D8908" s="1" t="s">
        <v>8979</v>
      </c>
      <c r="E8908" s="10">
        <v>236583.44999999998</v>
      </c>
      <c r="F8908" s="11">
        <v>198925.2</v>
      </c>
      <c r="G8908" s="16">
        <f t="shared" si="142"/>
        <v>84.082466461622758</v>
      </c>
    </row>
    <row r="8909" spans="1:7" ht="25.5" x14ac:dyDescent="0.25">
      <c r="A8909" s="1" t="s">
        <v>5785</v>
      </c>
      <c r="B8909" s="18" t="s">
        <v>8828</v>
      </c>
      <c r="C8909" s="19"/>
      <c r="D8909" s="1" t="s">
        <v>8980</v>
      </c>
      <c r="E8909" s="10">
        <v>57942</v>
      </c>
      <c r="F8909" s="11">
        <v>23695.29</v>
      </c>
      <c r="G8909" s="16">
        <f t="shared" si="142"/>
        <v>40.894843118981051</v>
      </c>
    </row>
    <row r="8910" spans="1:7" x14ac:dyDescent="0.25">
      <c r="A8910" s="1" t="s">
        <v>5785</v>
      </c>
      <c r="B8910" s="18" t="s">
        <v>8828</v>
      </c>
      <c r="C8910" s="19"/>
      <c r="D8910" s="1" t="s">
        <v>8981</v>
      </c>
      <c r="E8910" s="10">
        <v>423045.85</v>
      </c>
      <c r="F8910" s="11">
        <v>352414.35</v>
      </c>
      <c r="G8910" s="16">
        <f t="shared" si="142"/>
        <v>83.30405557695461</v>
      </c>
    </row>
    <row r="8911" spans="1:7" x14ac:dyDescent="0.25">
      <c r="A8911" s="1" t="s">
        <v>5785</v>
      </c>
      <c r="B8911" s="18" t="s">
        <v>8828</v>
      </c>
      <c r="C8911" s="19"/>
      <c r="D8911" s="1" t="s">
        <v>8982</v>
      </c>
      <c r="E8911" s="10">
        <v>458015.85000000003</v>
      </c>
      <c r="F8911" s="11">
        <v>356660.4</v>
      </c>
      <c r="G8911" s="16">
        <f t="shared" si="142"/>
        <v>77.870754909464381</v>
      </c>
    </row>
    <row r="8912" spans="1:7" x14ac:dyDescent="0.25">
      <c r="A8912" s="1" t="s">
        <v>5785</v>
      </c>
      <c r="B8912" s="18" t="s">
        <v>8828</v>
      </c>
      <c r="C8912" s="19"/>
      <c r="D8912" s="1" t="s">
        <v>8983</v>
      </c>
      <c r="E8912" s="10">
        <v>1076036.7999999998</v>
      </c>
      <c r="F8912" s="11">
        <v>911012.15</v>
      </c>
      <c r="G8912" s="16">
        <f t="shared" si="142"/>
        <v>84.663661131292173</v>
      </c>
    </row>
    <row r="8913" spans="1:7" x14ac:dyDescent="0.25">
      <c r="A8913" s="1" t="s">
        <v>5785</v>
      </c>
      <c r="B8913" s="18" t="s">
        <v>8828</v>
      </c>
      <c r="C8913" s="19"/>
      <c r="D8913" s="1" t="s">
        <v>8984</v>
      </c>
      <c r="E8913" s="10">
        <v>414246.14999999997</v>
      </c>
      <c r="F8913" s="11">
        <v>357646.71</v>
      </c>
      <c r="G8913" s="16">
        <f t="shared" si="142"/>
        <v>86.336761367607167</v>
      </c>
    </row>
    <row r="8914" spans="1:7" x14ac:dyDescent="0.25">
      <c r="A8914" s="1" t="s">
        <v>5785</v>
      </c>
      <c r="B8914" s="18" t="s">
        <v>8828</v>
      </c>
      <c r="C8914" s="19"/>
      <c r="D8914" s="1" t="s">
        <v>8985</v>
      </c>
      <c r="E8914" s="10">
        <v>29258.100000000002</v>
      </c>
      <c r="F8914" s="11">
        <v>20681.349999999999</v>
      </c>
      <c r="G8914" s="16">
        <f t="shared" si="142"/>
        <v>70.685895529784901</v>
      </c>
    </row>
    <row r="8915" spans="1:7" x14ac:dyDescent="0.25">
      <c r="A8915" s="1" t="s">
        <v>5785</v>
      </c>
      <c r="B8915" s="18" t="s">
        <v>8828</v>
      </c>
      <c r="C8915" s="19"/>
      <c r="D8915" s="1" t="s">
        <v>8986</v>
      </c>
      <c r="E8915" s="10">
        <v>254931.75</v>
      </c>
      <c r="F8915" s="11">
        <v>212640.4</v>
      </c>
      <c r="G8915" s="16">
        <f t="shared" si="142"/>
        <v>83.410716789885925</v>
      </c>
    </row>
    <row r="8916" spans="1:7" x14ac:dyDescent="0.25">
      <c r="A8916" s="1" t="s">
        <v>5785</v>
      </c>
      <c r="B8916" s="18" t="s">
        <v>8828</v>
      </c>
      <c r="C8916" s="19"/>
      <c r="D8916" s="1" t="s">
        <v>8987</v>
      </c>
      <c r="E8916" s="10">
        <v>329251.5</v>
      </c>
      <c r="F8916" s="11">
        <v>259355.14</v>
      </c>
      <c r="G8916" s="16">
        <f t="shared" si="142"/>
        <v>78.771133920422542</v>
      </c>
    </row>
    <row r="8917" spans="1:7" x14ac:dyDescent="0.25">
      <c r="A8917" s="1" t="s">
        <v>5785</v>
      </c>
      <c r="B8917" s="18" t="s">
        <v>8828</v>
      </c>
      <c r="C8917" s="19"/>
      <c r="D8917" s="1" t="s">
        <v>8988</v>
      </c>
      <c r="E8917" s="10">
        <v>244791.9</v>
      </c>
      <c r="F8917" s="11">
        <v>213891.15</v>
      </c>
      <c r="G8917" s="16">
        <f t="shared" si="142"/>
        <v>87.376726926013475</v>
      </c>
    </row>
    <row r="8918" spans="1:7" x14ac:dyDescent="0.25">
      <c r="A8918" s="1" t="s">
        <v>5785</v>
      </c>
      <c r="B8918" s="18" t="s">
        <v>8828</v>
      </c>
      <c r="C8918" s="19"/>
      <c r="D8918" s="1" t="s">
        <v>8989</v>
      </c>
      <c r="E8918" s="10">
        <v>245535.75</v>
      </c>
      <c r="F8918" s="11">
        <v>213262.47</v>
      </c>
      <c r="G8918" s="16">
        <f t="shared" si="142"/>
        <v>86.855975148221802</v>
      </c>
    </row>
    <row r="8919" spans="1:7" x14ac:dyDescent="0.25">
      <c r="A8919" s="1" t="s">
        <v>5785</v>
      </c>
      <c r="B8919" s="18" t="s">
        <v>8828</v>
      </c>
      <c r="C8919" s="19"/>
      <c r="D8919" s="1" t="s">
        <v>8990</v>
      </c>
      <c r="E8919" s="10">
        <v>370985.39999999997</v>
      </c>
      <c r="F8919" s="11">
        <v>316575.56</v>
      </c>
      <c r="G8919" s="16">
        <f t="shared" si="142"/>
        <v>85.33369776816015</v>
      </c>
    </row>
    <row r="8920" spans="1:7" x14ac:dyDescent="0.25">
      <c r="A8920" s="1" t="s">
        <v>5785</v>
      </c>
      <c r="B8920" s="18" t="s">
        <v>8828</v>
      </c>
      <c r="C8920" s="19"/>
      <c r="D8920" s="1" t="s">
        <v>8991</v>
      </c>
      <c r="E8920" s="10">
        <v>434043</v>
      </c>
      <c r="F8920" s="11">
        <v>371820.16</v>
      </c>
      <c r="G8920" s="16">
        <f t="shared" si="142"/>
        <v>85.664360443550507</v>
      </c>
    </row>
    <row r="8921" spans="1:7" x14ac:dyDescent="0.25">
      <c r="A8921" s="1" t="s">
        <v>5785</v>
      </c>
      <c r="B8921" s="18" t="s">
        <v>8828</v>
      </c>
      <c r="C8921" s="19"/>
      <c r="D8921" s="1" t="s">
        <v>8992</v>
      </c>
      <c r="E8921" s="10">
        <v>35013.15</v>
      </c>
      <c r="F8921" s="11">
        <v>34601.24</v>
      </c>
      <c r="G8921" s="16">
        <f t="shared" si="142"/>
        <v>98.823556292421557</v>
      </c>
    </row>
    <row r="8922" spans="1:7" x14ac:dyDescent="0.25">
      <c r="A8922" s="1" t="s">
        <v>5785</v>
      </c>
      <c r="B8922" s="18" t="s">
        <v>8828</v>
      </c>
      <c r="C8922" s="19"/>
      <c r="D8922" s="1" t="s">
        <v>8993</v>
      </c>
      <c r="E8922" s="10">
        <v>417352.05</v>
      </c>
      <c r="F8922" s="11">
        <v>379318.24</v>
      </c>
      <c r="G8922" s="16">
        <f t="shared" si="142"/>
        <v>90.886875959995876</v>
      </c>
    </row>
    <row r="8923" spans="1:7" x14ac:dyDescent="0.25">
      <c r="A8923" s="1" t="s">
        <v>5785</v>
      </c>
      <c r="B8923" s="18" t="s">
        <v>8828</v>
      </c>
      <c r="C8923" s="19"/>
      <c r="D8923" s="1" t="s">
        <v>8994</v>
      </c>
      <c r="E8923" s="10">
        <v>420183.89999999997</v>
      </c>
      <c r="F8923" s="11">
        <v>360068.83</v>
      </c>
      <c r="G8923" s="16">
        <f t="shared" si="142"/>
        <v>85.693152450629356</v>
      </c>
    </row>
    <row r="8924" spans="1:7" x14ac:dyDescent="0.25">
      <c r="A8924" s="1" t="s">
        <v>5785</v>
      </c>
      <c r="B8924" s="18" t="s">
        <v>8828</v>
      </c>
      <c r="C8924" s="19"/>
      <c r="D8924" s="1" t="s">
        <v>8995</v>
      </c>
      <c r="E8924" s="10">
        <v>414676.8</v>
      </c>
      <c r="F8924" s="11">
        <v>368267.99</v>
      </c>
      <c r="G8924" s="16">
        <f t="shared" si="142"/>
        <v>88.808438282537153</v>
      </c>
    </row>
    <row r="8925" spans="1:7" x14ac:dyDescent="0.25">
      <c r="A8925" s="1" t="s">
        <v>5785</v>
      </c>
      <c r="B8925" s="18" t="s">
        <v>8828</v>
      </c>
      <c r="C8925" s="19"/>
      <c r="D8925" s="1" t="s">
        <v>8996</v>
      </c>
      <c r="E8925" s="10">
        <v>64646.11</v>
      </c>
      <c r="F8925" s="11">
        <v>57388.56</v>
      </c>
      <c r="G8925" s="16">
        <f t="shared" si="142"/>
        <v>88.773415755410497</v>
      </c>
    </row>
    <row r="8926" spans="1:7" x14ac:dyDescent="0.25">
      <c r="A8926" s="1" t="s">
        <v>5785</v>
      </c>
      <c r="B8926" s="18" t="s">
        <v>8828</v>
      </c>
      <c r="C8926" s="19"/>
      <c r="D8926" s="1" t="s">
        <v>8997</v>
      </c>
      <c r="E8926" s="10">
        <v>166119.76999999999</v>
      </c>
      <c r="F8926" s="11">
        <v>143147.18</v>
      </c>
      <c r="G8926" s="16">
        <f t="shared" si="142"/>
        <v>86.171068019176772</v>
      </c>
    </row>
    <row r="8927" spans="1:7" x14ac:dyDescent="0.25">
      <c r="A8927" s="1" t="s">
        <v>5785</v>
      </c>
      <c r="B8927" s="18" t="s">
        <v>8828</v>
      </c>
      <c r="C8927" s="19"/>
      <c r="D8927" s="1" t="s">
        <v>8998</v>
      </c>
      <c r="E8927" s="10">
        <v>144824.04999999999</v>
      </c>
      <c r="F8927" s="11">
        <v>119132.19</v>
      </c>
      <c r="G8927" s="16">
        <f t="shared" si="142"/>
        <v>82.25994922804604</v>
      </c>
    </row>
    <row r="8928" spans="1:7" x14ac:dyDescent="0.25">
      <c r="A8928" s="1" t="s">
        <v>5785</v>
      </c>
      <c r="B8928" s="18" t="s">
        <v>8828</v>
      </c>
      <c r="C8928" s="19"/>
      <c r="D8928" s="1" t="s">
        <v>8999</v>
      </c>
      <c r="E8928" s="10">
        <v>188314.84000000003</v>
      </c>
      <c r="F8928" s="11">
        <v>161910.26999999999</v>
      </c>
      <c r="G8928" s="16">
        <f t="shared" si="142"/>
        <v>85.978497499188052</v>
      </c>
    </row>
    <row r="8929" spans="1:7" x14ac:dyDescent="0.25">
      <c r="A8929" s="1" t="s">
        <v>5785</v>
      </c>
      <c r="B8929" s="18" t="s">
        <v>8828</v>
      </c>
      <c r="C8929" s="19"/>
      <c r="D8929" s="1" t="s">
        <v>9000</v>
      </c>
      <c r="E8929" s="10">
        <v>143889.30000000002</v>
      </c>
      <c r="F8929" s="11">
        <v>122552.25</v>
      </c>
      <c r="G8929" s="16">
        <f t="shared" si="142"/>
        <v>85.171204530149211</v>
      </c>
    </row>
    <row r="8930" spans="1:7" x14ac:dyDescent="0.25">
      <c r="A8930" s="1" t="s">
        <v>5785</v>
      </c>
      <c r="B8930" s="18" t="s">
        <v>8828</v>
      </c>
      <c r="C8930" s="19"/>
      <c r="D8930" s="1" t="s">
        <v>9001</v>
      </c>
      <c r="E8930" s="10">
        <v>194968.22</v>
      </c>
      <c r="F8930" s="11">
        <v>183043.59</v>
      </c>
      <c r="G8930" s="16">
        <f t="shared" si="142"/>
        <v>93.883808345790925</v>
      </c>
    </row>
    <row r="8931" spans="1:7" x14ac:dyDescent="0.25">
      <c r="A8931" s="1" t="s">
        <v>5785</v>
      </c>
      <c r="B8931" s="18" t="s">
        <v>8828</v>
      </c>
      <c r="C8931" s="19"/>
      <c r="D8931" s="1" t="s">
        <v>9002</v>
      </c>
      <c r="E8931" s="10">
        <v>393483.60000000003</v>
      </c>
      <c r="F8931" s="11">
        <v>241729.14</v>
      </c>
      <c r="G8931" s="16">
        <f t="shared" si="142"/>
        <v>61.433091493520955</v>
      </c>
    </row>
    <row r="8932" spans="1:7" x14ac:dyDescent="0.25">
      <c r="A8932" s="1" t="s">
        <v>5785</v>
      </c>
      <c r="B8932" s="18" t="s">
        <v>8828</v>
      </c>
      <c r="C8932" s="19"/>
      <c r="D8932" s="1" t="s">
        <v>9003</v>
      </c>
      <c r="E8932" s="10">
        <v>343570.88</v>
      </c>
      <c r="F8932" s="11">
        <v>274750.87</v>
      </c>
      <c r="G8932" s="16">
        <f t="shared" si="142"/>
        <v>79.969195875971792</v>
      </c>
    </row>
    <row r="8933" spans="1:7" x14ac:dyDescent="0.25">
      <c r="A8933" s="1" t="s">
        <v>5785</v>
      </c>
      <c r="B8933" s="18" t="s">
        <v>8828</v>
      </c>
      <c r="C8933" s="19"/>
      <c r="D8933" s="1" t="s">
        <v>9004</v>
      </c>
      <c r="E8933" s="10">
        <v>353439.03</v>
      </c>
      <c r="F8933" s="11">
        <v>325194.71000000002</v>
      </c>
      <c r="G8933" s="16">
        <f t="shared" si="142"/>
        <v>92.008715053343153</v>
      </c>
    </row>
    <row r="8934" spans="1:7" x14ac:dyDescent="0.25">
      <c r="A8934" s="1" t="s">
        <v>5785</v>
      </c>
      <c r="B8934" s="18" t="s">
        <v>8828</v>
      </c>
      <c r="C8934" s="19"/>
      <c r="D8934" s="1" t="s">
        <v>9005</v>
      </c>
      <c r="E8934" s="10">
        <v>429710.39999999997</v>
      </c>
      <c r="F8934" s="11">
        <v>371441.48</v>
      </c>
      <c r="G8934" s="16">
        <f t="shared" si="142"/>
        <v>86.439955840026215</v>
      </c>
    </row>
    <row r="8935" spans="1:7" x14ac:dyDescent="0.25">
      <c r="A8935" s="1" t="s">
        <v>5785</v>
      </c>
      <c r="B8935" s="18" t="s">
        <v>8828</v>
      </c>
      <c r="C8935" s="19"/>
      <c r="D8935" s="1" t="s">
        <v>9006</v>
      </c>
      <c r="E8935" s="10">
        <v>414193.95</v>
      </c>
      <c r="F8935" s="11">
        <v>363276.72</v>
      </c>
      <c r="G8935" s="16">
        <f t="shared" si="142"/>
        <v>87.706911218765981</v>
      </c>
    </row>
    <row r="8936" spans="1:7" x14ac:dyDescent="0.25">
      <c r="A8936" s="1" t="s">
        <v>5785</v>
      </c>
      <c r="B8936" s="18" t="s">
        <v>8828</v>
      </c>
      <c r="C8936" s="19"/>
      <c r="D8936" s="1" t="s">
        <v>9007</v>
      </c>
      <c r="E8936" s="10">
        <v>269845.37</v>
      </c>
      <c r="F8936" s="11">
        <v>257002.87</v>
      </c>
      <c r="G8936" s="16">
        <f t="shared" si="142"/>
        <v>95.240792902987366</v>
      </c>
    </row>
    <row r="8937" spans="1:7" x14ac:dyDescent="0.25">
      <c r="A8937" s="1" t="s">
        <v>5785</v>
      </c>
      <c r="B8937" s="18" t="s">
        <v>8828</v>
      </c>
      <c r="C8937" s="19"/>
      <c r="D8937" s="1" t="s">
        <v>9008</v>
      </c>
      <c r="E8937" s="10">
        <v>337734</v>
      </c>
      <c r="F8937" s="11">
        <v>300607.28000000003</v>
      </c>
      <c r="G8937" s="16">
        <f t="shared" si="142"/>
        <v>89.007112105976901</v>
      </c>
    </row>
    <row r="8938" spans="1:7" x14ac:dyDescent="0.25">
      <c r="A8938" s="1" t="s">
        <v>5785</v>
      </c>
      <c r="B8938" s="18" t="s">
        <v>8828</v>
      </c>
      <c r="C8938" s="19"/>
      <c r="D8938" s="1" t="s">
        <v>9009</v>
      </c>
      <c r="E8938" s="10">
        <v>367744.57</v>
      </c>
      <c r="F8938" s="11">
        <v>307443.11</v>
      </c>
      <c r="G8938" s="16">
        <f t="shared" si="142"/>
        <v>83.602352034728881</v>
      </c>
    </row>
    <row r="8939" spans="1:7" x14ac:dyDescent="0.25">
      <c r="A8939" s="1" t="s">
        <v>5785</v>
      </c>
      <c r="B8939" s="18" t="s">
        <v>8828</v>
      </c>
      <c r="C8939" s="19"/>
      <c r="D8939" s="1" t="s">
        <v>9010</v>
      </c>
      <c r="E8939" s="10">
        <v>456622.92000000004</v>
      </c>
      <c r="F8939" s="11">
        <v>308453.18</v>
      </c>
      <c r="G8939" s="16">
        <f t="shared" si="142"/>
        <v>67.550963057220159</v>
      </c>
    </row>
    <row r="8940" spans="1:7" x14ac:dyDescent="0.25">
      <c r="A8940" s="1" t="s">
        <v>5785</v>
      </c>
      <c r="B8940" s="18" t="s">
        <v>8828</v>
      </c>
      <c r="C8940" s="19"/>
      <c r="D8940" s="1" t="s">
        <v>9011</v>
      </c>
      <c r="E8940" s="10">
        <v>387899.76</v>
      </c>
      <c r="F8940" s="11">
        <v>266084.05</v>
      </c>
      <c r="G8940" s="16">
        <f t="shared" si="142"/>
        <v>68.59608523604139</v>
      </c>
    </row>
    <row r="8941" spans="1:7" x14ac:dyDescent="0.25">
      <c r="A8941" s="1" t="s">
        <v>5785</v>
      </c>
      <c r="B8941" s="18" t="s">
        <v>8828</v>
      </c>
      <c r="C8941" s="19"/>
      <c r="D8941" s="1" t="s">
        <v>9012</v>
      </c>
      <c r="E8941" s="10">
        <v>1051177.5</v>
      </c>
      <c r="F8941" s="11">
        <v>974173.2</v>
      </c>
      <c r="G8941" s="16">
        <f t="shared" si="142"/>
        <v>92.674472199033943</v>
      </c>
    </row>
    <row r="8942" spans="1:7" x14ac:dyDescent="0.25">
      <c r="A8942" s="1" t="s">
        <v>5785</v>
      </c>
      <c r="B8942" s="18" t="s">
        <v>8828</v>
      </c>
      <c r="C8942" s="19"/>
      <c r="D8942" s="1" t="s">
        <v>9013</v>
      </c>
      <c r="E8942" s="10">
        <v>1678087.31</v>
      </c>
      <c r="F8942" s="11">
        <v>1424323</v>
      </c>
      <c r="G8942" s="16">
        <f t="shared" si="142"/>
        <v>84.877764792822362</v>
      </c>
    </row>
    <row r="8943" spans="1:7" x14ac:dyDescent="0.25">
      <c r="A8943" s="1" t="s">
        <v>5785</v>
      </c>
      <c r="B8943" s="18" t="s">
        <v>8828</v>
      </c>
      <c r="C8943" s="19"/>
      <c r="D8943" s="1" t="s">
        <v>9014</v>
      </c>
      <c r="E8943" s="10">
        <v>581569.58000000007</v>
      </c>
      <c r="F8943" s="11">
        <v>518494.38</v>
      </c>
      <c r="G8943" s="16">
        <f t="shared" si="142"/>
        <v>89.154315808608814</v>
      </c>
    </row>
    <row r="8944" spans="1:7" x14ac:dyDescent="0.25">
      <c r="A8944" s="1" t="s">
        <v>5785</v>
      </c>
      <c r="B8944" s="18" t="s">
        <v>8828</v>
      </c>
      <c r="C8944" s="19"/>
      <c r="D8944" s="1" t="s">
        <v>9015</v>
      </c>
      <c r="E8944" s="10">
        <v>994932</v>
      </c>
      <c r="F8944" s="11">
        <v>908918.27</v>
      </c>
      <c r="G8944" s="16">
        <f t="shared" si="142"/>
        <v>91.354813193263467</v>
      </c>
    </row>
    <row r="8945" spans="1:7" x14ac:dyDescent="0.25">
      <c r="A8945" s="1" t="s">
        <v>5785</v>
      </c>
      <c r="B8945" s="18" t="s">
        <v>8828</v>
      </c>
      <c r="C8945" s="19"/>
      <c r="D8945" s="1" t="s">
        <v>9016</v>
      </c>
      <c r="E8945" s="10">
        <v>560061.79999999993</v>
      </c>
      <c r="F8945" s="11">
        <v>479984.8</v>
      </c>
      <c r="G8945" s="16">
        <f t="shared" si="142"/>
        <v>85.702113588179031</v>
      </c>
    </row>
    <row r="8946" spans="1:7" x14ac:dyDescent="0.25">
      <c r="A8946" s="1" t="s">
        <v>5785</v>
      </c>
      <c r="B8946" s="18" t="s">
        <v>8828</v>
      </c>
      <c r="C8946" s="19"/>
      <c r="D8946" s="1" t="s">
        <v>9017</v>
      </c>
      <c r="E8946" s="10">
        <v>459294.75</v>
      </c>
      <c r="F8946" s="11">
        <v>262560.64000000001</v>
      </c>
      <c r="G8946" s="16">
        <f t="shared" si="142"/>
        <v>57.166044245008251</v>
      </c>
    </row>
    <row r="8947" spans="1:7" x14ac:dyDescent="0.25">
      <c r="A8947" s="1" t="s">
        <v>5785</v>
      </c>
      <c r="B8947" s="18" t="s">
        <v>8828</v>
      </c>
      <c r="C8947" s="19"/>
      <c r="D8947" s="1" t="s">
        <v>9018</v>
      </c>
      <c r="E8947" s="10">
        <v>760499.1</v>
      </c>
      <c r="F8947" s="11">
        <v>610545.99</v>
      </c>
      <c r="G8947" s="16">
        <f t="shared" si="142"/>
        <v>80.282276468177287</v>
      </c>
    </row>
    <row r="8948" spans="1:7" x14ac:dyDescent="0.25">
      <c r="A8948" s="1" t="s">
        <v>5785</v>
      </c>
      <c r="B8948" s="18" t="s">
        <v>8828</v>
      </c>
      <c r="C8948" s="19"/>
      <c r="D8948" s="1" t="s">
        <v>9019</v>
      </c>
      <c r="E8948" s="10">
        <v>1095462.8600000001</v>
      </c>
      <c r="F8948" s="11">
        <v>879938.35</v>
      </c>
      <c r="G8948" s="16">
        <f t="shared" si="142"/>
        <v>80.325712731146353</v>
      </c>
    </row>
    <row r="8949" spans="1:7" x14ac:dyDescent="0.25">
      <c r="A8949" s="1" t="s">
        <v>5785</v>
      </c>
      <c r="B8949" s="18" t="s">
        <v>8828</v>
      </c>
      <c r="C8949" s="19"/>
      <c r="D8949" s="1" t="s">
        <v>9020</v>
      </c>
      <c r="E8949" s="10">
        <v>979193.70000000007</v>
      </c>
      <c r="F8949" s="11">
        <v>859607.27</v>
      </c>
      <c r="G8949" s="16">
        <f t="shared" ref="G8949:G9012" si="143">F8949/E8949*100</f>
        <v>87.787254962935307</v>
      </c>
    </row>
    <row r="8950" spans="1:7" x14ac:dyDescent="0.25">
      <c r="A8950" s="1" t="s">
        <v>5785</v>
      </c>
      <c r="B8950" s="18" t="s">
        <v>8828</v>
      </c>
      <c r="C8950" s="19"/>
      <c r="D8950" s="1" t="s">
        <v>9021</v>
      </c>
      <c r="E8950" s="10">
        <v>725148.67999999993</v>
      </c>
      <c r="F8950" s="11">
        <v>533631.16</v>
      </c>
      <c r="G8950" s="16">
        <f t="shared" si="143"/>
        <v>73.58920656106001</v>
      </c>
    </row>
    <row r="8951" spans="1:7" x14ac:dyDescent="0.25">
      <c r="A8951" s="1" t="s">
        <v>5785</v>
      </c>
      <c r="B8951" s="18" t="s">
        <v>8828</v>
      </c>
      <c r="C8951" s="19"/>
      <c r="D8951" s="1" t="s">
        <v>9022</v>
      </c>
      <c r="E8951" s="10">
        <v>800240.61</v>
      </c>
      <c r="F8951" s="11">
        <v>635058.62</v>
      </c>
      <c r="G8951" s="16">
        <f t="shared" si="143"/>
        <v>79.358459451339272</v>
      </c>
    </row>
    <row r="8952" spans="1:7" x14ac:dyDescent="0.25">
      <c r="A8952" s="1" t="s">
        <v>5785</v>
      </c>
      <c r="B8952" s="18" t="s">
        <v>8828</v>
      </c>
      <c r="C8952" s="19"/>
      <c r="D8952" s="1" t="s">
        <v>9023</v>
      </c>
      <c r="E8952" s="10">
        <v>1027681.96</v>
      </c>
      <c r="F8952" s="11">
        <v>921792.46</v>
      </c>
      <c r="G8952" s="16">
        <f t="shared" si="143"/>
        <v>89.696277241258571</v>
      </c>
    </row>
    <row r="8953" spans="1:7" x14ac:dyDescent="0.25">
      <c r="A8953" s="1" t="s">
        <v>5785</v>
      </c>
      <c r="B8953" s="18" t="s">
        <v>8828</v>
      </c>
      <c r="C8953" s="19"/>
      <c r="D8953" s="1" t="s">
        <v>9024</v>
      </c>
      <c r="E8953" s="10">
        <v>688404.38</v>
      </c>
      <c r="F8953" s="11">
        <v>540201.04</v>
      </c>
      <c r="G8953" s="16">
        <f t="shared" si="143"/>
        <v>78.471470504008138</v>
      </c>
    </row>
    <row r="8954" spans="1:7" x14ac:dyDescent="0.25">
      <c r="A8954" s="1" t="s">
        <v>5785</v>
      </c>
      <c r="B8954" s="18" t="s">
        <v>8828</v>
      </c>
      <c r="C8954" s="19"/>
      <c r="D8954" s="1" t="s">
        <v>9025</v>
      </c>
      <c r="E8954" s="10">
        <v>1393571.8199999998</v>
      </c>
      <c r="F8954" s="11">
        <v>1194427.05</v>
      </c>
      <c r="G8954" s="16">
        <f t="shared" si="143"/>
        <v>85.709759113814471</v>
      </c>
    </row>
    <row r="8955" spans="1:7" x14ac:dyDescent="0.25">
      <c r="A8955" s="1" t="s">
        <v>5785</v>
      </c>
      <c r="B8955" s="18" t="s">
        <v>8828</v>
      </c>
      <c r="C8955" s="19"/>
      <c r="D8955" s="1" t="s">
        <v>9026</v>
      </c>
      <c r="E8955" s="10">
        <v>524753.55999999994</v>
      </c>
      <c r="F8955" s="11">
        <v>425848.54</v>
      </c>
      <c r="G8955" s="16">
        <f t="shared" si="143"/>
        <v>81.152101188222531</v>
      </c>
    </row>
    <row r="8956" spans="1:7" x14ac:dyDescent="0.25">
      <c r="A8956" s="1" t="s">
        <v>5785</v>
      </c>
      <c r="B8956" s="18" t="s">
        <v>8828</v>
      </c>
      <c r="C8956" s="19"/>
      <c r="D8956" s="1" t="s">
        <v>9027</v>
      </c>
      <c r="E8956" s="10">
        <v>501346.26</v>
      </c>
      <c r="F8956" s="11">
        <v>446086.92</v>
      </c>
      <c r="G8956" s="16">
        <f t="shared" si="143"/>
        <v>88.977809468450005</v>
      </c>
    </row>
    <row r="8957" spans="1:7" x14ac:dyDescent="0.25">
      <c r="A8957" s="1" t="s">
        <v>5785</v>
      </c>
      <c r="B8957" s="18" t="s">
        <v>8828</v>
      </c>
      <c r="C8957" s="19"/>
      <c r="D8957" s="1" t="s">
        <v>9028</v>
      </c>
      <c r="E8957" s="10">
        <v>559174.17000000004</v>
      </c>
      <c r="F8957" s="11">
        <v>444407.49</v>
      </c>
      <c r="G8957" s="16">
        <f t="shared" si="143"/>
        <v>79.475682862818914</v>
      </c>
    </row>
    <row r="8958" spans="1:7" x14ac:dyDescent="0.25">
      <c r="A8958" s="1" t="s">
        <v>5785</v>
      </c>
      <c r="B8958" s="18" t="s">
        <v>8828</v>
      </c>
      <c r="C8958" s="19"/>
      <c r="D8958" s="1" t="s">
        <v>9029</v>
      </c>
      <c r="E8958" s="10">
        <v>605089.35</v>
      </c>
      <c r="F8958" s="11">
        <v>423680.28</v>
      </c>
      <c r="G8958" s="16">
        <f t="shared" si="143"/>
        <v>70.019457456985492</v>
      </c>
    </row>
    <row r="8959" spans="1:7" x14ac:dyDescent="0.25">
      <c r="A8959" s="1" t="s">
        <v>5785</v>
      </c>
      <c r="B8959" s="18" t="s">
        <v>8828</v>
      </c>
      <c r="C8959" s="19"/>
      <c r="D8959" s="1" t="s">
        <v>9030</v>
      </c>
      <c r="E8959" s="10">
        <v>754764</v>
      </c>
      <c r="F8959" s="11">
        <v>688713.69</v>
      </c>
      <c r="G8959" s="16">
        <f t="shared" si="143"/>
        <v>91.248879119830832</v>
      </c>
    </row>
    <row r="8960" spans="1:7" x14ac:dyDescent="0.25">
      <c r="A8960" s="1" t="s">
        <v>5785</v>
      </c>
      <c r="B8960" s="18" t="s">
        <v>8828</v>
      </c>
      <c r="C8960" s="19"/>
      <c r="D8960" s="1" t="s">
        <v>9031</v>
      </c>
      <c r="E8960" s="10">
        <v>1606441.53</v>
      </c>
      <c r="F8960" s="11">
        <v>1401586.33</v>
      </c>
      <c r="G8960" s="16">
        <f t="shared" si="143"/>
        <v>87.247889439212898</v>
      </c>
    </row>
    <row r="8961" spans="1:7" x14ac:dyDescent="0.25">
      <c r="A8961" s="1" t="s">
        <v>5785</v>
      </c>
      <c r="B8961" s="18" t="s">
        <v>8828</v>
      </c>
      <c r="C8961" s="19"/>
      <c r="D8961" s="1" t="s">
        <v>9032</v>
      </c>
      <c r="E8961" s="10">
        <v>998636.26</v>
      </c>
      <c r="F8961" s="11">
        <v>916199.27</v>
      </c>
      <c r="G8961" s="16">
        <f t="shared" si="143"/>
        <v>91.745043385466502</v>
      </c>
    </row>
    <row r="8962" spans="1:7" x14ac:dyDescent="0.25">
      <c r="A8962" s="1" t="s">
        <v>5785</v>
      </c>
      <c r="B8962" s="18" t="s">
        <v>8828</v>
      </c>
      <c r="C8962" s="19"/>
      <c r="D8962" s="1" t="s">
        <v>9033</v>
      </c>
      <c r="E8962" s="10">
        <v>1083796.1800000002</v>
      </c>
      <c r="F8962" s="11">
        <v>998231.21</v>
      </c>
      <c r="G8962" s="16">
        <f t="shared" si="143"/>
        <v>92.105068131906492</v>
      </c>
    </row>
    <row r="8963" spans="1:7" x14ac:dyDescent="0.25">
      <c r="A8963" s="1" t="s">
        <v>5785</v>
      </c>
      <c r="B8963" s="18" t="s">
        <v>8828</v>
      </c>
      <c r="C8963" s="19"/>
      <c r="D8963" s="1" t="s">
        <v>9034</v>
      </c>
      <c r="E8963" s="10">
        <v>576795.06999999995</v>
      </c>
      <c r="F8963" s="11">
        <v>492491.35</v>
      </c>
      <c r="G8963" s="16">
        <f t="shared" si="143"/>
        <v>85.384112246313066</v>
      </c>
    </row>
    <row r="8964" spans="1:7" x14ac:dyDescent="0.25">
      <c r="A8964" s="1" t="s">
        <v>5785</v>
      </c>
      <c r="B8964" s="18" t="s">
        <v>8828</v>
      </c>
      <c r="C8964" s="19"/>
      <c r="D8964" s="1" t="s">
        <v>9035</v>
      </c>
      <c r="E8964" s="10">
        <v>574082.76</v>
      </c>
      <c r="F8964" s="11">
        <v>529139.62</v>
      </c>
      <c r="G8964" s="16">
        <f t="shared" si="143"/>
        <v>92.171313418295298</v>
      </c>
    </row>
    <row r="8965" spans="1:7" x14ac:dyDescent="0.25">
      <c r="A8965" s="1" t="s">
        <v>5785</v>
      </c>
      <c r="B8965" s="18" t="s">
        <v>8828</v>
      </c>
      <c r="C8965" s="19"/>
      <c r="D8965" s="1" t="s">
        <v>9036</v>
      </c>
      <c r="E8965" s="10">
        <v>579147</v>
      </c>
      <c r="F8965" s="11">
        <v>459795.06</v>
      </c>
      <c r="G8965" s="16">
        <f t="shared" si="143"/>
        <v>79.391771001144789</v>
      </c>
    </row>
    <row r="8966" spans="1:7" x14ac:dyDescent="0.25">
      <c r="A8966" s="1" t="s">
        <v>5785</v>
      </c>
      <c r="B8966" s="18" t="s">
        <v>8828</v>
      </c>
      <c r="C8966" s="19"/>
      <c r="D8966" s="1" t="s">
        <v>9037</v>
      </c>
      <c r="E8966" s="10">
        <v>796806.91</v>
      </c>
      <c r="F8966" s="11">
        <v>668258.61</v>
      </c>
      <c r="G8966" s="16">
        <f t="shared" si="143"/>
        <v>83.86707012869654</v>
      </c>
    </row>
    <row r="8967" spans="1:7" x14ac:dyDescent="0.25">
      <c r="A8967" s="1" t="s">
        <v>5785</v>
      </c>
      <c r="B8967" s="18" t="s">
        <v>8828</v>
      </c>
      <c r="C8967" s="19"/>
      <c r="D8967" s="1" t="s">
        <v>9038</v>
      </c>
      <c r="E8967" s="10">
        <v>1003754.2100000001</v>
      </c>
      <c r="F8967" s="11">
        <v>882341.5</v>
      </c>
      <c r="G8967" s="16">
        <f t="shared" si="143"/>
        <v>87.904139400820043</v>
      </c>
    </row>
    <row r="8968" spans="1:7" x14ac:dyDescent="0.25">
      <c r="A8968" s="1" t="s">
        <v>5785</v>
      </c>
      <c r="B8968" s="18" t="s">
        <v>8828</v>
      </c>
      <c r="C8968" s="19"/>
      <c r="D8968" s="1" t="s">
        <v>9039</v>
      </c>
      <c r="E8968" s="10">
        <v>665148.46000000008</v>
      </c>
      <c r="F8968" s="11">
        <v>481249.91</v>
      </c>
      <c r="G8968" s="16">
        <f t="shared" si="143"/>
        <v>72.352255013865616</v>
      </c>
    </row>
    <row r="8969" spans="1:7" x14ac:dyDescent="0.25">
      <c r="A8969" s="1" t="s">
        <v>5785</v>
      </c>
      <c r="B8969" s="18" t="s">
        <v>8828</v>
      </c>
      <c r="C8969" s="19"/>
      <c r="D8969" s="1" t="s">
        <v>9040</v>
      </c>
      <c r="E8969" s="10">
        <v>2302924.4500000002</v>
      </c>
      <c r="F8969" s="11">
        <v>1989046.1</v>
      </c>
      <c r="G8969" s="16">
        <f t="shared" si="143"/>
        <v>86.37044519632417</v>
      </c>
    </row>
    <row r="8970" spans="1:7" x14ac:dyDescent="0.25">
      <c r="A8970" s="1" t="s">
        <v>5785</v>
      </c>
      <c r="B8970" s="18" t="s">
        <v>8828</v>
      </c>
      <c r="C8970" s="19"/>
      <c r="D8970" s="1" t="s">
        <v>9041</v>
      </c>
      <c r="E8970" s="10">
        <v>747465.06</v>
      </c>
      <c r="F8970" s="11">
        <v>629085.9</v>
      </c>
      <c r="G8970" s="16">
        <f t="shared" si="143"/>
        <v>84.162582796846721</v>
      </c>
    </row>
    <row r="8971" spans="1:7" x14ac:dyDescent="0.25">
      <c r="A8971" s="1" t="s">
        <v>5785</v>
      </c>
      <c r="B8971" s="18" t="s">
        <v>8828</v>
      </c>
      <c r="C8971" s="19"/>
      <c r="D8971" s="1" t="s">
        <v>9042</v>
      </c>
      <c r="E8971" s="10">
        <v>575296.74</v>
      </c>
      <c r="F8971" s="11">
        <v>513770.47</v>
      </c>
      <c r="G8971" s="16">
        <f t="shared" si="143"/>
        <v>89.305298340470344</v>
      </c>
    </row>
    <row r="8972" spans="1:7" x14ac:dyDescent="0.25">
      <c r="A8972" s="1" t="s">
        <v>5785</v>
      </c>
      <c r="B8972" s="18" t="s">
        <v>8828</v>
      </c>
      <c r="C8972" s="19"/>
      <c r="D8972" s="1" t="s">
        <v>9043</v>
      </c>
      <c r="E8972" s="10">
        <v>653529.05999999994</v>
      </c>
      <c r="F8972" s="11">
        <v>563068.81000000006</v>
      </c>
      <c r="G8972" s="16">
        <f t="shared" si="143"/>
        <v>86.158190119349882</v>
      </c>
    </row>
    <row r="8973" spans="1:7" x14ac:dyDescent="0.25">
      <c r="A8973" s="1" t="s">
        <v>5785</v>
      </c>
      <c r="B8973" s="18" t="s">
        <v>8828</v>
      </c>
      <c r="C8973" s="19"/>
      <c r="D8973" s="1" t="s">
        <v>9044</v>
      </c>
      <c r="E8973" s="10">
        <v>66633.279999999999</v>
      </c>
      <c r="F8973" s="11">
        <v>62535.68</v>
      </c>
      <c r="G8973" s="16">
        <f t="shared" si="143"/>
        <v>93.85052034058657</v>
      </c>
    </row>
    <row r="8974" spans="1:7" x14ac:dyDescent="0.25">
      <c r="A8974" s="1" t="s">
        <v>5785</v>
      </c>
      <c r="B8974" s="18" t="s">
        <v>8828</v>
      </c>
      <c r="C8974" s="19"/>
      <c r="D8974" s="1" t="s">
        <v>9045</v>
      </c>
      <c r="E8974" s="10">
        <v>656103.16</v>
      </c>
      <c r="F8974" s="11">
        <v>564809.04</v>
      </c>
      <c r="G8974" s="16">
        <f t="shared" si="143"/>
        <v>86.085401570082368</v>
      </c>
    </row>
    <row r="8975" spans="1:7" x14ac:dyDescent="0.25">
      <c r="A8975" s="1" t="s">
        <v>5785</v>
      </c>
      <c r="B8975" s="18" t="s">
        <v>8828</v>
      </c>
      <c r="C8975" s="19"/>
      <c r="D8975" s="1" t="s">
        <v>9046</v>
      </c>
      <c r="E8975" s="10">
        <v>579967.47</v>
      </c>
      <c r="F8975" s="11">
        <v>481957.31</v>
      </c>
      <c r="G8975" s="16">
        <f t="shared" si="143"/>
        <v>83.100748736821402</v>
      </c>
    </row>
    <row r="8976" spans="1:7" x14ac:dyDescent="0.25">
      <c r="A8976" s="1" t="s">
        <v>5785</v>
      </c>
      <c r="B8976" s="18" t="s">
        <v>8828</v>
      </c>
      <c r="C8976" s="19"/>
      <c r="D8976" s="1" t="s">
        <v>9047</v>
      </c>
      <c r="E8976" s="10">
        <v>163986.30000000002</v>
      </c>
      <c r="F8976" s="11">
        <v>124966.88</v>
      </c>
      <c r="G8976" s="16">
        <f t="shared" si="143"/>
        <v>76.205683035717001</v>
      </c>
    </row>
    <row r="8977" spans="1:7" x14ac:dyDescent="0.25">
      <c r="A8977" s="1" t="s">
        <v>5785</v>
      </c>
      <c r="B8977" s="18" t="s">
        <v>8828</v>
      </c>
      <c r="C8977" s="19"/>
      <c r="D8977" s="1" t="s">
        <v>9048</v>
      </c>
      <c r="E8977" s="10">
        <v>56075.85</v>
      </c>
      <c r="F8977" s="11">
        <v>53133.98</v>
      </c>
      <c r="G8977" s="16">
        <f t="shared" si="143"/>
        <v>94.753766550128091</v>
      </c>
    </row>
    <row r="8978" spans="1:7" x14ac:dyDescent="0.25">
      <c r="A8978" s="1" t="s">
        <v>5785</v>
      </c>
      <c r="B8978" s="18" t="s">
        <v>8828</v>
      </c>
      <c r="C8978" s="19"/>
      <c r="D8978" s="1" t="s">
        <v>9049</v>
      </c>
      <c r="E8978" s="10">
        <v>37479.599999999999</v>
      </c>
      <c r="F8978" s="11">
        <v>32669.09</v>
      </c>
      <c r="G8978" s="16">
        <f t="shared" si="143"/>
        <v>87.164991088485479</v>
      </c>
    </row>
    <row r="8979" spans="1:7" x14ac:dyDescent="0.25">
      <c r="A8979" s="1" t="s">
        <v>5785</v>
      </c>
      <c r="B8979" s="18" t="s">
        <v>8828</v>
      </c>
      <c r="C8979" s="19"/>
      <c r="D8979" s="1" t="s">
        <v>9050</v>
      </c>
      <c r="E8979" s="10">
        <v>320960.96000000002</v>
      </c>
      <c r="F8979" s="11">
        <v>293928.53999999998</v>
      </c>
      <c r="G8979" s="16">
        <f t="shared" si="143"/>
        <v>91.577661033915135</v>
      </c>
    </row>
    <row r="8980" spans="1:7" x14ac:dyDescent="0.25">
      <c r="A8980" s="1" t="s">
        <v>5785</v>
      </c>
      <c r="B8980" s="18" t="s">
        <v>8828</v>
      </c>
      <c r="C8980" s="19"/>
      <c r="D8980" s="1" t="s">
        <v>9051</v>
      </c>
      <c r="E8980" s="10">
        <v>993433.98</v>
      </c>
      <c r="F8980" s="11">
        <v>863806.54</v>
      </c>
      <c r="G8980" s="16">
        <f t="shared" si="143"/>
        <v>86.951579812077711</v>
      </c>
    </row>
    <row r="8981" spans="1:7" x14ac:dyDescent="0.25">
      <c r="A8981" s="1" t="s">
        <v>5785</v>
      </c>
      <c r="B8981" s="18" t="s">
        <v>8828</v>
      </c>
      <c r="C8981" s="19"/>
      <c r="D8981" s="1" t="s">
        <v>9052</v>
      </c>
      <c r="E8981" s="10">
        <v>49015.799999999996</v>
      </c>
      <c r="F8981" s="11">
        <v>45601.82</v>
      </c>
      <c r="G8981" s="16">
        <f t="shared" si="143"/>
        <v>93.034939754120103</v>
      </c>
    </row>
    <row r="8982" spans="1:7" x14ac:dyDescent="0.25">
      <c r="A8982" s="1" t="s">
        <v>5785</v>
      </c>
      <c r="B8982" s="18" t="s">
        <v>8828</v>
      </c>
      <c r="C8982" s="19"/>
      <c r="D8982" s="1" t="s">
        <v>9053</v>
      </c>
      <c r="E8982" s="10">
        <v>45891.799999999996</v>
      </c>
      <c r="F8982" s="11">
        <v>36136</v>
      </c>
      <c r="G8982" s="16">
        <f t="shared" si="143"/>
        <v>78.741735996408963</v>
      </c>
    </row>
    <row r="8983" spans="1:7" x14ac:dyDescent="0.25">
      <c r="A8983" s="1" t="s">
        <v>5785</v>
      </c>
      <c r="B8983" s="18" t="s">
        <v>8828</v>
      </c>
      <c r="C8983" s="19"/>
      <c r="D8983" s="1" t="s">
        <v>9054</v>
      </c>
      <c r="E8983" s="10">
        <v>69465.36</v>
      </c>
      <c r="F8983" s="11">
        <v>49427.65</v>
      </c>
      <c r="G8983" s="16">
        <f t="shared" si="143"/>
        <v>71.154385437576366</v>
      </c>
    </row>
    <row r="8984" spans="1:7" x14ac:dyDescent="0.25">
      <c r="A8984" s="1" t="s">
        <v>5785</v>
      </c>
      <c r="B8984" s="18" t="s">
        <v>8828</v>
      </c>
      <c r="C8984" s="19"/>
      <c r="D8984" s="1" t="s">
        <v>9055</v>
      </c>
      <c r="E8984" s="10">
        <v>48376.35</v>
      </c>
      <c r="F8984" s="11">
        <v>40741.75</v>
      </c>
      <c r="G8984" s="16">
        <f t="shared" si="143"/>
        <v>84.218321555884231</v>
      </c>
    </row>
    <row r="8985" spans="1:7" x14ac:dyDescent="0.25">
      <c r="A8985" s="1" t="s">
        <v>5785</v>
      </c>
      <c r="B8985" s="18" t="s">
        <v>8828</v>
      </c>
      <c r="C8985" s="19"/>
      <c r="D8985" s="1" t="s">
        <v>9056</v>
      </c>
      <c r="E8985" s="10">
        <v>47019.15</v>
      </c>
      <c r="F8985" s="11">
        <v>33834.22</v>
      </c>
      <c r="G8985" s="16">
        <f t="shared" si="143"/>
        <v>71.958382914195596</v>
      </c>
    </row>
    <row r="8986" spans="1:7" x14ac:dyDescent="0.25">
      <c r="A8986" s="1" t="s">
        <v>5785</v>
      </c>
      <c r="B8986" s="18" t="s">
        <v>8828</v>
      </c>
      <c r="C8986" s="19"/>
      <c r="D8986" s="1" t="s">
        <v>9057</v>
      </c>
      <c r="E8986" s="10">
        <v>42125.4</v>
      </c>
      <c r="F8986" s="11">
        <v>40010.21</v>
      </c>
      <c r="G8986" s="16">
        <f t="shared" si="143"/>
        <v>94.978825126883066</v>
      </c>
    </row>
    <row r="8987" spans="1:7" x14ac:dyDescent="0.25">
      <c r="A8987" s="1" t="s">
        <v>5785</v>
      </c>
      <c r="B8987" s="18" t="s">
        <v>8828</v>
      </c>
      <c r="C8987" s="19"/>
      <c r="D8987" s="1" t="s">
        <v>9058</v>
      </c>
      <c r="E8987" s="10">
        <v>41394.6</v>
      </c>
      <c r="F8987" s="11">
        <v>40321.86</v>
      </c>
      <c r="G8987" s="16">
        <f t="shared" si="143"/>
        <v>97.408502558304704</v>
      </c>
    </row>
    <row r="8988" spans="1:7" x14ac:dyDescent="0.25">
      <c r="A8988" s="1" t="s">
        <v>5785</v>
      </c>
      <c r="B8988" s="18" t="s">
        <v>8828</v>
      </c>
      <c r="C8988" s="19"/>
      <c r="D8988" s="1" t="s">
        <v>9059</v>
      </c>
      <c r="E8988" s="10">
        <v>44539.65</v>
      </c>
      <c r="F8988" s="11">
        <v>44155.33</v>
      </c>
      <c r="G8988" s="16">
        <f t="shared" si="143"/>
        <v>99.137128378871409</v>
      </c>
    </row>
    <row r="8989" spans="1:7" x14ac:dyDescent="0.25">
      <c r="A8989" s="1" t="s">
        <v>5785</v>
      </c>
      <c r="B8989" s="18" t="s">
        <v>8828</v>
      </c>
      <c r="C8989" s="19"/>
      <c r="D8989" s="1" t="s">
        <v>9060</v>
      </c>
      <c r="E8989" s="10">
        <v>296430.75</v>
      </c>
      <c r="F8989" s="11">
        <v>12653.6</v>
      </c>
      <c r="G8989" s="16">
        <f t="shared" si="143"/>
        <v>4.2686529653215803</v>
      </c>
    </row>
    <row r="8990" spans="1:7" x14ac:dyDescent="0.25">
      <c r="A8990" s="1" t="s">
        <v>5785</v>
      </c>
      <c r="B8990" s="18" t="s">
        <v>8828</v>
      </c>
      <c r="C8990" s="19"/>
      <c r="D8990" s="1" t="s">
        <v>9061</v>
      </c>
      <c r="E8990" s="10">
        <v>43208.549999999996</v>
      </c>
      <c r="F8990" s="11">
        <v>42971.95</v>
      </c>
      <c r="G8990" s="16">
        <f t="shared" si="143"/>
        <v>99.452423189391908</v>
      </c>
    </row>
    <row r="8991" spans="1:7" x14ac:dyDescent="0.25">
      <c r="A8991" s="1" t="s">
        <v>5785</v>
      </c>
      <c r="B8991" s="18" t="s">
        <v>8828</v>
      </c>
      <c r="C8991" s="19"/>
      <c r="D8991" s="1" t="s">
        <v>9062</v>
      </c>
      <c r="E8991" s="10">
        <v>54588.15</v>
      </c>
      <c r="F8991" s="11">
        <v>35437.06</v>
      </c>
      <c r="G8991" s="16">
        <f t="shared" si="143"/>
        <v>64.917129450256141</v>
      </c>
    </row>
    <row r="8992" spans="1:7" x14ac:dyDescent="0.25">
      <c r="A8992" s="1" t="s">
        <v>5785</v>
      </c>
      <c r="B8992" s="18" t="s">
        <v>8828</v>
      </c>
      <c r="C8992" s="19"/>
      <c r="D8992" s="1" t="s">
        <v>9063</v>
      </c>
      <c r="E8992" s="10">
        <v>58503.15</v>
      </c>
      <c r="F8992" s="11">
        <v>47454.74</v>
      </c>
      <c r="G8992" s="16">
        <f t="shared" si="143"/>
        <v>81.114845952739287</v>
      </c>
    </row>
    <row r="8993" spans="1:7" x14ac:dyDescent="0.25">
      <c r="A8993" s="1" t="s">
        <v>5785</v>
      </c>
      <c r="B8993" s="18" t="s">
        <v>8828</v>
      </c>
      <c r="C8993" s="19"/>
      <c r="D8993" s="1" t="s">
        <v>9064</v>
      </c>
      <c r="E8993" s="10">
        <v>41303.25</v>
      </c>
      <c r="F8993" s="11">
        <v>40494.36</v>
      </c>
      <c r="G8993" s="16">
        <f t="shared" si="143"/>
        <v>98.041582684171345</v>
      </c>
    </row>
    <row r="8994" spans="1:7" x14ac:dyDescent="0.25">
      <c r="A8994" s="1" t="s">
        <v>5785</v>
      </c>
      <c r="B8994" s="18" t="s">
        <v>8828</v>
      </c>
      <c r="C8994" s="19"/>
      <c r="D8994" s="1" t="s">
        <v>9065</v>
      </c>
      <c r="E8994" s="10">
        <v>581599.35</v>
      </c>
      <c r="F8994" s="11">
        <v>539644.68999999994</v>
      </c>
      <c r="G8994" s="16">
        <f t="shared" si="143"/>
        <v>92.786329627087781</v>
      </c>
    </row>
    <row r="8995" spans="1:7" x14ac:dyDescent="0.25">
      <c r="A8995" s="1" t="s">
        <v>5785</v>
      </c>
      <c r="B8995" s="18" t="s">
        <v>8828</v>
      </c>
      <c r="C8995" s="19"/>
      <c r="D8995" s="1" t="s">
        <v>9066</v>
      </c>
      <c r="E8995" s="10">
        <v>822348.16</v>
      </c>
      <c r="F8995" s="11">
        <v>711299.23</v>
      </c>
      <c r="G8995" s="16">
        <f t="shared" si="143"/>
        <v>86.49611741090294</v>
      </c>
    </row>
    <row r="8996" spans="1:7" x14ac:dyDescent="0.25">
      <c r="A8996" s="1" t="s">
        <v>5785</v>
      </c>
      <c r="B8996" s="18" t="s">
        <v>8828</v>
      </c>
      <c r="C8996" s="19"/>
      <c r="D8996" s="1" t="s">
        <v>9067</v>
      </c>
      <c r="E8996" s="10">
        <v>473153.85000000003</v>
      </c>
      <c r="F8996" s="11">
        <v>274555.71999999997</v>
      </c>
      <c r="G8996" s="16">
        <f t="shared" si="143"/>
        <v>58.026732742426155</v>
      </c>
    </row>
    <row r="8997" spans="1:7" x14ac:dyDescent="0.25">
      <c r="A8997" s="1" t="s">
        <v>5785</v>
      </c>
      <c r="B8997" s="18" t="s">
        <v>8828</v>
      </c>
      <c r="C8997" s="19"/>
      <c r="D8997" s="1" t="s">
        <v>9068</v>
      </c>
      <c r="E8997" s="10">
        <v>928533.6</v>
      </c>
      <c r="F8997" s="11">
        <v>766045.67</v>
      </c>
      <c r="G8997" s="16">
        <f t="shared" si="143"/>
        <v>82.50058694698825</v>
      </c>
    </row>
    <row r="8998" spans="1:7" x14ac:dyDescent="0.25">
      <c r="A8998" s="1" t="s">
        <v>5785</v>
      </c>
      <c r="B8998" s="18" t="s">
        <v>8828</v>
      </c>
      <c r="C8998" s="19"/>
      <c r="D8998" s="1" t="s">
        <v>9069</v>
      </c>
      <c r="E8998" s="10">
        <v>230684.85</v>
      </c>
      <c r="F8998" s="11">
        <v>200797.88</v>
      </c>
      <c r="G8998" s="16">
        <f t="shared" si="143"/>
        <v>87.044242393898003</v>
      </c>
    </row>
    <row r="8999" spans="1:7" x14ac:dyDescent="0.25">
      <c r="A8999" s="1" t="s">
        <v>5785</v>
      </c>
      <c r="B8999" s="18" t="s">
        <v>8828</v>
      </c>
      <c r="C8999" s="19"/>
      <c r="D8999" s="1" t="s">
        <v>9070</v>
      </c>
      <c r="E8999" s="10">
        <v>493770.32</v>
      </c>
      <c r="F8999" s="11">
        <v>321750.78000000003</v>
      </c>
      <c r="G8999" s="16">
        <f t="shared" si="143"/>
        <v>65.162033230348882</v>
      </c>
    </row>
    <row r="9000" spans="1:7" x14ac:dyDescent="0.25">
      <c r="A9000" s="1" t="s">
        <v>5785</v>
      </c>
      <c r="B9000" s="18" t="s">
        <v>8828</v>
      </c>
      <c r="C9000" s="19"/>
      <c r="D9000" s="1" t="s">
        <v>9071</v>
      </c>
      <c r="E9000" s="10">
        <v>709967.65999999992</v>
      </c>
      <c r="F9000" s="11">
        <v>484483.05</v>
      </c>
      <c r="G9000" s="16">
        <f t="shared" si="143"/>
        <v>68.240157586896288</v>
      </c>
    </row>
    <row r="9001" spans="1:7" x14ac:dyDescent="0.25">
      <c r="A9001" s="1" t="s">
        <v>5785</v>
      </c>
      <c r="B9001" s="18" t="s">
        <v>8828</v>
      </c>
      <c r="C9001" s="19"/>
      <c r="D9001" s="1" t="s">
        <v>9072</v>
      </c>
      <c r="E9001" s="10">
        <v>757097.88</v>
      </c>
      <c r="F9001" s="11">
        <v>557384.89</v>
      </c>
      <c r="G9001" s="16">
        <f t="shared" si="143"/>
        <v>73.621245643958218</v>
      </c>
    </row>
    <row r="9002" spans="1:7" x14ac:dyDescent="0.25">
      <c r="A9002" s="1" t="s">
        <v>5785</v>
      </c>
      <c r="B9002" s="18" t="s">
        <v>8828</v>
      </c>
      <c r="C9002" s="19"/>
      <c r="D9002" s="1" t="s">
        <v>9073</v>
      </c>
      <c r="E9002" s="10">
        <v>1268570.8900000001</v>
      </c>
      <c r="F9002" s="11">
        <v>1099024.73</v>
      </c>
      <c r="G9002" s="16">
        <f t="shared" si="143"/>
        <v>86.634869100614466</v>
      </c>
    </row>
    <row r="9003" spans="1:7" x14ac:dyDescent="0.25">
      <c r="A9003" s="1" t="s">
        <v>5785</v>
      </c>
      <c r="B9003" s="18" t="s">
        <v>8828</v>
      </c>
      <c r="C9003" s="19"/>
      <c r="D9003" s="1" t="s">
        <v>9074</v>
      </c>
      <c r="E9003" s="10">
        <v>1262153.82</v>
      </c>
      <c r="F9003" s="11">
        <v>1108524.6599999999</v>
      </c>
      <c r="G9003" s="16">
        <f t="shared" si="143"/>
        <v>87.828016081272878</v>
      </c>
    </row>
    <row r="9004" spans="1:7" x14ac:dyDescent="0.25">
      <c r="A9004" s="1" t="s">
        <v>5785</v>
      </c>
      <c r="B9004" s="18" t="s">
        <v>8828</v>
      </c>
      <c r="C9004" s="19"/>
      <c r="D9004" s="1" t="s">
        <v>9075</v>
      </c>
      <c r="E9004" s="10">
        <v>1369561.92</v>
      </c>
      <c r="F9004" s="11">
        <v>1218679.71</v>
      </c>
      <c r="G9004" s="16">
        <f t="shared" si="143"/>
        <v>88.983177189973276</v>
      </c>
    </row>
    <row r="9005" spans="1:7" x14ac:dyDescent="0.25">
      <c r="A9005" s="1" t="s">
        <v>5785</v>
      </c>
      <c r="B9005" s="18" t="s">
        <v>8828</v>
      </c>
      <c r="C9005" s="19"/>
      <c r="D9005" s="1" t="s">
        <v>9076</v>
      </c>
      <c r="E9005" s="10">
        <v>50346.9</v>
      </c>
      <c r="F9005" s="11">
        <v>38690.01</v>
      </c>
      <c r="G9005" s="16">
        <f t="shared" si="143"/>
        <v>76.846856509536835</v>
      </c>
    </row>
    <row r="9006" spans="1:7" x14ac:dyDescent="0.25">
      <c r="A9006" s="1" t="s">
        <v>5785</v>
      </c>
      <c r="B9006" s="18" t="s">
        <v>8828</v>
      </c>
      <c r="C9006" s="19"/>
      <c r="D9006" s="1" t="s">
        <v>9077</v>
      </c>
      <c r="E9006" s="10">
        <v>422663.39999999997</v>
      </c>
      <c r="F9006" s="11">
        <v>305454.13</v>
      </c>
      <c r="G9006" s="16">
        <f t="shared" si="143"/>
        <v>72.268885832082944</v>
      </c>
    </row>
    <row r="9007" spans="1:7" x14ac:dyDescent="0.25">
      <c r="A9007" s="1" t="s">
        <v>5785</v>
      </c>
      <c r="B9007" s="18" t="s">
        <v>8828</v>
      </c>
      <c r="C9007" s="19"/>
      <c r="D9007" s="1" t="s">
        <v>9078</v>
      </c>
      <c r="E9007" s="10">
        <v>572939.62</v>
      </c>
      <c r="F9007" s="11">
        <v>510499.53</v>
      </c>
      <c r="G9007" s="16">
        <f t="shared" si="143"/>
        <v>89.101802734466162</v>
      </c>
    </row>
    <row r="9008" spans="1:7" x14ac:dyDescent="0.25">
      <c r="A9008" s="1" t="s">
        <v>5785</v>
      </c>
      <c r="B9008" s="18" t="s">
        <v>8828</v>
      </c>
      <c r="C9008" s="19"/>
      <c r="D9008" s="1" t="s">
        <v>9079</v>
      </c>
      <c r="E9008" s="10">
        <v>1390930.39</v>
      </c>
      <c r="F9008" s="11">
        <v>1193697.48</v>
      </c>
      <c r="G9008" s="16">
        <f t="shared" si="143"/>
        <v>85.820073282028162</v>
      </c>
    </row>
    <row r="9009" spans="1:7" x14ac:dyDescent="0.25">
      <c r="A9009" s="1" t="s">
        <v>5785</v>
      </c>
      <c r="B9009" s="18" t="s">
        <v>8828</v>
      </c>
      <c r="C9009" s="19"/>
      <c r="D9009" s="1" t="s">
        <v>9080</v>
      </c>
      <c r="E9009" s="10">
        <v>904482.45000000007</v>
      </c>
      <c r="F9009" s="11">
        <v>707576.5</v>
      </c>
      <c r="G9009" s="16">
        <f t="shared" si="143"/>
        <v>78.229986662538337</v>
      </c>
    </row>
    <row r="9010" spans="1:7" x14ac:dyDescent="0.25">
      <c r="A9010" s="1" t="s">
        <v>5785</v>
      </c>
      <c r="B9010" s="18" t="s">
        <v>8828</v>
      </c>
      <c r="C9010" s="19"/>
      <c r="D9010" s="1" t="s">
        <v>9081</v>
      </c>
      <c r="E9010" s="10">
        <v>155321.1</v>
      </c>
      <c r="F9010" s="11">
        <v>105092.09</v>
      </c>
      <c r="G9010" s="16">
        <f t="shared" si="143"/>
        <v>67.661180612292853</v>
      </c>
    </row>
    <row r="9011" spans="1:7" x14ac:dyDescent="0.25">
      <c r="A9011" s="1" t="s">
        <v>5785</v>
      </c>
      <c r="B9011" s="18" t="s">
        <v>8828</v>
      </c>
      <c r="C9011" s="19"/>
      <c r="D9011" s="1" t="s">
        <v>9082</v>
      </c>
      <c r="E9011" s="10">
        <v>267668.55</v>
      </c>
      <c r="F9011" s="11">
        <v>198559.44</v>
      </c>
      <c r="G9011" s="16">
        <f t="shared" si="143"/>
        <v>74.181087019748873</v>
      </c>
    </row>
    <row r="9012" spans="1:7" x14ac:dyDescent="0.25">
      <c r="A9012" s="1" t="s">
        <v>5785</v>
      </c>
      <c r="B9012" s="18" t="s">
        <v>8828</v>
      </c>
      <c r="C9012" s="19"/>
      <c r="D9012" s="1" t="s">
        <v>9083</v>
      </c>
      <c r="E9012" s="10">
        <v>855293.63</v>
      </c>
      <c r="F9012" s="11">
        <v>697194.84</v>
      </c>
      <c r="G9012" s="16">
        <f t="shared" si="143"/>
        <v>81.515261606706929</v>
      </c>
    </row>
    <row r="9013" spans="1:7" x14ac:dyDescent="0.25">
      <c r="A9013" s="1" t="s">
        <v>5785</v>
      </c>
      <c r="B9013" s="18" t="s">
        <v>8828</v>
      </c>
      <c r="C9013" s="19"/>
      <c r="D9013" s="1" t="s">
        <v>9084</v>
      </c>
      <c r="E9013" s="10">
        <v>771079.95000000007</v>
      </c>
      <c r="F9013" s="11">
        <v>576969.13</v>
      </c>
      <c r="G9013" s="16">
        <f t="shared" ref="G9013:G9076" si="144">F9013/E9013*100</f>
        <v>74.826109795748152</v>
      </c>
    </row>
    <row r="9014" spans="1:7" x14ac:dyDescent="0.25">
      <c r="A9014" s="1" t="s">
        <v>5785</v>
      </c>
      <c r="B9014" s="18" t="s">
        <v>8828</v>
      </c>
      <c r="C9014" s="19"/>
      <c r="D9014" s="1" t="s">
        <v>9085</v>
      </c>
      <c r="E9014" s="10">
        <v>1454272.6600000001</v>
      </c>
      <c r="F9014" s="11">
        <v>1194667.47</v>
      </c>
      <c r="G9014" s="16">
        <f t="shared" si="144"/>
        <v>82.148795260993197</v>
      </c>
    </row>
    <row r="9015" spans="1:7" x14ac:dyDescent="0.25">
      <c r="A9015" s="1" t="s">
        <v>5785</v>
      </c>
      <c r="B9015" s="18" t="s">
        <v>8828</v>
      </c>
      <c r="C9015" s="19"/>
      <c r="D9015" s="1" t="s">
        <v>9086</v>
      </c>
      <c r="E9015" s="10">
        <v>576197.05000000005</v>
      </c>
      <c r="F9015" s="11">
        <v>494493.53</v>
      </c>
      <c r="G9015" s="16">
        <f t="shared" si="144"/>
        <v>85.820212026423945</v>
      </c>
    </row>
    <row r="9016" spans="1:7" x14ac:dyDescent="0.25">
      <c r="A9016" s="1" t="s">
        <v>5785</v>
      </c>
      <c r="B9016" s="18" t="s">
        <v>8828</v>
      </c>
      <c r="C9016" s="19"/>
      <c r="D9016" s="1" t="s">
        <v>9087</v>
      </c>
      <c r="E9016" s="10">
        <v>695402.61</v>
      </c>
      <c r="F9016" s="11">
        <v>508673.45</v>
      </c>
      <c r="G9016" s="16">
        <f t="shared" si="144"/>
        <v>73.148050163343498</v>
      </c>
    </row>
    <row r="9017" spans="1:7" x14ac:dyDescent="0.25">
      <c r="A9017" s="1" t="s">
        <v>5785</v>
      </c>
      <c r="B9017" s="18" t="s">
        <v>8828</v>
      </c>
      <c r="C9017" s="19"/>
      <c r="D9017" s="1" t="s">
        <v>9088</v>
      </c>
      <c r="E9017" s="10">
        <v>357391.05</v>
      </c>
      <c r="F9017" s="11">
        <v>305721.71000000002</v>
      </c>
      <c r="G9017" s="16">
        <f t="shared" si="144"/>
        <v>85.542631803454512</v>
      </c>
    </row>
    <row r="9018" spans="1:7" x14ac:dyDescent="0.25">
      <c r="A9018" s="1" t="s">
        <v>5785</v>
      </c>
      <c r="B9018" s="18" t="s">
        <v>8828</v>
      </c>
      <c r="C9018" s="19"/>
      <c r="D9018" s="1" t="s">
        <v>9089</v>
      </c>
      <c r="E9018" s="10">
        <v>351998.48000000004</v>
      </c>
      <c r="F9018" s="11">
        <v>301452.21999999997</v>
      </c>
      <c r="G9018" s="16">
        <f t="shared" si="144"/>
        <v>85.640205037249004</v>
      </c>
    </row>
    <row r="9019" spans="1:7" x14ac:dyDescent="0.25">
      <c r="A9019" s="1" t="s">
        <v>5785</v>
      </c>
      <c r="B9019" s="18" t="s">
        <v>8828</v>
      </c>
      <c r="C9019" s="19"/>
      <c r="D9019" s="1" t="s">
        <v>9090</v>
      </c>
      <c r="E9019" s="10">
        <v>378167.11000000004</v>
      </c>
      <c r="F9019" s="11">
        <v>322967.93</v>
      </c>
      <c r="G9019" s="16">
        <f t="shared" si="144"/>
        <v>85.403495296034592</v>
      </c>
    </row>
    <row r="9020" spans="1:7" x14ac:dyDescent="0.25">
      <c r="A9020" s="1" t="s">
        <v>5785</v>
      </c>
      <c r="B9020" s="18" t="s">
        <v>8828</v>
      </c>
      <c r="C9020" s="19"/>
      <c r="D9020" s="1" t="s">
        <v>9091</v>
      </c>
      <c r="E9020" s="10">
        <v>580509.67999999993</v>
      </c>
      <c r="F9020" s="11">
        <v>365488.08</v>
      </c>
      <c r="G9020" s="16">
        <f t="shared" si="144"/>
        <v>62.959859687438815</v>
      </c>
    </row>
    <row r="9021" spans="1:7" x14ac:dyDescent="0.25">
      <c r="A9021" s="1" t="s">
        <v>5785</v>
      </c>
      <c r="B9021" s="18" t="s">
        <v>8828</v>
      </c>
      <c r="C9021" s="19"/>
      <c r="D9021" s="1" t="s">
        <v>9092</v>
      </c>
      <c r="E9021" s="10">
        <v>412842.76</v>
      </c>
      <c r="F9021" s="11">
        <v>309353.46999999997</v>
      </c>
      <c r="G9021" s="16">
        <f t="shared" si="144"/>
        <v>74.932516680200465</v>
      </c>
    </row>
    <row r="9022" spans="1:7" x14ac:dyDescent="0.25">
      <c r="A9022" s="1" t="s">
        <v>5785</v>
      </c>
      <c r="B9022" s="18" t="s">
        <v>8828</v>
      </c>
      <c r="C9022" s="19"/>
      <c r="D9022" s="1" t="s">
        <v>9093</v>
      </c>
      <c r="E9022" s="10">
        <v>357501.70999999996</v>
      </c>
      <c r="F9022" s="11">
        <v>236862.73</v>
      </c>
      <c r="G9022" s="16">
        <f t="shared" si="144"/>
        <v>66.254992178918542</v>
      </c>
    </row>
    <row r="9023" spans="1:7" x14ac:dyDescent="0.25">
      <c r="A9023" s="1" t="s">
        <v>5785</v>
      </c>
      <c r="B9023" s="18" t="s">
        <v>8828</v>
      </c>
      <c r="C9023" s="19"/>
      <c r="D9023" s="1" t="s">
        <v>9094</v>
      </c>
      <c r="E9023" s="10">
        <v>500428.35000000003</v>
      </c>
      <c r="F9023" s="11">
        <v>406923.52000000002</v>
      </c>
      <c r="G9023" s="16">
        <f t="shared" si="144"/>
        <v>81.315041404029159</v>
      </c>
    </row>
    <row r="9024" spans="1:7" x14ac:dyDescent="0.25">
      <c r="A9024" s="1" t="s">
        <v>5785</v>
      </c>
      <c r="B9024" s="18" t="s">
        <v>8828</v>
      </c>
      <c r="C9024" s="19"/>
      <c r="D9024" s="1" t="s">
        <v>9095</v>
      </c>
      <c r="E9024" s="10">
        <v>130969.80000000002</v>
      </c>
      <c r="F9024" s="11">
        <v>96790.36</v>
      </c>
      <c r="G9024" s="16">
        <f t="shared" si="144"/>
        <v>73.902808128286054</v>
      </c>
    </row>
    <row r="9025" spans="1:7" x14ac:dyDescent="0.25">
      <c r="A9025" s="1" t="s">
        <v>5785</v>
      </c>
      <c r="B9025" s="18" t="s">
        <v>8828</v>
      </c>
      <c r="C9025" s="19"/>
      <c r="D9025" s="1" t="s">
        <v>9096</v>
      </c>
      <c r="E9025" s="10">
        <v>81627.75</v>
      </c>
      <c r="F9025" s="11">
        <v>76289.929999999993</v>
      </c>
      <c r="G9025" s="16">
        <f t="shared" si="144"/>
        <v>93.460777737962871</v>
      </c>
    </row>
    <row r="9026" spans="1:7" x14ac:dyDescent="0.25">
      <c r="A9026" s="1" t="s">
        <v>5785</v>
      </c>
      <c r="B9026" s="18" t="s">
        <v>8828</v>
      </c>
      <c r="C9026" s="19"/>
      <c r="D9026" s="1" t="s">
        <v>9097</v>
      </c>
      <c r="E9026" s="10">
        <v>83232.900000000009</v>
      </c>
      <c r="F9026" s="11">
        <v>73285.47</v>
      </c>
      <c r="G9026" s="16">
        <f t="shared" si="144"/>
        <v>88.048680269460746</v>
      </c>
    </row>
    <row r="9027" spans="1:7" x14ac:dyDescent="0.25">
      <c r="A9027" s="1" t="s">
        <v>5785</v>
      </c>
      <c r="B9027" s="18" t="s">
        <v>8828</v>
      </c>
      <c r="C9027" s="19"/>
      <c r="D9027" s="1" t="s">
        <v>9098</v>
      </c>
      <c r="E9027" s="10">
        <v>82489.05</v>
      </c>
      <c r="F9027" s="11">
        <v>66022.350000000006</v>
      </c>
      <c r="G9027" s="16">
        <f t="shared" si="144"/>
        <v>80.037714096598279</v>
      </c>
    </row>
    <row r="9028" spans="1:7" x14ac:dyDescent="0.25">
      <c r="A9028" s="1" t="s">
        <v>5785</v>
      </c>
      <c r="B9028" s="18" t="s">
        <v>8828</v>
      </c>
      <c r="C9028" s="19"/>
      <c r="D9028" s="1" t="s">
        <v>9099</v>
      </c>
      <c r="E9028" s="10">
        <v>101503.28</v>
      </c>
      <c r="F9028" s="11">
        <v>49882.07</v>
      </c>
      <c r="G9028" s="16">
        <f t="shared" si="144"/>
        <v>49.143308472396164</v>
      </c>
    </row>
    <row r="9029" spans="1:7" x14ac:dyDescent="0.25">
      <c r="A9029" s="1" t="s">
        <v>5785</v>
      </c>
      <c r="B9029" s="18" t="s">
        <v>8828</v>
      </c>
      <c r="C9029" s="19"/>
      <c r="D9029" s="1" t="s">
        <v>9100</v>
      </c>
      <c r="E9029" s="10">
        <v>90814.95</v>
      </c>
      <c r="F9029" s="11">
        <v>74855.02</v>
      </c>
      <c r="G9029" s="16">
        <f t="shared" si="144"/>
        <v>82.425878118085194</v>
      </c>
    </row>
    <row r="9030" spans="1:7" x14ac:dyDescent="0.25">
      <c r="A9030" s="1" t="s">
        <v>5785</v>
      </c>
      <c r="B9030" s="18" t="s">
        <v>8828</v>
      </c>
      <c r="C9030" s="19"/>
      <c r="D9030" s="1" t="s">
        <v>9101</v>
      </c>
      <c r="E9030" s="10">
        <v>653752.79999999993</v>
      </c>
      <c r="F9030" s="11">
        <v>498953.1</v>
      </c>
      <c r="G9030" s="16">
        <f t="shared" si="144"/>
        <v>76.321371013630852</v>
      </c>
    </row>
    <row r="9031" spans="1:7" x14ac:dyDescent="0.25">
      <c r="A9031" s="1" t="s">
        <v>5785</v>
      </c>
      <c r="B9031" s="18" t="s">
        <v>8828</v>
      </c>
      <c r="C9031" s="19"/>
      <c r="D9031" s="1" t="s">
        <v>9102</v>
      </c>
      <c r="E9031" s="10">
        <v>70326.45</v>
      </c>
      <c r="F9031" s="11">
        <v>57301.59</v>
      </c>
      <c r="G9031" s="16">
        <f t="shared" si="144"/>
        <v>81.479429147923724</v>
      </c>
    </row>
    <row r="9032" spans="1:7" x14ac:dyDescent="0.25">
      <c r="A9032" s="1" t="s">
        <v>5785</v>
      </c>
      <c r="B9032" s="18" t="s">
        <v>8828</v>
      </c>
      <c r="C9032" s="19"/>
      <c r="D9032" s="1" t="s">
        <v>9103</v>
      </c>
      <c r="E9032" s="10">
        <v>93281.400000000009</v>
      </c>
      <c r="F9032" s="11">
        <v>76031.199999999997</v>
      </c>
      <c r="G9032" s="16">
        <f t="shared" si="144"/>
        <v>81.507353020001844</v>
      </c>
    </row>
    <row r="9033" spans="1:7" x14ac:dyDescent="0.25">
      <c r="A9033" s="1" t="s">
        <v>5785</v>
      </c>
      <c r="B9033" s="18" t="s">
        <v>8828</v>
      </c>
      <c r="C9033" s="19"/>
      <c r="D9033" s="1" t="s">
        <v>9104</v>
      </c>
      <c r="E9033" s="10">
        <v>599330.18999999994</v>
      </c>
      <c r="F9033" s="11">
        <v>535607.30000000005</v>
      </c>
      <c r="G9033" s="16">
        <f t="shared" si="144"/>
        <v>89.36764890819201</v>
      </c>
    </row>
    <row r="9034" spans="1:7" x14ac:dyDescent="0.25">
      <c r="A9034" s="1" t="s">
        <v>5785</v>
      </c>
      <c r="B9034" s="18" t="s">
        <v>8828</v>
      </c>
      <c r="C9034" s="19"/>
      <c r="D9034" s="1" t="s">
        <v>9105</v>
      </c>
      <c r="E9034" s="10">
        <v>82188.900000000009</v>
      </c>
      <c r="F9034" s="11">
        <v>47661.5</v>
      </c>
      <c r="G9034" s="16">
        <f t="shared" si="144"/>
        <v>57.990190889524008</v>
      </c>
    </row>
    <row r="9035" spans="1:7" x14ac:dyDescent="0.25">
      <c r="A9035" s="1" t="s">
        <v>5785</v>
      </c>
      <c r="B9035" s="18" t="s">
        <v>8828</v>
      </c>
      <c r="C9035" s="19"/>
      <c r="D9035" s="1" t="s">
        <v>9106</v>
      </c>
      <c r="E9035" s="10">
        <v>121534.65000000001</v>
      </c>
      <c r="F9035" s="11">
        <v>95347.15</v>
      </c>
      <c r="G9035" s="16">
        <f t="shared" si="144"/>
        <v>78.452647043456324</v>
      </c>
    </row>
    <row r="9036" spans="1:7" x14ac:dyDescent="0.25">
      <c r="A9036" s="1" t="s">
        <v>5785</v>
      </c>
      <c r="B9036" s="18" t="s">
        <v>8828</v>
      </c>
      <c r="C9036" s="19"/>
      <c r="D9036" s="1" t="s">
        <v>9107</v>
      </c>
      <c r="E9036" s="10">
        <v>81756.709999999992</v>
      </c>
      <c r="F9036" s="11">
        <v>54554.5</v>
      </c>
      <c r="G9036" s="16">
        <f t="shared" si="144"/>
        <v>66.72785634353437</v>
      </c>
    </row>
    <row r="9037" spans="1:7" x14ac:dyDescent="0.25">
      <c r="A9037" s="1" t="s">
        <v>5785</v>
      </c>
      <c r="B9037" s="18" t="s">
        <v>8828</v>
      </c>
      <c r="C9037" s="19"/>
      <c r="D9037" s="1" t="s">
        <v>9108</v>
      </c>
      <c r="E9037" s="10">
        <v>81980.099999999991</v>
      </c>
      <c r="F9037" s="11">
        <v>80263.58</v>
      </c>
      <c r="G9037" s="16">
        <f t="shared" si="144"/>
        <v>97.906174791199334</v>
      </c>
    </row>
    <row r="9038" spans="1:7" x14ac:dyDescent="0.25">
      <c r="A9038" s="1" t="s">
        <v>5785</v>
      </c>
      <c r="B9038" s="18" t="s">
        <v>8828</v>
      </c>
      <c r="C9038" s="19"/>
      <c r="D9038" s="1" t="s">
        <v>9109</v>
      </c>
      <c r="E9038" s="10">
        <v>81405.900000000009</v>
      </c>
      <c r="F9038" s="11">
        <v>69162.100000000006</v>
      </c>
      <c r="G9038" s="16">
        <f t="shared" si="144"/>
        <v>84.959566812724873</v>
      </c>
    </row>
    <row r="9039" spans="1:7" x14ac:dyDescent="0.25">
      <c r="A9039" s="1" t="s">
        <v>5785</v>
      </c>
      <c r="B9039" s="18" t="s">
        <v>8828</v>
      </c>
      <c r="C9039" s="19"/>
      <c r="D9039" s="1" t="s">
        <v>9110</v>
      </c>
      <c r="E9039" s="10">
        <v>81927.900000000009</v>
      </c>
      <c r="F9039" s="11">
        <v>75325.88</v>
      </c>
      <c r="G9039" s="16">
        <f t="shared" si="144"/>
        <v>91.941670664083901</v>
      </c>
    </row>
    <row r="9040" spans="1:7" x14ac:dyDescent="0.25">
      <c r="A9040" s="1" t="s">
        <v>5785</v>
      </c>
      <c r="B9040" s="18" t="s">
        <v>8828</v>
      </c>
      <c r="C9040" s="19"/>
      <c r="D9040" s="1" t="s">
        <v>9111</v>
      </c>
      <c r="E9040" s="10">
        <v>118572.3</v>
      </c>
      <c r="F9040" s="11">
        <v>104760.98</v>
      </c>
      <c r="G9040" s="16">
        <f t="shared" si="144"/>
        <v>88.351984401078482</v>
      </c>
    </row>
    <row r="9041" spans="1:7" x14ac:dyDescent="0.25">
      <c r="A9041" s="1" t="s">
        <v>5785</v>
      </c>
      <c r="B9041" s="18" t="s">
        <v>8828</v>
      </c>
      <c r="C9041" s="19"/>
      <c r="D9041" s="1" t="s">
        <v>9112</v>
      </c>
      <c r="E9041" s="10">
        <v>83050.2</v>
      </c>
      <c r="F9041" s="11">
        <v>73789.34</v>
      </c>
      <c r="G9041" s="16">
        <f t="shared" si="144"/>
        <v>88.849081639779314</v>
      </c>
    </row>
    <row r="9042" spans="1:7" x14ac:dyDescent="0.25">
      <c r="A9042" s="1" t="s">
        <v>5785</v>
      </c>
      <c r="B9042" s="18" t="s">
        <v>8828</v>
      </c>
      <c r="C9042" s="19"/>
      <c r="D9042" s="1" t="s">
        <v>9113</v>
      </c>
      <c r="E9042" s="10">
        <v>80140.05</v>
      </c>
      <c r="F9042" s="11">
        <v>57130.879999999997</v>
      </c>
      <c r="G9042" s="16">
        <f t="shared" si="144"/>
        <v>71.288800044422231</v>
      </c>
    </row>
    <row r="9043" spans="1:7" x14ac:dyDescent="0.25">
      <c r="A9043" s="1" t="s">
        <v>5785</v>
      </c>
      <c r="B9043" s="18" t="s">
        <v>8828</v>
      </c>
      <c r="C9043" s="19"/>
      <c r="D9043" s="1" t="s">
        <v>9114</v>
      </c>
      <c r="E9043" s="10">
        <v>78913.349999999991</v>
      </c>
      <c r="F9043" s="11">
        <v>66188.160000000003</v>
      </c>
      <c r="G9043" s="16">
        <f t="shared" si="144"/>
        <v>83.874477512360087</v>
      </c>
    </row>
    <row r="9044" spans="1:7" x14ac:dyDescent="0.25">
      <c r="A9044" s="1" t="s">
        <v>5785</v>
      </c>
      <c r="B9044" s="18" t="s">
        <v>8828</v>
      </c>
      <c r="C9044" s="19"/>
      <c r="D9044" s="1" t="s">
        <v>9115</v>
      </c>
      <c r="E9044" s="10">
        <v>79448.400000000009</v>
      </c>
      <c r="F9044" s="11">
        <v>53199.98</v>
      </c>
      <c r="G9044" s="16">
        <f t="shared" si="144"/>
        <v>66.96167575432608</v>
      </c>
    </row>
    <row r="9045" spans="1:7" x14ac:dyDescent="0.25">
      <c r="A9045" s="1" t="s">
        <v>5785</v>
      </c>
      <c r="B9045" s="18" t="s">
        <v>8828</v>
      </c>
      <c r="C9045" s="19"/>
      <c r="D9045" s="1" t="s">
        <v>9116</v>
      </c>
      <c r="E9045" s="10">
        <v>72009.900000000009</v>
      </c>
      <c r="F9045" s="11">
        <v>64407.3</v>
      </c>
      <c r="G9045" s="16">
        <f t="shared" si="144"/>
        <v>89.442285019143199</v>
      </c>
    </row>
    <row r="9046" spans="1:7" x14ac:dyDescent="0.25">
      <c r="A9046" s="1" t="s">
        <v>5785</v>
      </c>
      <c r="B9046" s="18" t="s">
        <v>8828</v>
      </c>
      <c r="C9046" s="19"/>
      <c r="D9046" s="1" t="s">
        <v>9117</v>
      </c>
      <c r="E9046" s="10">
        <v>67696.58</v>
      </c>
      <c r="F9046" s="11">
        <v>56935.65</v>
      </c>
      <c r="G9046" s="16">
        <f t="shared" si="144"/>
        <v>84.104174834238293</v>
      </c>
    </row>
    <row r="9047" spans="1:7" x14ac:dyDescent="0.25">
      <c r="A9047" s="1" t="s">
        <v>5785</v>
      </c>
      <c r="B9047" s="18" t="s">
        <v>8828</v>
      </c>
      <c r="C9047" s="19"/>
      <c r="D9047" s="1" t="s">
        <v>9118</v>
      </c>
      <c r="E9047" s="10">
        <v>66659.400000000009</v>
      </c>
      <c r="F9047" s="11">
        <v>66659.399999999994</v>
      </c>
      <c r="G9047" s="16">
        <f t="shared" si="144"/>
        <v>99.999999999999972</v>
      </c>
    </row>
    <row r="9048" spans="1:7" x14ac:dyDescent="0.25">
      <c r="A9048" s="1" t="s">
        <v>5785</v>
      </c>
      <c r="B9048" s="18" t="s">
        <v>8828</v>
      </c>
      <c r="C9048" s="19"/>
      <c r="D9048" s="1" t="s">
        <v>9119</v>
      </c>
      <c r="E9048" s="10">
        <v>64599.039999999994</v>
      </c>
      <c r="F9048" s="11">
        <v>58224.23</v>
      </c>
      <c r="G9048" s="16">
        <f t="shared" si="144"/>
        <v>90.131726415748602</v>
      </c>
    </row>
    <row r="9049" spans="1:7" x14ac:dyDescent="0.25">
      <c r="A9049" s="1" t="s">
        <v>5785</v>
      </c>
      <c r="B9049" s="18" t="s">
        <v>8828</v>
      </c>
      <c r="C9049" s="19"/>
      <c r="D9049" s="1" t="s">
        <v>9120</v>
      </c>
      <c r="E9049" s="10">
        <v>63749.25</v>
      </c>
      <c r="F9049" s="11">
        <v>54849.06</v>
      </c>
      <c r="G9049" s="16">
        <f t="shared" si="144"/>
        <v>86.038753397098787</v>
      </c>
    </row>
    <row r="9050" spans="1:7" x14ac:dyDescent="0.25">
      <c r="A9050" s="1" t="s">
        <v>5785</v>
      </c>
      <c r="B9050" s="18" t="s">
        <v>8828</v>
      </c>
      <c r="C9050" s="19"/>
      <c r="D9050" s="1" t="s">
        <v>9121</v>
      </c>
      <c r="E9050" s="10">
        <v>65732.849999999991</v>
      </c>
      <c r="F9050" s="11">
        <v>52209.49</v>
      </c>
      <c r="G9050" s="16">
        <f t="shared" si="144"/>
        <v>79.42678584604198</v>
      </c>
    </row>
    <row r="9051" spans="1:7" x14ac:dyDescent="0.25">
      <c r="A9051" s="1" t="s">
        <v>5785</v>
      </c>
      <c r="B9051" s="18" t="s">
        <v>8828</v>
      </c>
      <c r="C9051" s="19"/>
      <c r="D9051" s="1" t="s">
        <v>9122</v>
      </c>
      <c r="E9051" s="10">
        <v>68812.650000000009</v>
      </c>
      <c r="F9051" s="11">
        <v>51617.59</v>
      </c>
      <c r="G9051" s="16">
        <f t="shared" si="144"/>
        <v>75.01177472456007</v>
      </c>
    </row>
    <row r="9052" spans="1:7" x14ac:dyDescent="0.25">
      <c r="A9052" s="1" t="s">
        <v>5785</v>
      </c>
      <c r="B9052" s="18" t="s">
        <v>8828</v>
      </c>
      <c r="C9052" s="19"/>
      <c r="D9052" s="1" t="s">
        <v>9123</v>
      </c>
      <c r="E9052" s="10">
        <v>583530.75</v>
      </c>
      <c r="F9052" s="11">
        <v>483250.36</v>
      </c>
      <c r="G9052" s="16">
        <f t="shared" si="144"/>
        <v>82.814891931573442</v>
      </c>
    </row>
    <row r="9053" spans="1:7" x14ac:dyDescent="0.25">
      <c r="A9053" s="1" t="s">
        <v>5785</v>
      </c>
      <c r="B9053" s="18" t="s">
        <v>8828</v>
      </c>
      <c r="C9053" s="19"/>
      <c r="D9053" s="1" t="s">
        <v>9124</v>
      </c>
      <c r="E9053" s="10">
        <v>64493.099999999991</v>
      </c>
      <c r="F9053" s="11">
        <v>31719.06</v>
      </c>
      <c r="G9053" s="16">
        <f t="shared" si="144"/>
        <v>49.182098550077455</v>
      </c>
    </row>
    <row r="9054" spans="1:7" x14ac:dyDescent="0.25">
      <c r="A9054" s="1" t="s">
        <v>5785</v>
      </c>
      <c r="B9054" s="18" t="s">
        <v>8828</v>
      </c>
      <c r="C9054" s="19"/>
      <c r="D9054" s="1" t="s">
        <v>9125</v>
      </c>
      <c r="E9054" s="10">
        <v>1270169.3900000001</v>
      </c>
      <c r="F9054" s="11">
        <v>1104041.25</v>
      </c>
      <c r="G9054" s="16">
        <f t="shared" si="144"/>
        <v>86.920788572931983</v>
      </c>
    </row>
    <row r="9055" spans="1:7" x14ac:dyDescent="0.25">
      <c r="A9055" s="1" t="s">
        <v>5785</v>
      </c>
      <c r="B9055" s="18" t="s">
        <v>8828</v>
      </c>
      <c r="C9055" s="19"/>
      <c r="D9055" s="1" t="s">
        <v>9126</v>
      </c>
      <c r="E9055" s="10">
        <v>68904</v>
      </c>
      <c r="F9055" s="11">
        <v>61354.96</v>
      </c>
      <c r="G9055" s="16">
        <f t="shared" si="144"/>
        <v>89.044119354464186</v>
      </c>
    </row>
    <row r="9056" spans="1:7" x14ac:dyDescent="0.25">
      <c r="A9056" s="1" t="s">
        <v>5785</v>
      </c>
      <c r="B9056" s="18" t="s">
        <v>8828</v>
      </c>
      <c r="C9056" s="19"/>
      <c r="D9056" s="1" t="s">
        <v>9127</v>
      </c>
      <c r="E9056" s="10">
        <v>96297.42</v>
      </c>
      <c r="F9056" s="11">
        <v>79401.539999999994</v>
      </c>
      <c r="G9056" s="16">
        <f t="shared" si="144"/>
        <v>82.45448320422291</v>
      </c>
    </row>
    <row r="9057" spans="1:7" x14ac:dyDescent="0.25">
      <c r="A9057" s="1" t="s">
        <v>5785</v>
      </c>
      <c r="B9057" s="18" t="s">
        <v>8828</v>
      </c>
      <c r="C9057" s="19"/>
      <c r="D9057" s="1" t="s">
        <v>9128</v>
      </c>
      <c r="E9057" s="10">
        <v>81823.5</v>
      </c>
      <c r="F9057" s="11">
        <v>75048.36</v>
      </c>
      <c r="G9057" s="16">
        <f t="shared" si="144"/>
        <v>91.719811545582871</v>
      </c>
    </row>
    <row r="9058" spans="1:7" x14ac:dyDescent="0.25">
      <c r="A9058" s="1" t="s">
        <v>5785</v>
      </c>
      <c r="B9058" s="18" t="s">
        <v>8828</v>
      </c>
      <c r="C9058" s="19"/>
      <c r="D9058" s="1" t="s">
        <v>9129</v>
      </c>
      <c r="E9058" s="10">
        <v>120283.7</v>
      </c>
      <c r="F9058" s="11">
        <v>93275.36</v>
      </c>
      <c r="G9058" s="16">
        <f t="shared" si="144"/>
        <v>77.546134679927533</v>
      </c>
    </row>
    <row r="9059" spans="1:7" x14ac:dyDescent="0.25">
      <c r="A9059" s="1" t="s">
        <v>5785</v>
      </c>
      <c r="B9059" s="18" t="s">
        <v>8828</v>
      </c>
      <c r="C9059" s="19"/>
      <c r="D9059" s="1" t="s">
        <v>9130</v>
      </c>
      <c r="E9059" s="10">
        <v>123400.8</v>
      </c>
      <c r="F9059" s="11">
        <v>101536.01</v>
      </c>
      <c r="G9059" s="16">
        <f t="shared" si="144"/>
        <v>82.281484398804537</v>
      </c>
    </row>
    <row r="9060" spans="1:7" x14ac:dyDescent="0.25">
      <c r="A9060" s="1" t="s">
        <v>5785</v>
      </c>
      <c r="B9060" s="18" t="s">
        <v>8828</v>
      </c>
      <c r="C9060" s="19"/>
      <c r="D9060" s="1" t="s">
        <v>9131</v>
      </c>
      <c r="E9060" s="10">
        <v>123661.81</v>
      </c>
      <c r="F9060" s="11">
        <v>73295.289999999994</v>
      </c>
      <c r="G9060" s="16">
        <f t="shared" si="144"/>
        <v>59.270756266627501</v>
      </c>
    </row>
    <row r="9061" spans="1:7" x14ac:dyDescent="0.25">
      <c r="A9061" s="1" t="s">
        <v>5785</v>
      </c>
      <c r="B9061" s="18" t="s">
        <v>8828</v>
      </c>
      <c r="C9061" s="19"/>
      <c r="D9061" s="1" t="s">
        <v>9132</v>
      </c>
      <c r="E9061" s="10">
        <v>124444.8</v>
      </c>
      <c r="F9061" s="11">
        <v>87737.06</v>
      </c>
      <c r="G9061" s="16">
        <f t="shared" si="144"/>
        <v>70.502793206305128</v>
      </c>
    </row>
    <row r="9062" spans="1:7" x14ac:dyDescent="0.25">
      <c r="A9062" s="1" t="s">
        <v>5785</v>
      </c>
      <c r="B9062" s="18" t="s">
        <v>8828</v>
      </c>
      <c r="C9062" s="19"/>
      <c r="D9062" s="1" t="s">
        <v>9133</v>
      </c>
      <c r="E9062" s="10">
        <v>126206.55000000002</v>
      </c>
      <c r="F9062" s="11">
        <v>101589.54</v>
      </c>
      <c r="G9062" s="16">
        <f t="shared" si="144"/>
        <v>80.494665292728456</v>
      </c>
    </row>
    <row r="9063" spans="1:7" x14ac:dyDescent="0.25">
      <c r="A9063" s="1" t="s">
        <v>5785</v>
      </c>
      <c r="B9063" s="18" t="s">
        <v>8828</v>
      </c>
      <c r="C9063" s="19"/>
      <c r="D9063" s="1" t="s">
        <v>9134</v>
      </c>
      <c r="E9063" s="10">
        <v>115257.59999999999</v>
      </c>
      <c r="F9063" s="11">
        <v>95575.69</v>
      </c>
      <c r="G9063" s="16">
        <f t="shared" si="144"/>
        <v>82.923546907102008</v>
      </c>
    </row>
    <row r="9064" spans="1:7" x14ac:dyDescent="0.25">
      <c r="A9064" s="1" t="s">
        <v>5785</v>
      </c>
      <c r="B9064" s="18" t="s">
        <v>8828</v>
      </c>
      <c r="C9064" s="19"/>
      <c r="D9064" s="1" t="s">
        <v>9135</v>
      </c>
      <c r="E9064" s="10">
        <v>99623.7</v>
      </c>
      <c r="F9064" s="11">
        <v>72429.850000000006</v>
      </c>
      <c r="G9064" s="16">
        <f t="shared" si="144"/>
        <v>72.703433018448422</v>
      </c>
    </row>
    <row r="9065" spans="1:7" x14ac:dyDescent="0.25">
      <c r="A9065" s="1" t="s">
        <v>5785</v>
      </c>
      <c r="B9065" s="18" t="s">
        <v>8828</v>
      </c>
      <c r="C9065" s="19"/>
      <c r="D9065" s="1" t="s">
        <v>9136</v>
      </c>
      <c r="E9065" s="10">
        <v>121617.48</v>
      </c>
      <c r="F9065" s="11">
        <v>84401.51</v>
      </c>
      <c r="G9065" s="16">
        <f t="shared" si="144"/>
        <v>69.399160383852703</v>
      </c>
    </row>
    <row r="9066" spans="1:7" x14ac:dyDescent="0.25">
      <c r="A9066" s="1" t="s">
        <v>5785</v>
      </c>
      <c r="B9066" s="18" t="s">
        <v>8828</v>
      </c>
      <c r="C9066" s="19"/>
      <c r="D9066" s="1" t="s">
        <v>9137</v>
      </c>
      <c r="E9066" s="10">
        <v>113400.71</v>
      </c>
      <c r="F9066" s="11">
        <v>79478.64</v>
      </c>
      <c r="G9066" s="16">
        <f t="shared" si="144"/>
        <v>70.086545313516993</v>
      </c>
    </row>
    <row r="9067" spans="1:7" x14ac:dyDescent="0.25">
      <c r="A9067" s="1" t="s">
        <v>5785</v>
      </c>
      <c r="B9067" s="18" t="s">
        <v>8828</v>
      </c>
      <c r="C9067" s="19"/>
      <c r="D9067" s="1" t="s">
        <v>9138</v>
      </c>
      <c r="E9067" s="10">
        <v>116476.51000000001</v>
      </c>
      <c r="F9067" s="11">
        <v>113236.85</v>
      </c>
      <c r="G9067" s="16">
        <f t="shared" si="144"/>
        <v>97.218615152531612</v>
      </c>
    </row>
    <row r="9068" spans="1:7" x14ac:dyDescent="0.25">
      <c r="A9068" s="1" t="s">
        <v>5785</v>
      </c>
      <c r="B9068" s="18" t="s">
        <v>8828</v>
      </c>
      <c r="C9068" s="19"/>
      <c r="D9068" s="1" t="s">
        <v>9139</v>
      </c>
      <c r="E9068" s="10">
        <v>421666.43</v>
      </c>
      <c r="F9068" s="11">
        <v>380303.19</v>
      </c>
      <c r="G9068" s="16">
        <f t="shared" si="144"/>
        <v>90.190530462669273</v>
      </c>
    </row>
    <row r="9069" spans="1:7" x14ac:dyDescent="0.25">
      <c r="A9069" s="1" t="s">
        <v>5785</v>
      </c>
      <c r="B9069" s="18" t="s">
        <v>8828</v>
      </c>
      <c r="C9069" s="19"/>
      <c r="D9069" s="1" t="s">
        <v>9140</v>
      </c>
      <c r="E9069" s="10">
        <v>329903.17</v>
      </c>
      <c r="F9069" s="11">
        <v>259558.93</v>
      </c>
      <c r="G9069" s="16">
        <f t="shared" si="144"/>
        <v>78.677307041335794</v>
      </c>
    </row>
    <row r="9070" spans="1:7" x14ac:dyDescent="0.25">
      <c r="A9070" s="1" t="s">
        <v>5785</v>
      </c>
      <c r="B9070" s="18" t="s">
        <v>8828</v>
      </c>
      <c r="C9070" s="19"/>
      <c r="D9070" s="1" t="s">
        <v>9141</v>
      </c>
      <c r="E9070" s="10">
        <v>70182.900000000009</v>
      </c>
      <c r="F9070" s="11">
        <v>53128.41</v>
      </c>
      <c r="G9070" s="16">
        <f t="shared" si="144"/>
        <v>75.699935454362816</v>
      </c>
    </row>
    <row r="9071" spans="1:7" x14ac:dyDescent="0.25">
      <c r="A9071" s="1" t="s">
        <v>5785</v>
      </c>
      <c r="B9071" s="18" t="s">
        <v>8828</v>
      </c>
      <c r="C9071" s="19"/>
      <c r="D9071" s="1" t="s">
        <v>9142</v>
      </c>
      <c r="E9071" s="10">
        <v>120647.25</v>
      </c>
      <c r="F9071" s="11">
        <v>92801.85</v>
      </c>
      <c r="G9071" s="16">
        <f t="shared" si="144"/>
        <v>76.919987815718969</v>
      </c>
    </row>
    <row r="9072" spans="1:7" x14ac:dyDescent="0.25">
      <c r="A9072" s="1" t="s">
        <v>5785</v>
      </c>
      <c r="B9072" s="18" t="s">
        <v>8828</v>
      </c>
      <c r="C9072" s="19"/>
      <c r="D9072" s="1" t="s">
        <v>9143</v>
      </c>
      <c r="E9072" s="10">
        <v>125358.30000000002</v>
      </c>
      <c r="F9072" s="11">
        <v>109350.92</v>
      </c>
      <c r="G9072" s="16">
        <f t="shared" si="144"/>
        <v>87.23069792746071</v>
      </c>
    </row>
    <row r="9073" spans="1:7" x14ac:dyDescent="0.25">
      <c r="A9073" s="1" t="s">
        <v>5785</v>
      </c>
      <c r="B9073" s="18" t="s">
        <v>8828</v>
      </c>
      <c r="C9073" s="19"/>
      <c r="D9073" s="1" t="s">
        <v>9144</v>
      </c>
      <c r="E9073" s="10">
        <v>447615</v>
      </c>
      <c r="F9073" s="11">
        <v>339200.56</v>
      </c>
      <c r="G9073" s="16">
        <f t="shared" si="144"/>
        <v>75.779533751103074</v>
      </c>
    </row>
    <row r="9074" spans="1:7" x14ac:dyDescent="0.25">
      <c r="A9074" s="1" t="s">
        <v>5785</v>
      </c>
      <c r="B9074" s="18" t="s">
        <v>8828</v>
      </c>
      <c r="C9074" s="19"/>
      <c r="D9074" s="1" t="s">
        <v>9145</v>
      </c>
      <c r="E9074" s="10">
        <v>465573.47</v>
      </c>
      <c r="F9074" s="11">
        <v>436821.45</v>
      </c>
      <c r="G9074" s="16">
        <f t="shared" si="144"/>
        <v>93.824386084542155</v>
      </c>
    </row>
    <row r="9075" spans="1:7" x14ac:dyDescent="0.25">
      <c r="A9075" s="1" t="s">
        <v>5785</v>
      </c>
      <c r="B9075" s="18" t="s">
        <v>8828</v>
      </c>
      <c r="C9075" s="19"/>
      <c r="D9075" s="1" t="s">
        <v>9146</v>
      </c>
      <c r="E9075" s="10">
        <v>461724.78</v>
      </c>
      <c r="F9075" s="11">
        <v>407750.18</v>
      </c>
      <c r="G9075" s="16">
        <f t="shared" si="144"/>
        <v>88.310222379660885</v>
      </c>
    </row>
    <row r="9076" spans="1:7" x14ac:dyDescent="0.25">
      <c r="A9076" s="1" t="s">
        <v>5785</v>
      </c>
      <c r="B9076" s="18" t="s">
        <v>8828</v>
      </c>
      <c r="C9076" s="19"/>
      <c r="D9076" s="1" t="s">
        <v>9147</v>
      </c>
      <c r="E9076" s="10">
        <v>121717.34999999999</v>
      </c>
      <c r="F9076" s="11">
        <v>103456.16</v>
      </c>
      <c r="G9076" s="16">
        <f t="shared" si="144"/>
        <v>84.997052597678163</v>
      </c>
    </row>
    <row r="9077" spans="1:7" x14ac:dyDescent="0.25">
      <c r="A9077" s="1" t="s">
        <v>5785</v>
      </c>
      <c r="B9077" s="18" t="s">
        <v>8828</v>
      </c>
      <c r="C9077" s="19"/>
      <c r="D9077" s="1" t="s">
        <v>9148</v>
      </c>
      <c r="E9077" s="10">
        <v>451490.85000000003</v>
      </c>
      <c r="F9077" s="11">
        <v>334908.43</v>
      </c>
      <c r="G9077" s="16">
        <f t="shared" ref="G9077:G9140" si="145">F9077/E9077*100</f>
        <v>74.178342706170014</v>
      </c>
    </row>
    <row r="9078" spans="1:7" x14ac:dyDescent="0.25">
      <c r="A9078" s="1" t="s">
        <v>5785</v>
      </c>
      <c r="B9078" s="18" t="s">
        <v>8828</v>
      </c>
      <c r="C9078" s="19"/>
      <c r="D9078" s="1" t="s">
        <v>9149</v>
      </c>
      <c r="E9078" s="10">
        <v>334696.7</v>
      </c>
      <c r="F9078" s="11">
        <v>265967.59000000003</v>
      </c>
      <c r="G9078" s="16">
        <f t="shared" si="145"/>
        <v>79.465256155797178</v>
      </c>
    </row>
    <row r="9079" spans="1:7" x14ac:dyDescent="0.25">
      <c r="A9079" s="1" t="s">
        <v>5785</v>
      </c>
      <c r="B9079" s="18" t="s">
        <v>8828</v>
      </c>
      <c r="C9079" s="19"/>
      <c r="D9079" s="1" t="s">
        <v>9150</v>
      </c>
      <c r="E9079" s="10">
        <v>113247.90000000001</v>
      </c>
      <c r="F9079" s="11">
        <v>86853.32</v>
      </c>
      <c r="G9079" s="16">
        <f t="shared" si="145"/>
        <v>76.69309541280677</v>
      </c>
    </row>
    <row r="9080" spans="1:7" x14ac:dyDescent="0.25">
      <c r="A9080" s="1" t="s">
        <v>5785</v>
      </c>
      <c r="B9080" s="18" t="s">
        <v>8828</v>
      </c>
      <c r="C9080" s="19"/>
      <c r="D9080" s="1" t="s">
        <v>9151</v>
      </c>
      <c r="E9080" s="10">
        <v>119120.40000000001</v>
      </c>
      <c r="F9080" s="11">
        <v>72366.97</v>
      </c>
      <c r="G9080" s="16">
        <f t="shared" si="145"/>
        <v>60.751113998945605</v>
      </c>
    </row>
    <row r="9081" spans="1:7" x14ac:dyDescent="0.25">
      <c r="A9081" s="1" t="s">
        <v>5785</v>
      </c>
      <c r="B9081" s="18" t="s">
        <v>8828</v>
      </c>
      <c r="C9081" s="19"/>
      <c r="D9081" s="1" t="s">
        <v>9152</v>
      </c>
      <c r="E9081" s="10">
        <v>466602.75</v>
      </c>
      <c r="F9081" s="11">
        <v>353694.63</v>
      </c>
      <c r="G9081" s="16">
        <f t="shared" si="145"/>
        <v>75.802088607493204</v>
      </c>
    </row>
    <row r="9082" spans="1:7" x14ac:dyDescent="0.25">
      <c r="A9082" s="1" t="s">
        <v>5785</v>
      </c>
      <c r="B9082" s="18" t="s">
        <v>8828</v>
      </c>
      <c r="C9082" s="19"/>
      <c r="D9082" s="1" t="s">
        <v>9153</v>
      </c>
      <c r="E9082" s="10">
        <v>463261.95</v>
      </c>
      <c r="F9082" s="11">
        <v>361812.68</v>
      </c>
      <c r="G9082" s="16">
        <f t="shared" si="145"/>
        <v>78.101100252243896</v>
      </c>
    </row>
    <row r="9083" spans="1:7" x14ac:dyDescent="0.25">
      <c r="A9083" s="1" t="s">
        <v>5785</v>
      </c>
      <c r="B9083" s="18" t="s">
        <v>8828</v>
      </c>
      <c r="C9083" s="19"/>
      <c r="D9083" s="1" t="s">
        <v>9154</v>
      </c>
      <c r="E9083" s="10">
        <v>462087.45</v>
      </c>
      <c r="F9083" s="11">
        <v>390847.91</v>
      </c>
      <c r="G9083" s="16">
        <f t="shared" si="145"/>
        <v>84.583104345292199</v>
      </c>
    </row>
    <row r="9084" spans="1:7" x14ac:dyDescent="0.25">
      <c r="A9084" s="1" t="s">
        <v>5785</v>
      </c>
      <c r="B9084" s="18" t="s">
        <v>8828</v>
      </c>
      <c r="C9084" s="19"/>
      <c r="D9084" s="1" t="s">
        <v>9155</v>
      </c>
      <c r="E9084" s="10">
        <v>458999.32</v>
      </c>
      <c r="F9084" s="11">
        <v>386762.14</v>
      </c>
      <c r="G9084" s="16">
        <f t="shared" si="145"/>
        <v>84.262028972069075</v>
      </c>
    </row>
    <row r="9085" spans="1:7" x14ac:dyDescent="0.25">
      <c r="A9085" s="1" t="s">
        <v>5785</v>
      </c>
      <c r="B9085" s="18" t="s">
        <v>8828</v>
      </c>
      <c r="C9085" s="19"/>
      <c r="D9085" s="1" t="s">
        <v>9156</v>
      </c>
      <c r="E9085" s="10">
        <v>128090.49</v>
      </c>
      <c r="F9085" s="11">
        <v>115789.69</v>
      </c>
      <c r="G9085" s="16">
        <f t="shared" si="145"/>
        <v>90.396789020012335</v>
      </c>
    </row>
    <row r="9086" spans="1:7" x14ac:dyDescent="0.25">
      <c r="A9086" s="1" t="s">
        <v>5785</v>
      </c>
      <c r="B9086" s="18" t="s">
        <v>8828</v>
      </c>
      <c r="C9086" s="19"/>
      <c r="D9086" s="1" t="s">
        <v>9157</v>
      </c>
      <c r="E9086" s="10">
        <v>437433.88</v>
      </c>
      <c r="F9086" s="11">
        <v>335931.38</v>
      </c>
      <c r="G9086" s="16">
        <f t="shared" si="145"/>
        <v>76.795921705927299</v>
      </c>
    </row>
    <row r="9087" spans="1:7" x14ac:dyDescent="0.25">
      <c r="A9087" s="1" t="s">
        <v>5785</v>
      </c>
      <c r="B9087" s="18" t="s">
        <v>8828</v>
      </c>
      <c r="C9087" s="19"/>
      <c r="D9087" s="1" t="s">
        <v>9158</v>
      </c>
      <c r="E9087" s="10">
        <v>419954.22</v>
      </c>
      <c r="F9087" s="11">
        <v>313692.48</v>
      </c>
      <c r="G9087" s="16">
        <f t="shared" si="145"/>
        <v>74.696827668501584</v>
      </c>
    </row>
    <row r="9088" spans="1:7" x14ac:dyDescent="0.25">
      <c r="A9088" s="1" t="s">
        <v>5785</v>
      </c>
      <c r="B9088" s="18" t="s">
        <v>8828</v>
      </c>
      <c r="C9088" s="19"/>
      <c r="D9088" s="1" t="s">
        <v>9159</v>
      </c>
      <c r="E9088" s="10">
        <v>451738.8</v>
      </c>
      <c r="F9088" s="11">
        <v>366358.47</v>
      </c>
      <c r="G9088" s="16">
        <f t="shared" si="145"/>
        <v>81.099624384710808</v>
      </c>
    </row>
    <row r="9089" spans="1:7" x14ac:dyDescent="0.25">
      <c r="A9089" s="1" t="s">
        <v>5785</v>
      </c>
      <c r="B9089" s="18" t="s">
        <v>8828</v>
      </c>
      <c r="C9089" s="19"/>
      <c r="D9089" s="1" t="s">
        <v>9160</v>
      </c>
      <c r="E9089" s="10">
        <v>80257.5</v>
      </c>
      <c r="F9089" s="11">
        <v>75550.38</v>
      </c>
      <c r="G9089" s="16">
        <f t="shared" si="145"/>
        <v>94.134978039435566</v>
      </c>
    </row>
    <row r="9090" spans="1:7" x14ac:dyDescent="0.25">
      <c r="A9090" s="1" t="s">
        <v>5785</v>
      </c>
      <c r="B9090" s="18" t="s">
        <v>8828</v>
      </c>
      <c r="C9090" s="19"/>
      <c r="D9090" s="1" t="s">
        <v>9161</v>
      </c>
      <c r="E9090" s="10">
        <v>468445.53</v>
      </c>
      <c r="F9090" s="11">
        <v>307156.05</v>
      </c>
      <c r="G9090" s="16">
        <f t="shared" si="145"/>
        <v>65.569213564701954</v>
      </c>
    </row>
    <row r="9091" spans="1:7" x14ac:dyDescent="0.25">
      <c r="A9091" s="1" t="s">
        <v>5785</v>
      </c>
      <c r="B9091" s="18" t="s">
        <v>8828</v>
      </c>
      <c r="C9091" s="19"/>
      <c r="D9091" s="1" t="s">
        <v>9162</v>
      </c>
      <c r="E9091" s="10">
        <v>399447.46</v>
      </c>
      <c r="F9091" s="11">
        <v>305911.57</v>
      </c>
      <c r="G9091" s="16">
        <f t="shared" si="145"/>
        <v>76.583681368258041</v>
      </c>
    </row>
    <row r="9092" spans="1:7" x14ac:dyDescent="0.25">
      <c r="A9092" s="1" t="s">
        <v>5785</v>
      </c>
      <c r="B9092" s="18" t="s">
        <v>8828</v>
      </c>
      <c r="C9092" s="19"/>
      <c r="D9092" s="1" t="s">
        <v>9163</v>
      </c>
      <c r="E9092" s="10">
        <v>401013.45</v>
      </c>
      <c r="F9092" s="11">
        <v>336285.5</v>
      </c>
      <c r="G9092" s="16">
        <f t="shared" si="145"/>
        <v>83.858907974283653</v>
      </c>
    </row>
    <row r="9093" spans="1:7" x14ac:dyDescent="0.25">
      <c r="A9093" s="1" t="s">
        <v>5785</v>
      </c>
      <c r="B9093" s="18" t="s">
        <v>8828</v>
      </c>
      <c r="C9093" s="19"/>
      <c r="D9093" s="1" t="s">
        <v>9164</v>
      </c>
      <c r="E9093" s="10">
        <v>442329.75</v>
      </c>
      <c r="F9093" s="11">
        <v>294184.67</v>
      </c>
      <c r="G9093" s="16">
        <f t="shared" si="145"/>
        <v>66.507999970610157</v>
      </c>
    </row>
    <row r="9094" spans="1:7" x14ac:dyDescent="0.25">
      <c r="A9094" s="1" t="s">
        <v>5785</v>
      </c>
      <c r="B9094" s="18" t="s">
        <v>8828</v>
      </c>
      <c r="C9094" s="19"/>
      <c r="D9094" s="1" t="s">
        <v>9165</v>
      </c>
      <c r="E9094" s="10">
        <v>458146.35000000003</v>
      </c>
      <c r="F9094" s="11">
        <v>373815.74</v>
      </c>
      <c r="G9094" s="16">
        <f t="shared" si="145"/>
        <v>81.593084829771087</v>
      </c>
    </row>
    <row r="9095" spans="1:7" x14ac:dyDescent="0.25">
      <c r="A9095" s="1" t="s">
        <v>5785</v>
      </c>
      <c r="B9095" s="18" t="s">
        <v>8828</v>
      </c>
      <c r="C9095" s="19"/>
      <c r="D9095" s="1" t="s">
        <v>9166</v>
      </c>
      <c r="E9095" s="10">
        <v>77895.45</v>
      </c>
      <c r="F9095" s="11">
        <v>65739.34</v>
      </c>
      <c r="G9095" s="16">
        <f t="shared" si="145"/>
        <v>84.394325984380345</v>
      </c>
    </row>
    <row r="9096" spans="1:7" x14ac:dyDescent="0.25">
      <c r="A9096" s="1" t="s">
        <v>5785</v>
      </c>
      <c r="B9096" s="18" t="s">
        <v>8828</v>
      </c>
      <c r="C9096" s="19"/>
      <c r="D9096" s="1" t="s">
        <v>9167</v>
      </c>
      <c r="E9096" s="10">
        <v>837144.45000000007</v>
      </c>
      <c r="F9096" s="11">
        <v>731924.85</v>
      </c>
      <c r="G9096" s="16">
        <f t="shared" si="145"/>
        <v>87.431129717219051</v>
      </c>
    </row>
    <row r="9097" spans="1:7" x14ac:dyDescent="0.25">
      <c r="A9097" s="1" t="s">
        <v>5785</v>
      </c>
      <c r="B9097" s="18" t="s">
        <v>8828</v>
      </c>
      <c r="C9097" s="19"/>
      <c r="D9097" s="1" t="s">
        <v>9168</v>
      </c>
      <c r="E9097" s="10">
        <v>403179.75</v>
      </c>
      <c r="F9097" s="11">
        <v>299911.26</v>
      </c>
      <c r="G9097" s="16">
        <f t="shared" si="145"/>
        <v>74.3864889047627</v>
      </c>
    </row>
    <row r="9098" spans="1:7" x14ac:dyDescent="0.25">
      <c r="A9098" s="1" t="s">
        <v>5785</v>
      </c>
      <c r="B9098" s="18" t="s">
        <v>8828</v>
      </c>
      <c r="C9098" s="19"/>
      <c r="D9098" s="1" t="s">
        <v>9169</v>
      </c>
      <c r="E9098" s="10">
        <v>425339</v>
      </c>
      <c r="F9098" s="11">
        <v>323211.05</v>
      </c>
      <c r="G9098" s="16">
        <f t="shared" si="145"/>
        <v>75.989046384178266</v>
      </c>
    </row>
    <row r="9099" spans="1:7" x14ac:dyDescent="0.25">
      <c r="A9099" s="1" t="s">
        <v>5785</v>
      </c>
      <c r="B9099" s="18" t="s">
        <v>8828</v>
      </c>
      <c r="C9099" s="19"/>
      <c r="D9099" s="1" t="s">
        <v>9170</v>
      </c>
      <c r="E9099" s="10">
        <v>594111.78</v>
      </c>
      <c r="F9099" s="11">
        <v>407184.95</v>
      </c>
      <c r="G9099" s="16">
        <f t="shared" si="145"/>
        <v>68.536757510514263</v>
      </c>
    </row>
    <row r="9100" spans="1:7" x14ac:dyDescent="0.25">
      <c r="A9100" s="1" t="s">
        <v>5785</v>
      </c>
      <c r="B9100" s="18" t="s">
        <v>8828</v>
      </c>
      <c r="C9100" s="19"/>
      <c r="D9100" s="1" t="s">
        <v>9171</v>
      </c>
      <c r="E9100" s="10">
        <v>75546.45</v>
      </c>
      <c r="F9100" s="11">
        <v>29680.98</v>
      </c>
      <c r="G9100" s="16">
        <f t="shared" si="145"/>
        <v>39.288384828142156</v>
      </c>
    </row>
    <row r="9101" spans="1:7" x14ac:dyDescent="0.25">
      <c r="A9101" s="1" t="s">
        <v>5785</v>
      </c>
      <c r="B9101" s="18" t="s">
        <v>8828</v>
      </c>
      <c r="C9101" s="19"/>
      <c r="D9101" s="1" t="s">
        <v>9172</v>
      </c>
      <c r="E9101" s="10">
        <v>81249.3</v>
      </c>
      <c r="F9101" s="11">
        <v>64801.85</v>
      </c>
      <c r="G9101" s="16">
        <f t="shared" si="145"/>
        <v>79.756810212518744</v>
      </c>
    </row>
    <row r="9102" spans="1:7" x14ac:dyDescent="0.25">
      <c r="A9102" s="1" t="s">
        <v>5785</v>
      </c>
      <c r="B9102" s="18" t="s">
        <v>8828</v>
      </c>
      <c r="C9102" s="19"/>
      <c r="D9102" s="1" t="s">
        <v>9173</v>
      </c>
      <c r="E9102" s="10">
        <v>377027.56</v>
      </c>
      <c r="F9102" s="11">
        <v>319113.55</v>
      </c>
      <c r="G9102" s="16">
        <f t="shared" si="145"/>
        <v>84.639316552880103</v>
      </c>
    </row>
    <row r="9103" spans="1:7" x14ac:dyDescent="0.25">
      <c r="A9103" s="1" t="s">
        <v>5785</v>
      </c>
      <c r="B9103" s="18" t="s">
        <v>8828</v>
      </c>
      <c r="C9103" s="19"/>
      <c r="D9103" s="1" t="s">
        <v>9174</v>
      </c>
      <c r="E9103" s="10">
        <v>82058.400000000009</v>
      </c>
      <c r="F9103" s="11">
        <v>66379.48</v>
      </c>
      <c r="G9103" s="16">
        <f t="shared" si="145"/>
        <v>80.892973784524173</v>
      </c>
    </row>
    <row r="9104" spans="1:7" x14ac:dyDescent="0.25">
      <c r="A9104" s="1" t="s">
        <v>5785</v>
      </c>
      <c r="B9104" s="18" t="s">
        <v>8828</v>
      </c>
      <c r="C9104" s="19"/>
      <c r="D9104" s="1" t="s">
        <v>9175</v>
      </c>
      <c r="E9104" s="10">
        <v>81875.7</v>
      </c>
      <c r="F9104" s="11">
        <v>79239.710000000006</v>
      </c>
      <c r="G9104" s="16">
        <f t="shared" si="145"/>
        <v>96.780497754523026</v>
      </c>
    </row>
    <row r="9105" spans="1:7" x14ac:dyDescent="0.25">
      <c r="A9105" s="1" t="s">
        <v>5785</v>
      </c>
      <c r="B9105" s="18" t="s">
        <v>8828</v>
      </c>
      <c r="C9105" s="19"/>
      <c r="D9105" s="1" t="s">
        <v>9176</v>
      </c>
      <c r="E9105" s="10">
        <v>81862.650000000009</v>
      </c>
      <c r="F9105" s="11">
        <v>60099.96</v>
      </c>
      <c r="G9105" s="16">
        <f t="shared" si="145"/>
        <v>73.415605285194147</v>
      </c>
    </row>
    <row r="9106" spans="1:7" x14ac:dyDescent="0.25">
      <c r="A9106" s="1" t="s">
        <v>5785</v>
      </c>
      <c r="B9106" s="18" t="s">
        <v>8828</v>
      </c>
      <c r="C9106" s="19"/>
      <c r="D9106" s="1" t="s">
        <v>9177</v>
      </c>
      <c r="E9106" s="10">
        <v>81967.05</v>
      </c>
      <c r="F9106" s="11">
        <v>64169.21</v>
      </c>
      <c r="G9106" s="16">
        <f t="shared" si="145"/>
        <v>78.286591990318058</v>
      </c>
    </row>
    <row r="9107" spans="1:7" x14ac:dyDescent="0.25">
      <c r="A9107" s="1" t="s">
        <v>5785</v>
      </c>
      <c r="B9107" s="18" t="s">
        <v>8828</v>
      </c>
      <c r="C9107" s="19"/>
      <c r="D9107" s="1" t="s">
        <v>9178</v>
      </c>
      <c r="E9107" s="10">
        <v>105956.29</v>
      </c>
      <c r="F9107" s="11">
        <v>93145.43</v>
      </c>
      <c r="G9107" s="16">
        <f t="shared" si="145"/>
        <v>87.909297314958835</v>
      </c>
    </row>
    <row r="9108" spans="1:7" x14ac:dyDescent="0.25">
      <c r="A9108" s="1" t="s">
        <v>5785</v>
      </c>
      <c r="B9108" s="18" t="s">
        <v>8828</v>
      </c>
      <c r="C9108" s="19"/>
      <c r="D9108" s="1" t="s">
        <v>9179</v>
      </c>
      <c r="E9108" s="10">
        <v>86417.099999999991</v>
      </c>
      <c r="F9108" s="11">
        <v>74682.58</v>
      </c>
      <c r="G9108" s="16">
        <f t="shared" si="145"/>
        <v>86.421067126760803</v>
      </c>
    </row>
    <row r="9109" spans="1:7" x14ac:dyDescent="0.25">
      <c r="A9109" s="1" t="s">
        <v>5785</v>
      </c>
      <c r="B9109" s="18" t="s">
        <v>8828</v>
      </c>
      <c r="C9109" s="19"/>
      <c r="D9109" s="1" t="s">
        <v>9180</v>
      </c>
      <c r="E9109" s="10">
        <v>101739.65999999999</v>
      </c>
      <c r="F9109" s="11">
        <v>72704.179999999993</v>
      </c>
      <c r="G9109" s="16">
        <f t="shared" si="145"/>
        <v>71.461001540598829</v>
      </c>
    </row>
    <row r="9110" spans="1:7" x14ac:dyDescent="0.25">
      <c r="A9110" s="1" t="s">
        <v>5785</v>
      </c>
      <c r="B9110" s="18" t="s">
        <v>8828</v>
      </c>
      <c r="C9110" s="19"/>
      <c r="D9110" s="1" t="s">
        <v>9181</v>
      </c>
      <c r="E9110" s="10">
        <v>307653.75</v>
      </c>
      <c r="F9110" s="11">
        <v>234904.54</v>
      </c>
      <c r="G9110" s="16">
        <f t="shared" si="145"/>
        <v>76.353543553426533</v>
      </c>
    </row>
    <row r="9111" spans="1:7" x14ac:dyDescent="0.25">
      <c r="A9111" s="1" t="s">
        <v>5785</v>
      </c>
      <c r="B9111" s="18" t="s">
        <v>8828</v>
      </c>
      <c r="C9111" s="19"/>
      <c r="D9111" s="1" t="s">
        <v>9182</v>
      </c>
      <c r="E9111" s="10">
        <v>244087.19999999998</v>
      </c>
      <c r="F9111" s="11">
        <v>217734.11</v>
      </c>
      <c r="G9111" s="16">
        <f t="shared" si="145"/>
        <v>89.203411731545117</v>
      </c>
    </row>
    <row r="9112" spans="1:7" x14ac:dyDescent="0.25">
      <c r="A9112" s="1" t="s">
        <v>5785</v>
      </c>
      <c r="B9112" s="18" t="s">
        <v>8828</v>
      </c>
      <c r="C9112" s="19"/>
      <c r="D9112" s="1" t="s">
        <v>9183</v>
      </c>
      <c r="E9112" s="10">
        <v>49843.21</v>
      </c>
      <c r="F9112" s="11">
        <v>46304.14</v>
      </c>
      <c r="G9112" s="16">
        <f t="shared" si="145"/>
        <v>92.899594548585455</v>
      </c>
    </row>
    <row r="9113" spans="1:7" x14ac:dyDescent="0.25">
      <c r="A9113" s="1" t="s">
        <v>5785</v>
      </c>
      <c r="B9113" s="18" t="s">
        <v>8828</v>
      </c>
      <c r="C9113" s="19"/>
      <c r="D9113" s="1" t="s">
        <v>9184</v>
      </c>
      <c r="E9113" s="10">
        <v>69386.849999999991</v>
      </c>
      <c r="F9113" s="11">
        <v>58723.360000000001</v>
      </c>
      <c r="G9113" s="16">
        <f t="shared" si="145"/>
        <v>84.631828653412001</v>
      </c>
    </row>
    <row r="9114" spans="1:7" x14ac:dyDescent="0.25">
      <c r="A9114" s="1" t="s">
        <v>5785</v>
      </c>
      <c r="B9114" s="18" t="s">
        <v>8828</v>
      </c>
      <c r="C9114" s="19"/>
      <c r="D9114" s="1" t="s">
        <v>9185</v>
      </c>
      <c r="E9114" s="10">
        <v>67651.199999999997</v>
      </c>
      <c r="F9114" s="11">
        <v>57186.8</v>
      </c>
      <c r="G9114" s="16">
        <f t="shared" si="145"/>
        <v>84.531833877300045</v>
      </c>
    </row>
    <row r="9115" spans="1:7" x14ac:dyDescent="0.25">
      <c r="A9115" s="1" t="s">
        <v>5785</v>
      </c>
      <c r="B9115" s="18" t="s">
        <v>8828</v>
      </c>
      <c r="C9115" s="19"/>
      <c r="D9115" s="1" t="s">
        <v>9186</v>
      </c>
      <c r="E9115" s="10">
        <v>69060.599999999991</v>
      </c>
      <c r="F9115" s="11">
        <v>60590.29</v>
      </c>
      <c r="G9115" s="16">
        <f t="shared" si="145"/>
        <v>87.734960310220316</v>
      </c>
    </row>
    <row r="9116" spans="1:7" x14ac:dyDescent="0.25">
      <c r="A9116" s="1" t="s">
        <v>5785</v>
      </c>
      <c r="B9116" s="18" t="s">
        <v>8828</v>
      </c>
      <c r="C9116" s="19"/>
      <c r="D9116" s="1" t="s">
        <v>9187</v>
      </c>
      <c r="E9116" s="10">
        <v>328216.53000000003</v>
      </c>
      <c r="F9116" s="11">
        <v>249357.45</v>
      </c>
      <c r="G9116" s="16">
        <f t="shared" si="145"/>
        <v>75.973458740789184</v>
      </c>
    </row>
    <row r="9117" spans="1:7" x14ac:dyDescent="0.25">
      <c r="A9117" s="1" t="s">
        <v>5785</v>
      </c>
      <c r="B9117" s="18" t="s">
        <v>8828</v>
      </c>
      <c r="C9117" s="19"/>
      <c r="D9117" s="1" t="s">
        <v>9188</v>
      </c>
      <c r="E9117" s="10">
        <v>56010.6</v>
      </c>
      <c r="F9117" s="11">
        <v>43844.4</v>
      </c>
      <c r="G9117" s="16">
        <f t="shared" si="145"/>
        <v>78.278754378635469</v>
      </c>
    </row>
    <row r="9118" spans="1:7" x14ac:dyDescent="0.25">
      <c r="A9118" s="1" t="s">
        <v>5785</v>
      </c>
      <c r="B9118" s="18" t="s">
        <v>8828</v>
      </c>
      <c r="C9118" s="19"/>
      <c r="D9118" s="1" t="s">
        <v>9189</v>
      </c>
      <c r="E9118" s="10">
        <v>55984.5</v>
      </c>
      <c r="F9118" s="11">
        <v>39100.269999999997</v>
      </c>
      <c r="G9118" s="16">
        <f t="shared" si="145"/>
        <v>69.841241772276248</v>
      </c>
    </row>
    <row r="9119" spans="1:7" x14ac:dyDescent="0.25">
      <c r="A9119" s="1" t="s">
        <v>5785</v>
      </c>
      <c r="B9119" s="18" t="s">
        <v>8828</v>
      </c>
      <c r="C9119" s="19"/>
      <c r="D9119" s="1" t="s">
        <v>9190</v>
      </c>
      <c r="E9119" s="10">
        <v>37349.1</v>
      </c>
      <c r="F9119" s="11">
        <v>32494.5</v>
      </c>
      <c r="G9119" s="16">
        <f t="shared" si="145"/>
        <v>87.002096436058707</v>
      </c>
    </row>
    <row r="9120" spans="1:7" x14ac:dyDescent="0.25">
      <c r="A9120" s="1" t="s">
        <v>5785</v>
      </c>
      <c r="B9120" s="18" t="s">
        <v>8828</v>
      </c>
      <c r="C9120" s="19"/>
      <c r="D9120" s="1" t="s">
        <v>9191</v>
      </c>
      <c r="E9120" s="10">
        <v>36305.1</v>
      </c>
      <c r="F9120" s="11">
        <v>34518.86</v>
      </c>
      <c r="G9120" s="16">
        <f t="shared" si="145"/>
        <v>95.079919901060734</v>
      </c>
    </row>
    <row r="9121" spans="1:7" x14ac:dyDescent="0.25">
      <c r="A9121" s="1" t="s">
        <v>5785</v>
      </c>
      <c r="B9121" s="18" t="s">
        <v>8828</v>
      </c>
      <c r="C9121" s="19"/>
      <c r="D9121" s="1" t="s">
        <v>9192</v>
      </c>
      <c r="E9121" s="10">
        <v>70665.95</v>
      </c>
      <c r="F9121" s="11">
        <v>38925.440000000002</v>
      </c>
      <c r="G9121" s="16">
        <f t="shared" si="145"/>
        <v>55.083728443472424</v>
      </c>
    </row>
    <row r="9122" spans="1:7" x14ac:dyDescent="0.25">
      <c r="A9122" s="1" t="s">
        <v>5785</v>
      </c>
      <c r="B9122" s="18" t="s">
        <v>8828</v>
      </c>
      <c r="C9122" s="19"/>
      <c r="D9122" s="1" t="s">
        <v>9193</v>
      </c>
      <c r="E9122" s="10">
        <v>34908.75</v>
      </c>
      <c r="F9122" s="11">
        <v>32903.760000000002</v>
      </c>
      <c r="G9122" s="16">
        <f t="shared" si="145"/>
        <v>94.256482973466547</v>
      </c>
    </row>
    <row r="9123" spans="1:7" x14ac:dyDescent="0.25">
      <c r="A9123" s="1" t="s">
        <v>5785</v>
      </c>
      <c r="B9123" s="18" t="s">
        <v>8828</v>
      </c>
      <c r="C9123" s="19"/>
      <c r="D9123" s="1" t="s">
        <v>9194</v>
      </c>
      <c r="E9123" s="10">
        <v>57968.1</v>
      </c>
      <c r="F9123" s="11">
        <v>52047.44</v>
      </c>
      <c r="G9123" s="16">
        <f t="shared" si="145"/>
        <v>89.786348008646144</v>
      </c>
    </row>
    <row r="9124" spans="1:7" x14ac:dyDescent="0.25">
      <c r="A9124" s="1" t="s">
        <v>5785</v>
      </c>
      <c r="B9124" s="18" t="s">
        <v>8828</v>
      </c>
      <c r="C9124" s="19"/>
      <c r="D9124" s="1" t="s">
        <v>9195</v>
      </c>
      <c r="E9124" s="10">
        <v>493445.34</v>
      </c>
      <c r="F9124" s="11">
        <v>367173.38</v>
      </c>
      <c r="G9124" s="16">
        <f t="shared" si="145"/>
        <v>74.410142367541653</v>
      </c>
    </row>
    <row r="9125" spans="1:7" x14ac:dyDescent="0.25">
      <c r="A9125" s="1" t="s">
        <v>5785</v>
      </c>
      <c r="B9125" s="18" t="s">
        <v>8828</v>
      </c>
      <c r="C9125" s="19"/>
      <c r="D9125" s="1" t="s">
        <v>9196</v>
      </c>
      <c r="E9125" s="10">
        <v>36239.85</v>
      </c>
      <c r="F9125" s="11">
        <v>35788.75</v>
      </c>
      <c r="G9125" s="16">
        <f t="shared" si="145"/>
        <v>98.755237673445123</v>
      </c>
    </row>
    <row r="9126" spans="1:7" x14ac:dyDescent="0.25">
      <c r="A9126" s="1" t="s">
        <v>5785</v>
      </c>
      <c r="B9126" s="18" t="s">
        <v>8828</v>
      </c>
      <c r="C9126" s="19"/>
      <c r="D9126" s="1" t="s">
        <v>9197</v>
      </c>
      <c r="E9126" s="10">
        <v>626269.51</v>
      </c>
      <c r="F9126" s="11">
        <v>548723.54</v>
      </c>
      <c r="G9126" s="16">
        <f t="shared" si="145"/>
        <v>87.617795731425602</v>
      </c>
    </row>
    <row r="9127" spans="1:7" x14ac:dyDescent="0.25">
      <c r="A9127" s="1" t="s">
        <v>5785</v>
      </c>
      <c r="B9127" s="18" t="s">
        <v>8828</v>
      </c>
      <c r="C9127" s="19"/>
      <c r="D9127" s="1" t="s">
        <v>9198</v>
      </c>
      <c r="E9127" s="10">
        <v>666934.31999999995</v>
      </c>
      <c r="F9127" s="11">
        <v>545905.04</v>
      </c>
      <c r="G9127" s="16">
        <f t="shared" si="145"/>
        <v>81.852893700237246</v>
      </c>
    </row>
    <row r="9128" spans="1:7" x14ac:dyDescent="0.25">
      <c r="A9128" s="1" t="s">
        <v>5785</v>
      </c>
      <c r="B9128" s="18" t="s">
        <v>8828</v>
      </c>
      <c r="C9128" s="19"/>
      <c r="D9128" s="1" t="s">
        <v>9199</v>
      </c>
      <c r="E9128" s="10">
        <v>63409.950000000004</v>
      </c>
      <c r="F9128" s="11">
        <v>6524.22</v>
      </c>
      <c r="G9128" s="16">
        <f t="shared" si="145"/>
        <v>10.288953074399206</v>
      </c>
    </row>
    <row r="9129" spans="1:7" x14ac:dyDescent="0.25">
      <c r="A9129" s="1" t="s">
        <v>5785</v>
      </c>
      <c r="B9129" s="18" t="s">
        <v>8828</v>
      </c>
      <c r="C9129" s="19"/>
      <c r="D9129" s="1" t="s">
        <v>9200</v>
      </c>
      <c r="E9129" s="10">
        <v>995073.95000000007</v>
      </c>
      <c r="F9129" s="11">
        <v>910853.97</v>
      </c>
      <c r="G9129" s="16">
        <f t="shared" si="145"/>
        <v>91.536309437102631</v>
      </c>
    </row>
    <row r="9130" spans="1:7" x14ac:dyDescent="0.25">
      <c r="A9130" s="1" t="s">
        <v>5785</v>
      </c>
      <c r="B9130" s="18" t="s">
        <v>8828</v>
      </c>
      <c r="C9130" s="19"/>
      <c r="D9130" s="1" t="s">
        <v>9201</v>
      </c>
      <c r="E9130" s="10">
        <v>384935.85000000003</v>
      </c>
      <c r="F9130" s="11">
        <v>308636.59000000003</v>
      </c>
      <c r="G9130" s="16">
        <f t="shared" si="145"/>
        <v>80.178707698958149</v>
      </c>
    </row>
    <row r="9131" spans="1:7" x14ac:dyDescent="0.25">
      <c r="A9131" s="1" t="s">
        <v>5785</v>
      </c>
      <c r="B9131" s="18" t="s">
        <v>8828</v>
      </c>
      <c r="C9131" s="19"/>
      <c r="D9131" s="1" t="s">
        <v>9202</v>
      </c>
      <c r="E9131" s="10">
        <v>381751.64999999997</v>
      </c>
      <c r="F9131" s="11">
        <v>338068.72</v>
      </c>
      <c r="G9131" s="16">
        <f t="shared" si="145"/>
        <v>88.557238717894222</v>
      </c>
    </row>
    <row r="9132" spans="1:7" x14ac:dyDescent="0.25">
      <c r="A9132" s="1" t="s">
        <v>5785</v>
      </c>
      <c r="B9132" s="18" t="s">
        <v>8828</v>
      </c>
      <c r="C9132" s="19"/>
      <c r="D9132" s="1" t="s">
        <v>9203</v>
      </c>
      <c r="E9132" s="10">
        <v>399956.39999999997</v>
      </c>
      <c r="F9132" s="11">
        <v>316529.13</v>
      </c>
      <c r="G9132" s="16">
        <f t="shared" si="145"/>
        <v>79.140908859065647</v>
      </c>
    </row>
    <row r="9133" spans="1:7" x14ac:dyDescent="0.25">
      <c r="A9133" s="1" t="s">
        <v>5785</v>
      </c>
      <c r="B9133" s="18" t="s">
        <v>8828</v>
      </c>
      <c r="C9133" s="19"/>
      <c r="D9133" s="1" t="s">
        <v>9204</v>
      </c>
      <c r="E9133" s="10">
        <v>305826.75</v>
      </c>
      <c r="F9133" s="11">
        <v>254540.33</v>
      </c>
      <c r="G9133" s="16">
        <f t="shared" si="145"/>
        <v>83.23023738113163</v>
      </c>
    </row>
    <row r="9134" spans="1:7" x14ac:dyDescent="0.25">
      <c r="A9134" s="1" t="s">
        <v>5785</v>
      </c>
      <c r="B9134" s="18" t="s">
        <v>8828</v>
      </c>
      <c r="C9134" s="19"/>
      <c r="D9134" s="1" t="s">
        <v>9205</v>
      </c>
      <c r="E9134" s="10">
        <v>362113.73</v>
      </c>
      <c r="F9134" s="11">
        <v>241617.82</v>
      </c>
      <c r="G9134" s="16">
        <f t="shared" si="145"/>
        <v>66.72429128826461</v>
      </c>
    </row>
    <row r="9135" spans="1:7" x14ac:dyDescent="0.25">
      <c r="A9135" s="1" t="s">
        <v>5785</v>
      </c>
      <c r="B9135" s="18" t="s">
        <v>8828</v>
      </c>
      <c r="C9135" s="19"/>
      <c r="D9135" s="1" t="s">
        <v>9206</v>
      </c>
      <c r="E9135" s="10">
        <v>418069.8</v>
      </c>
      <c r="F9135" s="11">
        <v>378039</v>
      </c>
      <c r="G9135" s="16">
        <f t="shared" si="145"/>
        <v>90.42485250070682</v>
      </c>
    </row>
    <row r="9136" spans="1:7" x14ac:dyDescent="0.25">
      <c r="A9136" s="1" t="s">
        <v>5785</v>
      </c>
      <c r="B9136" s="18" t="s">
        <v>8828</v>
      </c>
      <c r="C9136" s="19"/>
      <c r="D9136" s="1" t="s">
        <v>9207</v>
      </c>
      <c r="E9136" s="10">
        <v>322916.24</v>
      </c>
      <c r="F9136" s="11">
        <v>246938.85</v>
      </c>
      <c r="G9136" s="16">
        <f t="shared" si="145"/>
        <v>76.471486847487142</v>
      </c>
    </row>
    <row r="9137" spans="1:7" x14ac:dyDescent="0.25">
      <c r="A9137" s="1" t="s">
        <v>5785</v>
      </c>
      <c r="B9137" s="18" t="s">
        <v>8828</v>
      </c>
      <c r="C9137" s="19"/>
      <c r="D9137" s="1" t="s">
        <v>9208</v>
      </c>
      <c r="E9137" s="10">
        <v>422010.89999999997</v>
      </c>
      <c r="F9137" s="11">
        <v>366651.25</v>
      </c>
      <c r="G9137" s="16">
        <f t="shared" si="145"/>
        <v>86.881938357516361</v>
      </c>
    </row>
    <row r="9138" spans="1:7" x14ac:dyDescent="0.25">
      <c r="A9138" s="1" t="s">
        <v>5785</v>
      </c>
      <c r="B9138" s="18" t="s">
        <v>8828</v>
      </c>
      <c r="C9138" s="19"/>
      <c r="D9138" s="1" t="s">
        <v>9209</v>
      </c>
      <c r="E9138" s="10">
        <v>516427.94000000006</v>
      </c>
      <c r="F9138" s="11">
        <v>430142.07</v>
      </c>
      <c r="G9138" s="16">
        <f t="shared" si="145"/>
        <v>83.291788976405883</v>
      </c>
    </row>
    <row r="9139" spans="1:7" x14ac:dyDescent="0.25">
      <c r="A9139" s="1" t="s">
        <v>5785</v>
      </c>
      <c r="B9139" s="18" t="s">
        <v>8828</v>
      </c>
      <c r="C9139" s="19"/>
      <c r="D9139" s="1" t="s">
        <v>9210</v>
      </c>
      <c r="E9139" s="10">
        <v>996561.03</v>
      </c>
      <c r="F9139" s="11">
        <v>918917.96</v>
      </c>
      <c r="G9139" s="16">
        <f t="shared" si="145"/>
        <v>92.208899639593568</v>
      </c>
    </row>
    <row r="9140" spans="1:7" x14ac:dyDescent="0.25">
      <c r="A9140" s="1" t="s">
        <v>5785</v>
      </c>
      <c r="B9140" s="18" t="s">
        <v>8828</v>
      </c>
      <c r="C9140" s="19"/>
      <c r="D9140" s="1" t="s">
        <v>9211</v>
      </c>
      <c r="E9140" s="10">
        <v>249239.18</v>
      </c>
      <c r="F9140" s="11">
        <v>205199.52</v>
      </c>
      <c r="G9140" s="16">
        <f t="shared" si="145"/>
        <v>82.330362345117649</v>
      </c>
    </row>
    <row r="9141" spans="1:7" x14ac:dyDescent="0.25">
      <c r="A9141" s="1" t="s">
        <v>5785</v>
      </c>
      <c r="B9141" s="18" t="s">
        <v>8828</v>
      </c>
      <c r="C9141" s="19"/>
      <c r="D9141" s="1" t="s">
        <v>9212</v>
      </c>
      <c r="E9141" s="10">
        <v>255350.14</v>
      </c>
      <c r="F9141" s="11">
        <v>206055.19</v>
      </c>
      <c r="G9141" s="16">
        <f t="shared" ref="G9141:G9204" si="146">F9141/E9141*100</f>
        <v>80.69515450432101</v>
      </c>
    </row>
    <row r="9142" spans="1:7" x14ac:dyDescent="0.25">
      <c r="A9142" s="1" t="s">
        <v>5785</v>
      </c>
      <c r="B9142" s="18" t="s">
        <v>8828</v>
      </c>
      <c r="C9142" s="19"/>
      <c r="D9142" s="1" t="s">
        <v>9213</v>
      </c>
      <c r="E9142" s="10">
        <v>257159.09999999998</v>
      </c>
      <c r="F9142" s="11">
        <v>201649.53</v>
      </c>
      <c r="G9142" s="16">
        <f t="shared" si="146"/>
        <v>78.414308496179999</v>
      </c>
    </row>
    <row r="9143" spans="1:7" x14ac:dyDescent="0.25">
      <c r="A9143" s="1" t="s">
        <v>5785</v>
      </c>
      <c r="B9143" s="18" t="s">
        <v>8828</v>
      </c>
      <c r="C9143" s="19"/>
      <c r="D9143" s="1" t="s">
        <v>9214</v>
      </c>
      <c r="E9143" s="10">
        <v>256249.58000000002</v>
      </c>
      <c r="F9143" s="11">
        <v>192047.42</v>
      </c>
      <c r="G9143" s="16">
        <f t="shared" si="146"/>
        <v>74.945457471579076</v>
      </c>
    </row>
    <row r="9144" spans="1:7" x14ac:dyDescent="0.25">
      <c r="A9144" s="1" t="s">
        <v>5785</v>
      </c>
      <c r="B9144" s="18" t="s">
        <v>8828</v>
      </c>
      <c r="C9144" s="19"/>
      <c r="D9144" s="1" t="s">
        <v>9215</v>
      </c>
      <c r="E9144" s="10">
        <v>251949.39999999997</v>
      </c>
      <c r="F9144" s="11">
        <v>224709.65</v>
      </c>
      <c r="G9144" s="16">
        <f t="shared" si="146"/>
        <v>89.188404497093472</v>
      </c>
    </row>
    <row r="9145" spans="1:7" x14ac:dyDescent="0.25">
      <c r="A9145" s="1" t="s">
        <v>5785</v>
      </c>
      <c r="B9145" s="18" t="s">
        <v>8828</v>
      </c>
      <c r="C9145" s="19"/>
      <c r="D9145" s="1" t="s">
        <v>9216</v>
      </c>
      <c r="E9145" s="10">
        <v>73406.25</v>
      </c>
      <c r="F9145" s="11">
        <v>59533.86</v>
      </c>
      <c r="G9145" s="16">
        <f t="shared" si="146"/>
        <v>81.101895274584933</v>
      </c>
    </row>
    <row r="9146" spans="1:7" x14ac:dyDescent="0.25">
      <c r="A9146" s="1" t="s">
        <v>5785</v>
      </c>
      <c r="B9146" s="18" t="s">
        <v>8828</v>
      </c>
      <c r="C9146" s="19"/>
      <c r="D9146" s="1" t="s">
        <v>9217</v>
      </c>
      <c r="E9146" s="10">
        <v>236883.6</v>
      </c>
      <c r="F9146" s="11">
        <v>220539.89</v>
      </c>
      <c r="G9146" s="16">
        <f t="shared" si="146"/>
        <v>93.100531231372713</v>
      </c>
    </row>
    <row r="9147" spans="1:7" x14ac:dyDescent="0.25">
      <c r="A9147" s="1" t="s">
        <v>5785</v>
      </c>
      <c r="B9147" s="18" t="s">
        <v>8828</v>
      </c>
      <c r="C9147" s="19"/>
      <c r="D9147" s="1" t="s">
        <v>9218</v>
      </c>
      <c r="E9147" s="10">
        <v>73393.2</v>
      </c>
      <c r="F9147" s="11">
        <v>56616.77</v>
      </c>
      <c r="G9147" s="16">
        <f t="shared" si="146"/>
        <v>77.141710676193426</v>
      </c>
    </row>
    <row r="9148" spans="1:7" x14ac:dyDescent="0.25">
      <c r="A9148" s="1" t="s">
        <v>5785</v>
      </c>
      <c r="B9148" s="18" t="s">
        <v>8828</v>
      </c>
      <c r="C9148" s="19"/>
      <c r="D9148" s="1" t="s">
        <v>9219</v>
      </c>
      <c r="E9148" s="10">
        <v>79709.400000000009</v>
      </c>
      <c r="F9148" s="11">
        <v>68721.3</v>
      </c>
      <c r="G9148" s="16">
        <f t="shared" si="146"/>
        <v>86.214800261951524</v>
      </c>
    </row>
    <row r="9149" spans="1:7" x14ac:dyDescent="0.25">
      <c r="A9149" s="1" t="s">
        <v>5785</v>
      </c>
      <c r="B9149" s="18" t="s">
        <v>8828</v>
      </c>
      <c r="C9149" s="19"/>
      <c r="D9149" s="1" t="s">
        <v>9220</v>
      </c>
      <c r="E9149" s="10">
        <v>112712.84999999999</v>
      </c>
      <c r="F9149" s="11">
        <v>81049.89</v>
      </c>
      <c r="G9149" s="16">
        <f t="shared" si="146"/>
        <v>71.90829617031244</v>
      </c>
    </row>
    <row r="9150" spans="1:7" x14ac:dyDescent="0.25">
      <c r="A9150" s="1" t="s">
        <v>5785</v>
      </c>
      <c r="B9150" s="18" t="s">
        <v>8828</v>
      </c>
      <c r="C9150" s="19"/>
      <c r="D9150" s="1" t="s">
        <v>9221</v>
      </c>
      <c r="E9150" s="10">
        <v>243564.03</v>
      </c>
      <c r="F9150" s="11">
        <v>201649.51</v>
      </c>
      <c r="G9150" s="16">
        <f t="shared" si="146"/>
        <v>82.791169944100545</v>
      </c>
    </row>
    <row r="9151" spans="1:7" x14ac:dyDescent="0.25">
      <c r="A9151" s="1" t="s">
        <v>5785</v>
      </c>
      <c r="B9151" s="18" t="s">
        <v>8828</v>
      </c>
      <c r="C9151" s="19"/>
      <c r="D9151" s="1" t="s">
        <v>9222</v>
      </c>
      <c r="E9151" s="10">
        <v>263807.42</v>
      </c>
      <c r="F9151" s="11">
        <v>181630.2</v>
      </c>
      <c r="G9151" s="16">
        <f t="shared" si="146"/>
        <v>68.849541836237975</v>
      </c>
    </row>
    <row r="9152" spans="1:7" x14ac:dyDescent="0.25">
      <c r="A9152" s="1" t="s">
        <v>5785</v>
      </c>
      <c r="B9152" s="18" t="s">
        <v>8828</v>
      </c>
      <c r="C9152" s="19"/>
      <c r="D9152" s="1" t="s">
        <v>9223</v>
      </c>
      <c r="E9152" s="10">
        <v>257335.87999999998</v>
      </c>
      <c r="F9152" s="11">
        <v>191338.57</v>
      </c>
      <c r="G9152" s="16">
        <f t="shared" si="146"/>
        <v>74.35363074904285</v>
      </c>
    </row>
    <row r="9153" spans="1:7" x14ac:dyDescent="0.25">
      <c r="A9153" s="1" t="s">
        <v>5785</v>
      </c>
      <c r="B9153" s="18" t="s">
        <v>8828</v>
      </c>
      <c r="C9153" s="19"/>
      <c r="D9153" s="1" t="s">
        <v>9224</v>
      </c>
      <c r="E9153" s="10">
        <v>246230.29</v>
      </c>
      <c r="F9153" s="11">
        <v>223765.18</v>
      </c>
      <c r="G9153" s="16">
        <f t="shared" si="146"/>
        <v>90.876382430447521</v>
      </c>
    </row>
    <row r="9154" spans="1:7" x14ac:dyDescent="0.25">
      <c r="A9154" s="1" t="s">
        <v>5785</v>
      </c>
      <c r="B9154" s="18" t="s">
        <v>8828</v>
      </c>
      <c r="C9154" s="19"/>
      <c r="D9154" s="1" t="s">
        <v>9225</v>
      </c>
      <c r="E9154" s="10">
        <v>139621.94999999998</v>
      </c>
      <c r="F9154" s="11">
        <v>114882.07</v>
      </c>
      <c r="G9154" s="16">
        <f t="shared" si="146"/>
        <v>82.280808998871606</v>
      </c>
    </row>
    <row r="9155" spans="1:7" x14ac:dyDescent="0.25">
      <c r="A9155" s="1" t="s">
        <v>5785</v>
      </c>
      <c r="B9155" s="18" t="s">
        <v>8828</v>
      </c>
      <c r="C9155" s="19"/>
      <c r="D9155" s="1" t="s">
        <v>9226</v>
      </c>
      <c r="E9155" s="10">
        <v>258519.87000000002</v>
      </c>
      <c r="F9155" s="11">
        <v>215406.24</v>
      </c>
      <c r="G9155" s="16">
        <f t="shared" si="146"/>
        <v>83.322895064120203</v>
      </c>
    </row>
    <row r="9156" spans="1:7" x14ac:dyDescent="0.25">
      <c r="A9156" s="1" t="s">
        <v>5785</v>
      </c>
      <c r="B9156" s="18" t="s">
        <v>8828</v>
      </c>
      <c r="C9156" s="19"/>
      <c r="D9156" s="1" t="s">
        <v>9227</v>
      </c>
      <c r="E9156" s="10">
        <v>272396.84999999998</v>
      </c>
      <c r="F9156" s="11">
        <v>210500.36</v>
      </c>
      <c r="G9156" s="16">
        <f t="shared" si="146"/>
        <v>77.277090392198005</v>
      </c>
    </row>
    <row r="9157" spans="1:7" x14ac:dyDescent="0.25">
      <c r="A9157" s="1" t="s">
        <v>5785</v>
      </c>
      <c r="B9157" s="18" t="s">
        <v>8828</v>
      </c>
      <c r="C9157" s="19"/>
      <c r="D9157" s="1" t="s">
        <v>9228</v>
      </c>
      <c r="E9157" s="10">
        <v>253382.57</v>
      </c>
      <c r="F9157" s="11">
        <v>218547.95</v>
      </c>
      <c r="G9157" s="16">
        <f t="shared" si="146"/>
        <v>86.252164069533279</v>
      </c>
    </row>
    <row r="9158" spans="1:7" x14ac:dyDescent="0.25">
      <c r="A9158" s="1" t="s">
        <v>5785</v>
      </c>
      <c r="B9158" s="18" t="s">
        <v>8828</v>
      </c>
      <c r="C9158" s="19"/>
      <c r="D9158" s="1" t="s">
        <v>9229</v>
      </c>
      <c r="E9158" s="10">
        <v>1053396</v>
      </c>
      <c r="F9158" s="11">
        <v>793675.38</v>
      </c>
      <c r="G9158" s="16">
        <f t="shared" si="146"/>
        <v>75.344445963341428</v>
      </c>
    </row>
    <row r="9159" spans="1:7" x14ac:dyDescent="0.25">
      <c r="A9159" s="1" t="s">
        <v>5785</v>
      </c>
      <c r="B9159" s="18" t="s">
        <v>8828</v>
      </c>
      <c r="C9159" s="19"/>
      <c r="D9159" s="1" t="s">
        <v>9230</v>
      </c>
      <c r="E9159" s="10">
        <v>803943.84</v>
      </c>
      <c r="F9159" s="11">
        <v>634749.69999999995</v>
      </c>
      <c r="G9159" s="16">
        <f t="shared" si="146"/>
        <v>78.954482691228776</v>
      </c>
    </row>
    <row r="9160" spans="1:7" x14ac:dyDescent="0.25">
      <c r="A9160" s="1" t="s">
        <v>5785</v>
      </c>
      <c r="B9160" s="18" t="s">
        <v>8828</v>
      </c>
      <c r="C9160" s="19"/>
      <c r="D9160" s="1" t="s">
        <v>9231</v>
      </c>
      <c r="E9160" s="10">
        <v>120272.79000000001</v>
      </c>
      <c r="F9160" s="11">
        <v>91178.11</v>
      </c>
      <c r="G9160" s="16">
        <f t="shared" si="146"/>
        <v>75.809424558954689</v>
      </c>
    </row>
    <row r="9161" spans="1:7" x14ac:dyDescent="0.25">
      <c r="A9161" s="1" t="s">
        <v>5785</v>
      </c>
      <c r="B9161" s="18" t="s">
        <v>8828</v>
      </c>
      <c r="C9161" s="19"/>
      <c r="D9161" s="1" t="s">
        <v>9232</v>
      </c>
      <c r="E9161" s="10">
        <v>420118.64999999997</v>
      </c>
      <c r="F9161" s="11">
        <v>400276.9</v>
      </c>
      <c r="G9161" s="16">
        <f t="shared" si="146"/>
        <v>95.277108026506326</v>
      </c>
    </row>
    <row r="9162" spans="1:7" x14ac:dyDescent="0.25">
      <c r="A9162" s="1" t="s">
        <v>5785</v>
      </c>
      <c r="B9162" s="18" t="s">
        <v>8828</v>
      </c>
      <c r="C9162" s="19"/>
      <c r="D9162" s="1" t="s">
        <v>9233</v>
      </c>
      <c r="E9162" s="10">
        <v>406259.55</v>
      </c>
      <c r="F9162" s="11">
        <v>384589.46</v>
      </c>
      <c r="G9162" s="16">
        <f t="shared" si="146"/>
        <v>94.665949391220465</v>
      </c>
    </row>
    <row r="9163" spans="1:7" x14ac:dyDescent="0.25">
      <c r="A9163" s="1" t="s">
        <v>5785</v>
      </c>
      <c r="B9163" s="18" t="s">
        <v>8828</v>
      </c>
      <c r="C9163" s="19"/>
      <c r="D9163" s="1" t="s">
        <v>9234</v>
      </c>
      <c r="E9163" s="10">
        <v>268936.34000000003</v>
      </c>
      <c r="F9163" s="11">
        <v>242428.56</v>
      </c>
      <c r="G9163" s="16">
        <f t="shared" si="146"/>
        <v>90.143474102458583</v>
      </c>
    </row>
    <row r="9164" spans="1:7" x14ac:dyDescent="0.25">
      <c r="A9164" s="1" t="s">
        <v>5785</v>
      </c>
      <c r="B9164" s="18" t="s">
        <v>8828</v>
      </c>
      <c r="C9164" s="19"/>
      <c r="D9164" s="1" t="s">
        <v>9235</v>
      </c>
      <c r="E9164" s="10">
        <v>339195.60000000003</v>
      </c>
      <c r="F9164" s="11">
        <v>316061.08</v>
      </c>
      <c r="G9164" s="16">
        <f t="shared" si="146"/>
        <v>93.179593131514665</v>
      </c>
    </row>
    <row r="9165" spans="1:7" x14ac:dyDescent="0.25">
      <c r="A9165" s="1" t="s">
        <v>5785</v>
      </c>
      <c r="B9165" s="18" t="s">
        <v>8828</v>
      </c>
      <c r="C9165" s="19"/>
      <c r="D9165" s="1" t="s">
        <v>9236</v>
      </c>
      <c r="E9165" s="10">
        <v>664284.15</v>
      </c>
      <c r="F9165" s="11">
        <v>431996.49</v>
      </c>
      <c r="G9165" s="16">
        <f t="shared" si="146"/>
        <v>65.031882817014377</v>
      </c>
    </row>
    <row r="9166" spans="1:7" x14ac:dyDescent="0.25">
      <c r="A9166" s="1" t="s">
        <v>5785</v>
      </c>
      <c r="B9166" s="18" t="s">
        <v>8828</v>
      </c>
      <c r="C9166" s="19"/>
      <c r="D9166" s="1" t="s">
        <v>9237</v>
      </c>
      <c r="E9166" s="10">
        <v>875197.41</v>
      </c>
      <c r="F9166" s="11">
        <v>665565.23</v>
      </c>
      <c r="G9166" s="16">
        <f t="shared" si="146"/>
        <v>76.047440542585704</v>
      </c>
    </row>
    <row r="9167" spans="1:7" x14ac:dyDescent="0.25">
      <c r="A9167" s="1" t="s">
        <v>5785</v>
      </c>
      <c r="B9167" s="18" t="s">
        <v>8828</v>
      </c>
      <c r="C9167" s="19"/>
      <c r="D9167" s="1" t="s">
        <v>9238</v>
      </c>
      <c r="E9167" s="10">
        <v>1069029.9000000001</v>
      </c>
      <c r="F9167" s="11">
        <v>703178.51</v>
      </c>
      <c r="G9167" s="16">
        <f t="shared" si="146"/>
        <v>65.77725375127487</v>
      </c>
    </row>
    <row r="9168" spans="1:7" x14ac:dyDescent="0.25">
      <c r="A9168" s="1" t="s">
        <v>5785</v>
      </c>
      <c r="B9168" s="18" t="s">
        <v>8828</v>
      </c>
      <c r="C9168" s="19"/>
      <c r="D9168" s="1" t="s">
        <v>9239</v>
      </c>
      <c r="E9168" s="10">
        <v>408582.45</v>
      </c>
      <c r="F9168" s="11">
        <v>338639.93</v>
      </c>
      <c r="G9168" s="16">
        <f t="shared" si="146"/>
        <v>82.881663174715399</v>
      </c>
    </row>
    <row r="9169" spans="1:7" x14ac:dyDescent="0.25">
      <c r="A9169" s="1" t="s">
        <v>5785</v>
      </c>
      <c r="B9169" s="18" t="s">
        <v>8828</v>
      </c>
      <c r="C9169" s="19"/>
      <c r="D9169" s="1" t="s">
        <v>9240</v>
      </c>
      <c r="E9169" s="10">
        <v>732470.4</v>
      </c>
      <c r="F9169" s="11">
        <v>394252.16</v>
      </c>
      <c r="G9169" s="16">
        <f t="shared" si="146"/>
        <v>53.824995522003341</v>
      </c>
    </row>
    <row r="9170" spans="1:7" x14ac:dyDescent="0.25">
      <c r="A9170" s="1" t="s">
        <v>5785</v>
      </c>
      <c r="B9170" s="18" t="s">
        <v>8828</v>
      </c>
      <c r="C9170" s="19"/>
      <c r="D9170" s="1" t="s">
        <v>9241</v>
      </c>
      <c r="E9170" s="10">
        <v>1409582.7</v>
      </c>
      <c r="F9170" s="11">
        <v>1028768.4</v>
      </c>
      <c r="G9170" s="16">
        <f t="shared" si="146"/>
        <v>72.983898000450779</v>
      </c>
    </row>
    <row r="9171" spans="1:7" x14ac:dyDescent="0.25">
      <c r="A9171" s="1" t="s">
        <v>5785</v>
      </c>
      <c r="B9171" s="18" t="s">
        <v>8828</v>
      </c>
      <c r="C9171" s="19"/>
      <c r="D9171" s="1" t="s">
        <v>9242</v>
      </c>
      <c r="E9171" s="10">
        <v>758658.66</v>
      </c>
      <c r="F9171" s="11">
        <v>700341.78</v>
      </c>
      <c r="G9171" s="16">
        <f t="shared" si="146"/>
        <v>92.313159649426524</v>
      </c>
    </row>
    <row r="9172" spans="1:7" x14ac:dyDescent="0.25">
      <c r="A9172" s="1" t="s">
        <v>5785</v>
      </c>
      <c r="B9172" s="18" t="s">
        <v>8828</v>
      </c>
      <c r="C9172" s="19"/>
      <c r="D9172" s="1" t="s">
        <v>9243</v>
      </c>
      <c r="E9172" s="10">
        <v>752763.15</v>
      </c>
      <c r="F9172" s="11">
        <v>635236.11</v>
      </c>
      <c r="G9172" s="16">
        <f t="shared" si="146"/>
        <v>84.387248499079675</v>
      </c>
    </row>
    <row r="9173" spans="1:7" x14ac:dyDescent="0.25">
      <c r="A9173" s="1" t="s">
        <v>5785</v>
      </c>
      <c r="B9173" s="18" t="s">
        <v>8828</v>
      </c>
      <c r="C9173" s="19"/>
      <c r="D9173" s="1" t="s">
        <v>9244</v>
      </c>
      <c r="E9173" s="10">
        <v>1114294.02</v>
      </c>
      <c r="F9173" s="11">
        <v>909491.65</v>
      </c>
      <c r="G9173" s="16">
        <f t="shared" si="146"/>
        <v>81.62043712663916</v>
      </c>
    </row>
    <row r="9174" spans="1:7" x14ac:dyDescent="0.25">
      <c r="A9174" s="1" t="s">
        <v>5785</v>
      </c>
      <c r="B9174" s="18" t="s">
        <v>8828</v>
      </c>
      <c r="C9174" s="19"/>
      <c r="D9174" s="1" t="s">
        <v>9245</v>
      </c>
      <c r="E9174" s="10">
        <v>1015994.7000000001</v>
      </c>
      <c r="F9174" s="11">
        <v>899988.19</v>
      </c>
      <c r="G9174" s="16">
        <f t="shared" si="146"/>
        <v>88.581976854800516</v>
      </c>
    </row>
    <row r="9175" spans="1:7" x14ac:dyDescent="0.25">
      <c r="A9175" s="1" t="s">
        <v>5785</v>
      </c>
      <c r="B9175" s="18" t="s">
        <v>8828</v>
      </c>
      <c r="C9175" s="19"/>
      <c r="D9175" s="1" t="s">
        <v>9246</v>
      </c>
      <c r="E9175" s="10">
        <v>1720960.51</v>
      </c>
      <c r="F9175" s="11">
        <v>1466377.1</v>
      </c>
      <c r="G9175" s="16">
        <f t="shared" si="146"/>
        <v>85.206899953793837</v>
      </c>
    </row>
    <row r="9176" spans="1:7" x14ac:dyDescent="0.25">
      <c r="A9176" s="1" t="s">
        <v>5785</v>
      </c>
      <c r="B9176" s="18" t="s">
        <v>8828</v>
      </c>
      <c r="C9176" s="19"/>
      <c r="D9176" s="1" t="s">
        <v>9247</v>
      </c>
      <c r="E9176" s="10">
        <v>575594.43999999994</v>
      </c>
      <c r="F9176" s="11">
        <v>501937.63</v>
      </c>
      <c r="G9176" s="16">
        <f t="shared" si="146"/>
        <v>87.203349288780501</v>
      </c>
    </row>
    <row r="9177" spans="1:7" x14ac:dyDescent="0.25">
      <c r="A9177" s="1" t="s">
        <v>5785</v>
      </c>
      <c r="B9177" s="18" t="s">
        <v>8828</v>
      </c>
      <c r="C9177" s="19"/>
      <c r="D9177" s="1" t="s">
        <v>9248</v>
      </c>
      <c r="E9177" s="10">
        <v>585420.68999999994</v>
      </c>
      <c r="F9177" s="11">
        <v>491268.57</v>
      </c>
      <c r="G9177" s="16">
        <f t="shared" si="146"/>
        <v>83.917186117900968</v>
      </c>
    </row>
    <row r="9178" spans="1:7" x14ac:dyDescent="0.25">
      <c r="A9178" s="1" t="s">
        <v>5785</v>
      </c>
      <c r="B9178" s="18" t="s">
        <v>8828</v>
      </c>
      <c r="C9178" s="19"/>
      <c r="D9178" s="1" t="s">
        <v>9249</v>
      </c>
      <c r="E9178" s="10">
        <v>27900.899999999998</v>
      </c>
      <c r="F9178" s="11">
        <v>27878.01</v>
      </c>
      <c r="G9178" s="16">
        <f t="shared" si="146"/>
        <v>99.917959635710673</v>
      </c>
    </row>
    <row r="9179" spans="1:7" x14ac:dyDescent="0.25">
      <c r="A9179" s="1" t="s">
        <v>5785</v>
      </c>
      <c r="B9179" s="18" t="s">
        <v>8828</v>
      </c>
      <c r="C9179" s="19"/>
      <c r="D9179" s="1" t="s">
        <v>9250</v>
      </c>
      <c r="E9179" s="10">
        <v>49968.450000000004</v>
      </c>
      <c r="F9179" s="11">
        <v>49968.45</v>
      </c>
      <c r="G9179" s="16">
        <f t="shared" si="146"/>
        <v>99.999999999999986</v>
      </c>
    </row>
    <row r="9180" spans="1:7" x14ac:dyDescent="0.25">
      <c r="A9180" s="1" t="s">
        <v>5785</v>
      </c>
      <c r="B9180" s="18" t="s">
        <v>8828</v>
      </c>
      <c r="C9180" s="19"/>
      <c r="D9180" s="1" t="s">
        <v>9251</v>
      </c>
      <c r="E9180" s="10">
        <v>48363.299999999996</v>
      </c>
      <c r="F9180" s="11">
        <v>42991.7</v>
      </c>
      <c r="G9180" s="16">
        <f t="shared" si="146"/>
        <v>88.89323102435111</v>
      </c>
    </row>
    <row r="9181" spans="1:7" x14ac:dyDescent="0.25">
      <c r="A9181" s="1" t="s">
        <v>5785</v>
      </c>
      <c r="B9181" s="18" t="s">
        <v>8828</v>
      </c>
      <c r="C9181" s="19"/>
      <c r="D9181" s="1" t="s">
        <v>9252</v>
      </c>
      <c r="E9181" s="10">
        <v>363677.39999999997</v>
      </c>
      <c r="F9181" s="11">
        <v>4947.6000000000004</v>
      </c>
      <c r="G9181" s="16">
        <f t="shared" si="146"/>
        <v>1.3604364747438253</v>
      </c>
    </row>
    <row r="9182" spans="1:7" x14ac:dyDescent="0.25">
      <c r="A9182" s="1" t="s">
        <v>5785</v>
      </c>
      <c r="B9182" s="18" t="s">
        <v>8828</v>
      </c>
      <c r="C9182" s="19"/>
      <c r="D9182" s="1" t="s">
        <v>9253</v>
      </c>
      <c r="E9182" s="10">
        <v>47906.549999999996</v>
      </c>
      <c r="F9182" s="11">
        <v>33455.89</v>
      </c>
      <c r="G9182" s="16">
        <f t="shared" si="146"/>
        <v>69.835732274605462</v>
      </c>
    </row>
    <row r="9183" spans="1:7" x14ac:dyDescent="0.25">
      <c r="A9183" s="1" t="s">
        <v>5785</v>
      </c>
      <c r="B9183" s="18" t="s">
        <v>8828</v>
      </c>
      <c r="C9183" s="19"/>
      <c r="D9183" s="1" t="s">
        <v>9254</v>
      </c>
      <c r="E9183" s="10">
        <v>48637.35</v>
      </c>
      <c r="F9183" s="11">
        <v>40213.050000000003</v>
      </c>
      <c r="G9183" s="16">
        <f t="shared" si="146"/>
        <v>82.679360614836142</v>
      </c>
    </row>
    <row r="9184" spans="1:7" x14ac:dyDescent="0.25">
      <c r="A9184" s="1" t="s">
        <v>5785</v>
      </c>
      <c r="B9184" s="18" t="s">
        <v>8828</v>
      </c>
      <c r="C9184" s="19"/>
      <c r="D9184" s="1" t="s">
        <v>9255</v>
      </c>
      <c r="E9184" s="10">
        <v>73093.05</v>
      </c>
      <c r="F9184" s="11">
        <v>61926.2</v>
      </c>
      <c r="G9184" s="16">
        <f t="shared" si="146"/>
        <v>84.72241888934721</v>
      </c>
    </row>
    <row r="9185" spans="1:7" x14ac:dyDescent="0.25">
      <c r="A9185" s="1" t="s">
        <v>5785</v>
      </c>
      <c r="B9185" s="18" t="s">
        <v>8828</v>
      </c>
      <c r="C9185" s="19"/>
      <c r="D9185" s="1" t="s">
        <v>9256</v>
      </c>
      <c r="E9185" s="10">
        <v>327333.15999999997</v>
      </c>
      <c r="F9185" s="11">
        <v>312201.37</v>
      </c>
      <c r="G9185" s="16">
        <f t="shared" si="146"/>
        <v>95.377251116263324</v>
      </c>
    </row>
    <row r="9186" spans="1:7" x14ac:dyDescent="0.25">
      <c r="A9186" s="1" t="s">
        <v>5785</v>
      </c>
      <c r="B9186" s="18" t="s">
        <v>8828</v>
      </c>
      <c r="C9186" s="19"/>
      <c r="D9186" s="1" t="s">
        <v>9257</v>
      </c>
      <c r="E9186" s="10">
        <v>351331.64999999997</v>
      </c>
      <c r="F9186" s="11">
        <v>277551.51</v>
      </c>
      <c r="G9186" s="16">
        <f t="shared" si="146"/>
        <v>78.999859534431366</v>
      </c>
    </row>
    <row r="9187" spans="1:7" x14ac:dyDescent="0.25">
      <c r="A9187" s="1" t="s">
        <v>5785</v>
      </c>
      <c r="B9187" s="18" t="s">
        <v>8828</v>
      </c>
      <c r="C9187" s="19"/>
      <c r="D9187" s="1" t="s">
        <v>9258</v>
      </c>
      <c r="E9187" s="10">
        <v>346349.74</v>
      </c>
      <c r="F9187" s="11">
        <v>288144.21000000002</v>
      </c>
      <c r="G9187" s="16">
        <f t="shared" si="146"/>
        <v>83.194579559955798</v>
      </c>
    </row>
    <row r="9188" spans="1:7" x14ac:dyDescent="0.25">
      <c r="A9188" s="1" t="s">
        <v>5785</v>
      </c>
      <c r="B9188" s="18" t="s">
        <v>8828</v>
      </c>
      <c r="C9188" s="19"/>
      <c r="D9188" s="1" t="s">
        <v>9259</v>
      </c>
      <c r="E9188" s="10">
        <v>410239.81</v>
      </c>
      <c r="F9188" s="11">
        <v>346660.88</v>
      </c>
      <c r="G9188" s="16">
        <f t="shared" si="146"/>
        <v>84.502008715341404</v>
      </c>
    </row>
    <row r="9189" spans="1:7" x14ac:dyDescent="0.25">
      <c r="A9189" s="1" t="s">
        <v>5785</v>
      </c>
      <c r="B9189" s="18" t="s">
        <v>8828</v>
      </c>
      <c r="C9189" s="19"/>
      <c r="D9189" s="1" t="s">
        <v>9260</v>
      </c>
      <c r="E9189" s="10">
        <v>359240.39999999997</v>
      </c>
      <c r="F9189" s="11">
        <v>172146</v>
      </c>
      <c r="G9189" s="16">
        <f t="shared" si="146"/>
        <v>47.919443358820452</v>
      </c>
    </row>
    <row r="9190" spans="1:7" ht="25.5" x14ac:dyDescent="0.25">
      <c r="A9190" s="1" t="s">
        <v>5785</v>
      </c>
      <c r="B9190" s="18" t="s">
        <v>8828</v>
      </c>
      <c r="C9190" s="19"/>
      <c r="D9190" s="1" t="s">
        <v>9261</v>
      </c>
      <c r="E9190" s="10">
        <v>237875.4</v>
      </c>
      <c r="F9190" s="11">
        <v>210030.49</v>
      </c>
      <c r="G9190" s="16">
        <f t="shared" si="146"/>
        <v>88.294329720517553</v>
      </c>
    </row>
    <row r="9191" spans="1:7" x14ac:dyDescent="0.25">
      <c r="A9191" s="1" t="s">
        <v>5785</v>
      </c>
      <c r="B9191" s="18" t="s">
        <v>8828</v>
      </c>
      <c r="C9191" s="19"/>
      <c r="D9191" s="1" t="s">
        <v>9262</v>
      </c>
      <c r="E9191" s="10">
        <v>606582.47000000009</v>
      </c>
      <c r="F9191" s="11">
        <v>377462.83</v>
      </c>
      <c r="G9191" s="16">
        <f t="shared" si="146"/>
        <v>62.227784129666652</v>
      </c>
    </row>
    <row r="9192" spans="1:7" x14ac:dyDescent="0.25">
      <c r="A9192" s="1" t="s">
        <v>5785</v>
      </c>
      <c r="B9192" s="18" t="s">
        <v>8828</v>
      </c>
      <c r="C9192" s="19"/>
      <c r="D9192" s="1" t="s">
        <v>9263</v>
      </c>
      <c r="E9192" s="10">
        <v>516251.49000000005</v>
      </c>
      <c r="F9192" s="11">
        <v>373545.24</v>
      </c>
      <c r="G9192" s="16">
        <f t="shared" si="146"/>
        <v>72.357222639686697</v>
      </c>
    </row>
    <row r="9193" spans="1:7" x14ac:dyDescent="0.25">
      <c r="A9193" s="1" t="s">
        <v>5785</v>
      </c>
      <c r="B9193" s="18" t="s">
        <v>8828</v>
      </c>
      <c r="C9193" s="19"/>
      <c r="D9193" s="1" t="s">
        <v>9264</v>
      </c>
      <c r="E9193" s="10">
        <v>322427.85000000003</v>
      </c>
      <c r="F9193" s="11">
        <v>297844.71999999997</v>
      </c>
      <c r="G9193" s="16">
        <f t="shared" si="146"/>
        <v>92.375618297240749</v>
      </c>
    </row>
    <row r="9194" spans="1:7" x14ac:dyDescent="0.25">
      <c r="A9194" s="1" t="s">
        <v>5785</v>
      </c>
      <c r="B9194" s="18" t="s">
        <v>8828</v>
      </c>
      <c r="C9194" s="19"/>
      <c r="D9194" s="1" t="s">
        <v>9265</v>
      </c>
      <c r="E9194" s="10">
        <v>355696.06</v>
      </c>
      <c r="F9194" s="11">
        <v>321624.46999999997</v>
      </c>
      <c r="G9194" s="16">
        <f t="shared" si="146"/>
        <v>90.421150574453918</v>
      </c>
    </row>
    <row r="9195" spans="1:7" x14ac:dyDescent="0.25">
      <c r="A9195" s="1" t="s">
        <v>5785</v>
      </c>
      <c r="B9195" s="18" t="s">
        <v>8828</v>
      </c>
      <c r="C9195" s="19"/>
      <c r="D9195" s="1" t="s">
        <v>9266</v>
      </c>
      <c r="E9195" s="10">
        <v>16808.399999999998</v>
      </c>
      <c r="F9195" s="11">
        <v>0</v>
      </c>
      <c r="G9195" s="16">
        <f t="shared" si="146"/>
        <v>0</v>
      </c>
    </row>
    <row r="9196" spans="1:7" x14ac:dyDescent="0.25">
      <c r="A9196" s="1" t="s">
        <v>5785</v>
      </c>
      <c r="B9196" s="18" t="s">
        <v>8828</v>
      </c>
      <c r="C9196" s="19"/>
      <c r="D9196" s="1" t="s">
        <v>9267</v>
      </c>
      <c r="E9196" s="10">
        <v>256445.55000000002</v>
      </c>
      <c r="F9196" s="11">
        <v>227862.44</v>
      </c>
      <c r="G9196" s="16">
        <f t="shared" si="146"/>
        <v>88.854121274477166</v>
      </c>
    </row>
    <row r="9197" spans="1:7" x14ac:dyDescent="0.25">
      <c r="A9197" s="1" t="s">
        <v>5785</v>
      </c>
      <c r="B9197" s="18" t="s">
        <v>8828</v>
      </c>
      <c r="C9197" s="19"/>
      <c r="D9197" s="1" t="s">
        <v>9268</v>
      </c>
      <c r="E9197" s="10">
        <v>249281.1</v>
      </c>
      <c r="F9197" s="11">
        <v>210972.37</v>
      </c>
      <c r="G9197" s="16">
        <f t="shared" si="146"/>
        <v>84.632316689873406</v>
      </c>
    </row>
    <row r="9198" spans="1:7" x14ac:dyDescent="0.25">
      <c r="A9198" s="1" t="s">
        <v>5785</v>
      </c>
      <c r="B9198" s="18" t="s">
        <v>8828</v>
      </c>
      <c r="C9198" s="19"/>
      <c r="D9198" s="1" t="s">
        <v>9269</v>
      </c>
      <c r="E9198" s="10">
        <v>258298.64999999997</v>
      </c>
      <c r="F9198" s="11">
        <v>227436.47</v>
      </c>
      <c r="G9198" s="16">
        <f t="shared" si="146"/>
        <v>88.051745527899598</v>
      </c>
    </row>
    <row r="9199" spans="1:7" x14ac:dyDescent="0.25">
      <c r="A9199" s="1" t="s">
        <v>5785</v>
      </c>
      <c r="B9199" s="18" t="s">
        <v>8828</v>
      </c>
      <c r="C9199" s="19"/>
      <c r="D9199" s="1" t="s">
        <v>9270</v>
      </c>
      <c r="E9199" s="10">
        <v>804454.20000000007</v>
      </c>
      <c r="F9199" s="11">
        <v>691845.45</v>
      </c>
      <c r="G9199" s="16">
        <f t="shared" si="146"/>
        <v>86.001844480394269</v>
      </c>
    </row>
    <row r="9200" spans="1:7" x14ac:dyDescent="0.25">
      <c r="A9200" s="1" t="s">
        <v>5785</v>
      </c>
      <c r="B9200" s="18" t="s">
        <v>8828</v>
      </c>
      <c r="C9200" s="19"/>
      <c r="D9200" s="1" t="s">
        <v>9271</v>
      </c>
      <c r="E9200" s="10">
        <v>554339.52</v>
      </c>
      <c r="F9200" s="11">
        <v>510844.2</v>
      </c>
      <c r="G9200" s="16">
        <f t="shared" si="146"/>
        <v>92.153667846016091</v>
      </c>
    </row>
    <row r="9201" spans="1:7" x14ac:dyDescent="0.25">
      <c r="A9201" s="1" t="s">
        <v>5785</v>
      </c>
      <c r="B9201" s="18" t="s">
        <v>8828</v>
      </c>
      <c r="C9201" s="19"/>
      <c r="D9201" s="1" t="s">
        <v>9272</v>
      </c>
      <c r="E9201" s="10">
        <v>584375.92999999993</v>
      </c>
      <c r="F9201" s="11">
        <v>462777.52</v>
      </c>
      <c r="G9201" s="16">
        <f t="shared" si="146"/>
        <v>79.191749050991902</v>
      </c>
    </row>
    <row r="9202" spans="1:7" x14ac:dyDescent="0.25">
      <c r="A9202" s="1" t="s">
        <v>5785</v>
      </c>
      <c r="B9202" s="18" t="s">
        <v>8828</v>
      </c>
      <c r="C9202" s="19"/>
      <c r="D9202" s="1" t="s">
        <v>9273</v>
      </c>
      <c r="E9202" s="10">
        <v>578081.48</v>
      </c>
      <c r="F9202" s="11">
        <v>465441.8</v>
      </c>
      <c r="G9202" s="16">
        <f t="shared" si="146"/>
        <v>80.514912880447227</v>
      </c>
    </row>
    <row r="9203" spans="1:7" x14ac:dyDescent="0.25">
      <c r="A9203" s="1" t="s">
        <v>5785</v>
      </c>
      <c r="B9203" s="18" t="s">
        <v>8828</v>
      </c>
      <c r="C9203" s="19"/>
      <c r="D9203" s="1" t="s">
        <v>9274</v>
      </c>
      <c r="E9203" s="10">
        <v>580047.5</v>
      </c>
      <c r="F9203" s="11">
        <v>476858.91</v>
      </c>
      <c r="G9203" s="16">
        <f t="shared" si="146"/>
        <v>82.21032070649386</v>
      </c>
    </row>
    <row r="9204" spans="1:7" x14ac:dyDescent="0.25">
      <c r="A9204" s="1" t="s">
        <v>5785</v>
      </c>
      <c r="B9204" s="18" t="s">
        <v>8828</v>
      </c>
      <c r="C9204" s="19"/>
      <c r="D9204" s="1" t="s">
        <v>9275</v>
      </c>
      <c r="E9204" s="10">
        <v>579342.29</v>
      </c>
      <c r="F9204" s="11">
        <v>511757.46</v>
      </c>
      <c r="G9204" s="16">
        <f t="shared" si="146"/>
        <v>88.334214303602792</v>
      </c>
    </row>
    <row r="9205" spans="1:7" x14ac:dyDescent="0.25">
      <c r="A9205" s="1" t="s">
        <v>5785</v>
      </c>
      <c r="B9205" s="18" t="s">
        <v>8828</v>
      </c>
      <c r="C9205" s="19"/>
      <c r="D9205" s="1" t="s">
        <v>9276</v>
      </c>
      <c r="E9205" s="10">
        <v>846253.35</v>
      </c>
      <c r="F9205" s="11">
        <v>756592.04</v>
      </c>
      <c r="G9205" s="16">
        <f t="shared" ref="G9205:G9267" si="147">F9205/E9205*100</f>
        <v>89.404909298143409</v>
      </c>
    </row>
    <row r="9206" spans="1:7" x14ac:dyDescent="0.25">
      <c r="A9206" s="1" t="s">
        <v>5785</v>
      </c>
      <c r="B9206" s="18" t="s">
        <v>8828</v>
      </c>
      <c r="C9206" s="19"/>
      <c r="D9206" s="1" t="s">
        <v>9277</v>
      </c>
      <c r="E9206" s="10">
        <v>664271.1</v>
      </c>
      <c r="F9206" s="11">
        <v>503915.34</v>
      </c>
      <c r="G9206" s="16">
        <f t="shared" si="147"/>
        <v>75.859892143433612</v>
      </c>
    </row>
    <row r="9207" spans="1:7" x14ac:dyDescent="0.25">
      <c r="A9207" s="1" t="s">
        <v>5785</v>
      </c>
      <c r="B9207" s="18" t="s">
        <v>8828</v>
      </c>
      <c r="C9207" s="19"/>
      <c r="D9207" s="1" t="s">
        <v>9278</v>
      </c>
      <c r="E9207" s="10">
        <v>868869</v>
      </c>
      <c r="F9207" s="11">
        <v>704325.06</v>
      </c>
      <c r="G9207" s="16">
        <f t="shared" si="147"/>
        <v>81.062284418019289</v>
      </c>
    </row>
    <row r="9208" spans="1:7" x14ac:dyDescent="0.25">
      <c r="A9208" s="1" t="s">
        <v>5785</v>
      </c>
      <c r="B9208" s="18" t="s">
        <v>8828</v>
      </c>
      <c r="C9208" s="19"/>
      <c r="D9208" s="1" t="s">
        <v>9279</v>
      </c>
      <c r="E9208" s="10">
        <v>627308.61</v>
      </c>
      <c r="F9208" s="11">
        <v>479136.44</v>
      </c>
      <c r="G9208" s="16">
        <f t="shared" si="147"/>
        <v>76.379700893950755</v>
      </c>
    </row>
    <row r="9209" spans="1:7" x14ac:dyDescent="0.25">
      <c r="A9209" s="1" t="s">
        <v>5785</v>
      </c>
      <c r="B9209" s="18" t="s">
        <v>8828</v>
      </c>
      <c r="C9209" s="19"/>
      <c r="D9209" s="1" t="s">
        <v>9280</v>
      </c>
      <c r="E9209" s="10">
        <v>258062.5</v>
      </c>
      <c r="F9209" s="11">
        <v>203469.63</v>
      </c>
      <c r="G9209" s="16">
        <f t="shared" si="147"/>
        <v>78.845097602325026</v>
      </c>
    </row>
    <row r="9210" spans="1:7" x14ac:dyDescent="0.25">
      <c r="A9210" s="1" t="s">
        <v>5785</v>
      </c>
      <c r="B9210" s="18" t="s">
        <v>8828</v>
      </c>
      <c r="C9210" s="19"/>
      <c r="D9210" s="1" t="s">
        <v>9281</v>
      </c>
      <c r="E9210" s="10">
        <v>663148.80999999994</v>
      </c>
      <c r="F9210" s="11">
        <v>406937.92</v>
      </c>
      <c r="G9210" s="16">
        <f t="shared" si="147"/>
        <v>61.36449524805753</v>
      </c>
    </row>
    <row r="9211" spans="1:7" x14ac:dyDescent="0.25">
      <c r="A9211" s="1" t="s">
        <v>5785</v>
      </c>
      <c r="B9211" s="18" t="s">
        <v>8828</v>
      </c>
      <c r="C9211" s="19"/>
      <c r="D9211" s="1" t="s">
        <v>9282</v>
      </c>
      <c r="E9211" s="10">
        <v>767974.6</v>
      </c>
      <c r="F9211" s="11">
        <v>603734.31999999995</v>
      </c>
      <c r="G9211" s="16">
        <f t="shared" si="147"/>
        <v>78.613839572298346</v>
      </c>
    </row>
    <row r="9212" spans="1:7" x14ac:dyDescent="0.25">
      <c r="A9212" s="1" t="s">
        <v>5785</v>
      </c>
      <c r="B9212" s="18" t="s">
        <v>8828</v>
      </c>
      <c r="C9212" s="19"/>
      <c r="D9212" s="1" t="s">
        <v>9283</v>
      </c>
      <c r="E9212" s="10">
        <v>606856.34</v>
      </c>
      <c r="F9212" s="11">
        <v>487783.82</v>
      </c>
      <c r="G9212" s="16">
        <f t="shared" si="147"/>
        <v>80.378796075525884</v>
      </c>
    </row>
    <row r="9213" spans="1:7" x14ac:dyDescent="0.25">
      <c r="A9213" s="1" t="s">
        <v>5785</v>
      </c>
      <c r="B9213" s="18" t="s">
        <v>8828</v>
      </c>
      <c r="C9213" s="19"/>
      <c r="D9213" s="1" t="s">
        <v>9284</v>
      </c>
      <c r="E9213" s="10">
        <v>580199.99</v>
      </c>
      <c r="F9213" s="11">
        <v>507971.88</v>
      </c>
      <c r="G9213" s="16">
        <f t="shared" si="147"/>
        <v>87.551170071547219</v>
      </c>
    </row>
    <row r="9214" spans="1:7" x14ac:dyDescent="0.25">
      <c r="A9214" s="1" t="s">
        <v>5785</v>
      </c>
      <c r="B9214" s="18" t="s">
        <v>8828</v>
      </c>
      <c r="C9214" s="19"/>
      <c r="D9214" s="1" t="s">
        <v>9285</v>
      </c>
      <c r="E9214" s="10">
        <v>574227.9</v>
      </c>
      <c r="F9214" s="11">
        <v>476372.81</v>
      </c>
      <c r="G9214" s="16">
        <f t="shared" si="147"/>
        <v>82.958840906197693</v>
      </c>
    </row>
    <row r="9215" spans="1:7" x14ac:dyDescent="0.25">
      <c r="A9215" s="1" t="s">
        <v>5785</v>
      </c>
      <c r="B9215" s="18" t="s">
        <v>8828</v>
      </c>
      <c r="C9215" s="19"/>
      <c r="D9215" s="1" t="s">
        <v>9286</v>
      </c>
      <c r="E9215" s="10">
        <v>581567.34000000008</v>
      </c>
      <c r="F9215" s="11">
        <v>514802.19</v>
      </c>
      <c r="G9215" s="16">
        <f t="shared" si="147"/>
        <v>88.51979033072935</v>
      </c>
    </row>
    <row r="9216" spans="1:7" x14ac:dyDescent="0.25">
      <c r="A9216" s="1" t="s">
        <v>5785</v>
      </c>
      <c r="B9216" s="18" t="s">
        <v>8828</v>
      </c>
      <c r="C9216" s="19"/>
      <c r="D9216" s="1" t="s">
        <v>9287</v>
      </c>
      <c r="E9216" s="10">
        <v>586021.04</v>
      </c>
      <c r="F9216" s="11">
        <v>495579.52</v>
      </c>
      <c r="G9216" s="16">
        <f t="shared" si="147"/>
        <v>84.56684763400304</v>
      </c>
    </row>
    <row r="9217" spans="1:7" x14ac:dyDescent="0.25">
      <c r="A9217" s="1" t="s">
        <v>5785</v>
      </c>
      <c r="B9217" s="18" t="s">
        <v>8828</v>
      </c>
      <c r="C9217" s="19"/>
      <c r="D9217" s="1" t="s">
        <v>9288</v>
      </c>
      <c r="E9217" s="10">
        <v>583383.14</v>
      </c>
      <c r="F9217" s="11">
        <v>494615.14</v>
      </c>
      <c r="G9217" s="16">
        <f t="shared" si="147"/>
        <v>84.783927763150643</v>
      </c>
    </row>
    <row r="9218" spans="1:7" x14ac:dyDescent="0.25">
      <c r="A9218" s="1" t="s">
        <v>5785</v>
      </c>
      <c r="B9218" s="18" t="s">
        <v>8828</v>
      </c>
      <c r="C9218" s="19"/>
      <c r="D9218" s="1" t="s">
        <v>9289</v>
      </c>
      <c r="E9218" s="10">
        <v>595483.57999999996</v>
      </c>
      <c r="F9218" s="11">
        <v>474116.07</v>
      </c>
      <c r="G9218" s="16">
        <f t="shared" si="147"/>
        <v>79.618663876508577</v>
      </c>
    </row>
    <row r="9219" spans="1:7" x14ac:dyDescent="0.25">
      <c r="A9219" s="1" t="s">
        <v>5785</v>
      </c>
      <c r="B9219" s="18" t="s">
        <v>8828</v>
      </c>
      <c r="C9219" s="19"/>
      <c r="D9219" s="1" t="s">
        <v>9290</v>
      </c>
      <c r="E9219" s="10">
        <v>654888.15</v>
      </c>
      <c r="F9219" s="11">
        <v>532182.18000000005</v>
      </c>
      <c r="G9219" s="16">
        <f t="shared" si="147"/>
        <v>81.263064540105063</v>
      </c>
    </row>
    <row r="9220" spans="1:7" x14ac:dyDescent="0.25">
      <c r="A9220" s="1" t="s">
        <v>5785</v>
      </c>
      <c r="B9220" s="18" t="s">
        <v>8828</v>
      </c>
      <c r="C9220" s="19"/>
      <c r="D9220" s="1" t="s">
        <v>9291</v>
      </c>
      <c r="E9220" s="10">
        <v>513621.89999999997</v>
      </c>
      <c r="F9220" s="11">
        <v>451062.66</v>
      </c>
      <c r="G9220" s="16">
        <f t="shared" si="147"/>
        <v>87.819981975067648</v>
      </c>
    </row>
    <row r="9221" spans="1:7" x14ac:dyDescent="0.25">
      <c r="A9221" s="1" t="s">
        <v>5785</v>
      </c>
      <c r="B9221" s="18" t="s">
        <v>8828</v>
      </c>
      <c r="C9221" s="19"/>
      <c r="D9221" s="1" t="s">
        <v>9292</v>
      </c>
      <c r="E9221" s="10">
        <v>271583.55</v>
      </c>
      <c r="F9221" s="11">
        <v>215743.79</v>
      </c>
      <c r="G9221" s="16">
        <f t="shared" si="147"/>
        <v>79.43919651981868</v>
      </c>
    </row>
    <row r="9222" spans="1:7" x14ac:dyDescent="0.25">
      <c r="A9222" s="1" t="s">
        <v>5785</v>
      </c>
      <c r="B9222" s="18" t="s">
        <v>8828</v>
      </c>
      <c r="C9222" s="19"/>
      <c r="D9222" s="1" t="s">
        <v>9293</v>
      </c>
      <c r="E9222" s="10">
        <v>486471.38</v>
      </c>
      <c r="F9222" s="11">
        <v>445030.94</v>
      </c>
      <c r="G9222" s="16">
        <f t="shared" si="147"/>
        <v>91.481422812581485</v>
      </c>
    </row>
    <row r="9223" spans="1:7" x14ac:dyDescent="0.25">
      <c r="A9223" s="1" t="s">
        <v>5785</v>
      </c>
      <c r="B9223" s="18" t="s">
        <v>8828</v>
      </c>
      <c r="C9223" s="19"/>
      <c r="D9223" s="1" t="s">
        <v>9294</v>
      </c>
      <c r="E9223" s="10">
        <v>581477.24000000011</v>
      </c>
      <c r="F9223" s="11">
        <v>549720.63</v>
      </c>
      <c r="G9223" s="16">
        <f t="shared" si="147"/>
        <v>94.538632328928287</v>
      </c>
    </row>
    <row r="9224" spans="1:7" x14ac:dyDescent="0.25">
      <c r="A9224" s="1" t="s">
        <v>5785</v>
      </c>
      <c r="B9224" s="18" t="s">
        <v>8828</v>
      </c>
      <c r="C9224" s="19"/>
      <c r="D9224" s="1" t="s">
        <v>9295</v>
      </c>
      <c r="E9224" s="10">
        <v>239715.44999999998</v>
      </c>
      <c r="F9224" s="11">
        <v>228031.31</v>
      </c>
      <c r="G9224" s="16">
        <f t="shared" si="147"/>
        <v>95.125829394809557</v>
      </c>
    </row>
    <row r="9225" spans="1:7" x14ac:dyDescent="0.25">
      <c r="A9225" s="1" t="s">
        <v>5785</v>
      </c>
      <c r="B9225" s="18" t="s">
        <v>8828</v>
      </c>
      <c r="C9225" s="19"/>
      <c r="D9225" s="1" t="s">
        <v>9296</v>
      </c>
      <c r="E9225" s="10">
        <v>253979.10000000003</v>
      </c>
      <c r="F9225" s="11">
        <v>224516.38</v>
      </c>
      <c r="G9225" s="16">
        <f t="shared" si="147"/>
        <v>88.399549411742925</v>
      </c>
    </row>
    <row r="9226" spans="1:7" x14ac:dyDescent="0.25">
      <c r="A9226" s="1" t="s">
        <v>5785</v>
      </c>
      <c r="B9226" s="18" t="s">
        <v>8828</v>
      </c>
      <c r="C9226" s="19"/>
      <c r="D9226" s="1" t="s">
        <v>9297</v>
      </c>
      <c r="E9226" s="10">
        <v>245444.4</v>
      </c>
      <c r="F9226" s="11">
        <v>198708.61</v>
      </c>
      <c r="G9226" s="16">
        <f t="shared" si="147"/>
        <v>80.958705922807766</v>
      </c>
    </row>
    <row r="9227" spans="1:7" x14ac:dyDescent="0.25">
      <c r="A9227" s="1" t="s">
        <v>5785</v>
      </c>
      <c r="B9227" s="18" t="s">
        <v>8828</v>
      </c>
      <c r="C9227" s="19"/>
      <c r="D9227" s="1" t="s">
        <v>9298</v>
      </c>
      <c r="E9227" s="10">
        <v>593957.71</v>
      </c>
      <c r="F9227" s="11">
        <v>534568.56000000006</v>
      </c>
      <c r="G9227" s="16">
        <f t="shared" si="147"/>
        <v>90.00111472582789</v>
      </c>
    </row>
    <row r="9228" spans="1:7" x14ac:dyDescent="0.25">
      <c r="A9228" s="1" t="s">
        <v>5785</v>
      </c>
      <c r="B9228" s="18" t="s">
        <v>8828</v>
      </c>
      <c r="C9228" s="19"/>
      <c r="D9228" s="1" t="s">
        <v>9299</v>
      </c>
      <c r="E9228" s="10">
        <v>534514.95000000007</v>
      </c>
      <c r="F9228" s="11">
        <v>481212.29</v>
      </c>
      <c r="G9228" s="16">
        <f t="shared" si="147"/>
        <v>90.027844871317427</v>
      </c>
    </row>
    <row r="9229" spans="1:7" x14ac:dyDescent="0.25">
      <c r="A9229" s="1" t="s">
        <v>5785</v>
      </c>
      <c r="B9229" s="18" t="s">
        <v>8828</v>
      </c>
      <c r="C9229" s="19"/>
      <c r="D9229" s="1" t="s">
        <v>9300</v>
      </c>
      <c r="E9229" s="10">
        <v>783730.79999999993</v>
      </c>
      <c r="F9229" s="11">
        <v>621739.56999999995</v>
      </c>
      <c r="G9229" s="16">
        <f t="shared" si="147"/>
        <v>79.330756172910384</v>
      </c>
    </row>
    <row r="9230" spans="1:7" x14ac:dyDescent="0.25">
      <c r="A9230" s="1" t="s">
        <v>5785</v>
      </c>
      <c r="B9230" s="18" t="s">
        <v>8828</v>
      </c>
      <c r="C9230" s="19"/>
      <c r="D9230" s="1" t="s">
        <v>9301</v>
      </c>
      <c r="E9230" s="10">
        <v>682547.63</v>
      </c>
      <c r="F9230" s="11">
        <v>520210.73</v>
      </c>
      <c r="G9230" s="16">
        <f t="shared" si="147"/>
        <v>76.216033451028167</v>
      </c>
    </row>
    <row r="9231" spans="1:7" x14ac:dyDescent="0.25">
      <c r="A9231" s="1" t="s">
        <v>5785</v>
      </c>
      <c r="B9231" s="18" t="s">
        <v>8828</v>
      </c>
      <c r="C9231" s="19"/>
      <c r="D9231" s="1" t="s">
        <v>9302</v>
      </c>
      <c r="E9231" s="10">
        <v>488896.15</v>
      </c>
      <c r="F9231" s="11">
        <v>432248.81</v>
      </c>
      <c r="G9231" s="16">
        <f t="shared" si="147"/>
        <v>88.413216180982403</v>
      </c>
    </row>
    <row r="9232" spans="1:7" x14ac:dyDescent="0.25">
      <c r="A9232" s="1" t="s">
        <v>5785</v>
      </c>
      <c r="B9232" s="18" t="s">
        <v>8828</v>
      </c>
      <c r="C9232" s="19"/>
      <c r="D9232" s="1" t="s">
        <v>9303</v>
      </c>
      <c r="E9232" s="10">
        <v>782712.9</v>
      </c>
      <c r="F9232" s="11">
        <v>729222.65</v>
      </c>
      <c r="G9232" s="16">
        <f t="shared" si="147"/>
        <v>93.166044663375288</v>
      </c>
    </row>
    <row r="9233" spans="1:7" x14ac:dyDescent="0.25">
      <c r="A9233" s="1" t="s">
        <v>5785</v>
      </c>
      <c r="B9233" s="18" t="s">
        <v>8828</v>
      </c>
      <c r="C9233" s="19"/>
      <c r="D9233" s="1" t="s">
        <v>9304</v>
      </c>
      <c r="E9233" s="10">
        <v>783137.03</v>
      </c>
      <c r="F9233" s="11">
        <v>699317.01</v>
      </c>
      <c r="G9233" s="16">
        <f t="shared" si="147"/>
        <v>89.296889715456302</v>
      </c>
    </row>
    <row r="9234" spans="1:7" x14ac:dyDescent="0.25">
      <c r="A9234" s="1" t="s">
        <v>5785</v>
      </c>
      <c r="B9234" s="18" t="s">
        <v>8828</v>
      </c>
      <c r="C9234" s="19"/>
      <c r="D9234" s="1" t="s">
        <v>9305</v>
      </c>
      <c r="E9234" s="10">
        <v>313530.25</v>
      </c>
      <c r="F9234" s="11">
        <v>264928.14</v>
      </c>
      <c r="G9234" s="16">
        <f t="shared" si="147"/>
        <v>84.498430374740565</v>
      </c>
    </row>
    <row r="9235" spans="1:7" x14ac:dyDescent="0.25">
      <c r="A9235" s="1" t="s">
        <v>5785</v>
      </c>
      <c r="B9235" s="18" t="s">
        <v>8828</v>
      </c>
      <c r="C9235" s="19"/>
      <c r="D9235" s="1" t="s">
        <v>9306</v>
      </c>
      <c r="E9235" s="10">
        <v>319150.8</v>
      </c>
      <c r="F9235" s="11">
        <v>267044.63</v>
      </c>
      <c r="G9235" s="16">
        <f t="shared" si="147"/>
        <v>83.673495413453452</v>
      </c>
    </row>
    <row r="9236" spans="1:7" x14ac:dyDescent="0.25">
      <c r="A9236" s="1" t="s">
        <v>5785</v>
      </c>
      <c r="B9236" s="18" t="s">
        <v>8828</v>
      </c>
      <c r="C9236" s="19"/>
      <c r="D9236" s="1" t="s">
        <v>9307</v>
      </c>
      <c r="E9236" s="10">
        <v>349531.2</v>
      </c>
      <c r="F9236" s="11">
        <v>317991.45</v>
      </c>
      <c r="G9236" s="16">
        <f t="shared" si="147"/>
        <v>90.976556599239217</v>
      </c>
    </row>
    <row r="9237" spans="1:7" x14ac:dyDescent="0.25">
      <c r="A9237" s="1" t="s">
        <v>5785</v>
      </c>
      <c r="B9237" s="18" t="s">
        <v>8828</v>
      </c>
      <c r="C9237" s="19"/>
      <c r="D9237" s="1" t="s">
        <v>9308</v>
      </c>
      <c r="E9237" s="10">
        <v>1357774.2</v>
      </c>
      <c r="F9237" s="11">
        <v>1034206.05</v>
      </c>
      <c r="G9237" s="16">
        <f t="shared" si="147"/>
        <v>76.16922239353201</v>
      </c>
    </row>
    <row r="9238" spans="1:7" x14ac:dyDescent="0.25">
      <c r="A9238" s="1" t="s">
        <v>5785</v>
      </c>
      <c r="B9238" s="18" t="s">
        <v>8828</v>
      </c>
      <c r="C9238" s="19"/>
      <c r="D9238" s="1" t="s">
        <v>9309</v>
      </c>
      <c r="E9238" s="10">
        <v>1082667.1500000001</v>
      </c>
      <c r="F9238" s="11">
        <v>1030448.92</v>
      </c>
      <c r="G9238" s="16">
        <f t="shared" si="147"/>
        <v>95.176889776326917</v>
      </c>
    </row>
    <row r="9239" spans="1:7" x14ac:dyDescent="0.25">
      <c r="A9239" s="1" t="s">
        <v>5785</v>
      </c>
      <c r="B9239" s="18" t="s">
        <v>8828</v>
      </c>
      <c r="C9239" s="19"/>
      <c r="D9239" s="1" t="s">
        <v>9310</v>
      </c>
      <c r="E9239" s="10">
        <v>420014.25</v>
      </c>
      <c r="F9239" s="11">
        <v>373386.63</v>
      </c>
      <c r="G9239" s="16">
        <f t="shared" si="147"/>
        <v>88.898562370205298</v>
      </c>
    </row>
    <row r="9240" spans="1:7" x14ac:dyDescent="0.25">
      <c r="A9240" s="1" t="s">
        <v>5785</v>
      </c>
      <c r="B9240" s="18" t="s">
        <v>8828</v>
      </c>
      <c r="C9240" s="19"/>
      <c r="D9240" s="1" t="s">
        <v>9311</v>
      </c>
      <c r="E9240" s="10">
        <v>177156.47999999998</v>
      </c>
      <c r="F9240" s="11">
        <v>91707.37</v>
      </c>
      <c r="G9240" s="16">
        <f t="shared" si="147"/>
        <v>51.766308520015755</v>
      </c>
    </row>
    <row r="9241" spans="1:7" x14ac:dyDescent="0.25">
      <c r="A9241" s="1" t="s">
        <v>5785</v>
      </c>
      <c r="B9241" s="18" t="s">
        <v>8828</v>
      </c>
      <c r="C9241" s="19"/>
      <c r="D9241" s="1" t="s">
        <v>9312</v>
      </c>
      <c r="E9241" s="10">
        <v>180214.18000000002</v>
      </c>
      <c r="F9241" s="11">
        <v>76136.160000000003</v>
      </c>
      <c r="G9241" s="16">
        <f t="shared" si="147"/>
        <v>42.247596720746387</v>
      </c>
    </row>
    <row r="9242" spans="1:7" x14ac:dyDescent="0.25">
      <c r="A9242" s="1" t="s">
        <v>5785</v>
      </c>
      <c r="B9242" s="18" t="s">
        <v>8828</v>
      </c>
      <c r="C9242" s="19"/>
      <c r="D9242" s="1" t="s">
        <v>9313</v>
      </c>
      <c r="E9242" s="10">
        <v>224107.87999999998</v>
      </c>
      <c r="F9242" s="11">
        <v>134292.12</v>
      </c>
      <c r="G9242" s="16">
        <f t="shared" si="147"/>
        <v>59.922979950548815</v>
      </c>
    </row>
    <row r="9243" spans="1:7" x14ac:dyDescent="0.25">
      <c r="A9243" s="1" t="s">
        <v>5785</v>
      </c>
      <c r="B9243" s="18" t="s">
        <v>8828</v>
      </c>
      <c r="C9243" s="19"/>
      <c r="D9243" s="1" t="s">
        <v>9314</v>
      </c>
      <c r="E9243" s="10">
        <v>257293.80000000002</v>
      </c>
      <c r="F9243" s="11">
        <v>207730.21</v>
      </c>
      <c r="G9243" s="16">
        <f t="shared" si="147"/>
        <v>80.736578184161445</v>
      </c>
    </row>
    <row r="9244" spans="1:7" x14ac:dyDescent="0.25">
      <c r="A9244" s="1" t="s">
        <v>5785</v>
      </c>
      <c r="B9244" s="18" t="s">
        <v>8828</v>
      </c>
      <c r="C9244" s="19"/>
      <c r="D9244" s="1" t="s">
        <v>9315</v>
      </c>
      <c r="E9244" s="10">
        <v>221757</v>
      </c>
      <c r="F9244" s="11">
        <v>151996.71</v>
      </c>
      <c r="G9244" s="16">
        <f t="shared" si="147"/>
        <v>68.542012202546019</v>
      </c>
    </row>
    <row r="9245" spans="1:7" x14ac:dyDescent="0.25">
      <c r="A9245" s="1" t="s">
        <v>5785</v>
      </c>
      <c r="B9245" s="18" t="s">
        <v>8828</v>
      </c>
      <c r="C9245" s="19"/>
      <c r="D9245" s="1" t="s">
        <v>9316</v>
      </c>
      <c r="E9245" s="10">
        <v>193983.19999999998</v>
      </c>
      <c r="F9245" s="11">
        <v>139223.89000000001</v>
      </c>
      <c r="G9245" s="16">
        <f t="shared" si="147"/>
        <v>71.771106982460353</v>
      </c>
    </row>
    <row r="9246" spans="1:7" x14ac:dyDescent="0.25">
      <c r="A9246" s="1" t="s">
        <v>5785</v>
      </c>
      <c r="B9246" s="18" t="s">
        <v>8828</v>
      </c>
      <c r="C9246" s="19"/>
      <c r="D9246" s="1" t="s">
        <v>9317</v>
      </c>
      <c r="E9246" s="10">
        <v>355194.89999999997</v>
      </c>
      <c r="F9246" s="11">
        <v>241109.15</v>
      </c>
      <c r="G9246" s="16">
        <f t="shared" si="147"/>
        <v>67.880802905672354</v>
      </c>
    </row>
    <row r="9247" spans="1:7" x14ac:dyDescent="0.25">
      <c r="A9247" s="1" t="s">
        <v>5785</v>
      </c>
      <c r="B9247" s="18" t="s">
        <v>8828</v>
      </c>
      <c r="C9247" s="19"/>
      <c r="D9247" s="1" t="s">
        <v>9318</v>
      </c>
      <c r="E9247" s="10">
        <v>130121.55000000002</v>
      </c>
      <c r="F9247" s="11">
        <v>102831.03999999999</v>
      </c>
      <c r="G9247" s="16">
        <f t="shared" si="147"/>
        <v>79.026909839300245</v>
      </c>
    </row>
    <row r="9248" spans="1:7" x14ac:dyDescent="0.25">
      <c r="A9248" s="1" t="s">
        <v>5785</v>
      </c>
      <c r="B9248" s="18" t="s">
        <v>8828</v>
      </c>
      <c r="C9248" s="19"/>
      <c r="D9248" s="1" t="s">
        <v>9319</v>
      </c>
      <c r="E9248" s="10">
        <v>142701.03999999998</v>
      </c>
      <c r="F9248" s="11">
        <v>106619.88</v>
      </c>
      <c r="G9248" s="16">
        <f t="shared" si="147"/>
        <v>74.715559185833555</v>
      </c>
    </row>
    <row r="9249" spans="1:7" x14ac:dyDescent="0.25">
      <c r="A9249" s="1" t="s">
        <v>5785</v>
      </c>
      <c r="B9249" s="18" t="s">
        <v>8828</v>
      </c>
      <c r="C9249" s="19"/>
      <c r="D9249" s="1" t="s">
        <v>9320</v>
      </c>
      <c r="E9249" s="10">
        <v>147369.93</v>
      </c>
      <c r="F9249" s="11">
        <v>85501.14</v>
      </c>
      <c r="G9249" s="16">
        <f t="shared" si="147"/>
        <v>58.018036651031871</v>
      </c>
    </row>
    <row r="9250" spans="1:7" x14ac:dyDescent="0.25">
      <c r="A9250" s="1" t="s">
        <v>5785</v>
      </c>
      <c r="B9250" s="18" t="s">
        <v>8828</v>
      </c>
      <c r="C9250" s="19"/>
      <c r="D9250" s="1" t="s">
        <v>9321</v>
      </c>
      <c r="E9250" s="10">
        <v>141808.04</v>
      </c>
      <c r="F9250" s="11">
        <v>115657.9</v>
      </c>
      <c r="G9250" s="16">
        <f t="shared" si="147"/>
        <v>81.559479984350673</v>
      </c>
    </row>
    <row r="9251" spans="1:7" x14ac:dyDescent="0.25">
      <c r="A9251" s="1" t="s">
        <v>5785</v>
      </c>
      <c r="B9251" s="18" t="s">
        <v>8828</v>
      </c>
      <c r="C9251" s="19"/>
      <c r="D9251" s="1" t="s">
        <v>9322</v>
      </c>
      <c r="E9251" s="10">
        <v>132718.5</v>
      </c>
      <c r="F9251" s="11">
        <v>123484.02</v>
      </c>
      <c r="G9251" s="16">
        <f t="shared" si="147"/>
        <v>93.042055176934639</v>
      </c>
    </row>
    <row r="9252" spans="1:7" x14ac:dyDescent="0.25">
      <c r="A9252" s="1" t="s">
        <v>5785</v>
      </c>
      <c r="B9252" s="18" t="s">
        <v>8828</v>
      </c>
      <c r="C9252" s="19"/>
      <c r="D9252" s="1" t="s">
        <v>9323</v>
      </c>
      <c r="E9252" s="10">
        <v>150114.15</v>
      </c>
      <c r="F9252" s="11">
        <v>119724.75</v>
      </c>
      <c r="G9252" s="16">
        <f t="shared" si="147"/>
        <v>79.755805831762032</v>
      </c>
    </row>
    <row r="9253" spans="1:7" x14ac:dyDescent="0.25">
      <c r="A9253" s="1" t="s">
        <v>5785</v>
      </c>
      <c r="B9253" s="18" t="s">
        <v>8828</v>
      </c>
      <c r="C9253" s="19"/>
      <c r="D9253" s="1" t="s">
        <v>9324</v>
      </c>
      <c r="E9253" s="10">
        <v>153989.70000000001</v>
      </c>
      <c r="F9253" s="11">
        <v>130222.31</v>
      </c>
      <c r="G9253" s="16">
        <f t="shared" si="147"/>
        <v>84.565597569188057</v>
      </c>
    </row>
    <row r="9254" spans="1:7" x14ac:dyDescent="0.25">
      <c r="A9254" s="1" t="s">
        <v>5785</v>
      </c>
      <c r="B9254" s="18" t="s">
        <v>8828</v>
      </c>
      <c r="C9254" s="19"/>
      <c r="D9254" s="1" t="s">
        <v>9325</v>
      </c>
      <c r="E9254" s="10">
        <v>139939.56</v>
      </c>
      <c r="F9254" s="11">
        <v>92758.56</v>
      </c>
      <c r="G9254" s="16">
        <f t="shared" si="147"/>
        <v>66.284730350731408</v>
      </c>
    </row>
    <row r="9255" spans="1:7" x14ac:dyDescent="0.25">
      <c r="A9255" s="1" t="s">
        <v>5785</v>
      </c>
      <c r="B9255" s="18" t="s">
        <v>8828</v>
      </c>
      <c r="C9255" s="19"/>
      <c r="D9255" s="1" t="s">
        <v>9326</v>
      </c>
      <c r="E9255" s="10">
        <v>153027.65000000002</v>
      </c>
      <c r="F9255" s="11">
        <v>112498.39</v>
      </c>
      <c r="G9255" s="16">
        <f t="shared" si="147"/>
        <v>73.515073909845697</v>
      </c>
    </row>
    <row r="9256" spans="1:7" x14ac:dyDescent="0.25">
      <c r="A9256" s="1" t="s">
        <v>5785</v>
      </c>
      <c r="B9256" s="18" t="s">
        <v>8828</v>
      </c>
      <c r="C9256" s="19"/>
      <c r="D9256" s="1" t="s">
        <v>9327</v>
      </c>
      <c r="E9256" s="10">
        <v>231698.48</v>
      </c>
      <c r="F9256" s="11">
        <v>226747.06</v>
      </c>
      <c r="G9256" s="16">
        <f t="shared" si="147"/>
        <v>97.862989865103984</v>
      </c>
    </row>
    <row r="9257" spans="1:7" x14ac:dyDescent="0.25">
      <c r="A9257" s="1" t="s">
        <v>5785</v>
      </c>
      <c r="B9257" s="18" t="s">
        <v>8828</v>
      </c>
      <c r="C9257" s="19"/>
      <c r="D9257" s="1" t="s">
        <v>9328</v>
      </c>
      <c r="E9257" s="10">
        <v>142404.80000000002</v>
      </c>
      <c r="F9257" s="11">
        <v>110093.22</v>
      </c>
      <c r="G9257" s="16">
        <f t="shared" si="147"/>
        <v>77.310048537689738</v>
      </c>
    </row>
    <row r="9258" spans="1:7" x14ac:dyDescent="0.25">
      <c r="A9258" s="1" t="s">
        <v>5785</v>
      </c>
      <c r="B9258" s="18" t="s">
        <v>8828</v>
      </c>
      <c r="C9258" s="19"/>
      <c r="D9258" s="1" t="s">
        <v>9329</v>
      </c>
      <c r="E9258" s="10">
        <v>41094.450000000004</v>
      </c>
      <c r="F9258" s="11">
        <v>15659.33</v>
      </c>
      <c r="G9258" s="16">
        <f t="shared" si="147"/>
        <v>38.105705271636431</v>
      </c>
    </row>
    <row r="9259" spans="1:7" x14ac:dyDescent="0.25">
      <c r="A9259" s="1" t="s">
        <v>5785</v>
      </c>
      <c r="B9259" s="18" t="s">
        <v>8828</v>
      </c>
      <c r="C9259" s="19"/>
      <c r="D9259" s="1" t="s">
        <v>9330</v>
      </c>
      <c r="E9259" s="10">
        <v>140574.54999999999</v>
      </c>
      <c r="F9259" s="11">
        <v>93756.23</v>
      </c>
      <c r="G9259" s="16">
        <f t="shared" si="147"/>
        <v>66.695024099312434</v>
      </c>
    </row>
    <row r="9260" spans="1:7" x14ac:dyDescent="0.25">
      <c r="A9260" s="1" t="s">
        <v>5785</v>
      </c>
      <c r="B9260" s="18" t="s">
        <v>8828</v>
      </c>
      <c r="C9260" s="19"/>
      <c r="D9260" s="1" t="s">
        <v>9331</v>
      </c>
      <c r="E9260" s="10">
        <v>47854.35</v>
      </c>
      <c r="F9260" s="11">
        <v>42476.800000000003</v>
      </c>
      <c r="G9260" s="16">
        <f t="shared" si="147"/>
        <v>88.762672567906591</v>
      </c>
    </row>
    <row r="9261" spans="1:7" x14ac:dyDescent="0.25">
      <c r="A9261" s="1" t="s">
        <v>5785</v>
      </c>
      <c r="B9261" s="18" t="s">
        <v>8828</v>
      </c>
      <c r="C9261" s="19"/>
      <c r="D9261" s="1" t="s">
        <v>9332</v>
      </c>
      <c r="E9261" s="10">
        <v>36787.950000000004</v>
      </c>
      <c r="F9261" s="11">
        <v>29752.67</v>
      </c>
      <c r="G9261" s="16">
        <f t="shared" si="147"/>
        <v>80.876129276026504</v>
      </c>
    </row>
    <row r="9262" spans="1:7" x14ac:dyDescent="0.25">
      <c r="A9262" s="1" t="s">
        <v>5785</v>
      </c>
      <c r="B9262" s="18" t="s">
        <v>8828</v>
      </c>
      <c r="C9262" s="19"/>
      <c r="D9262" s="1" t="s">
        <v>9333</v>
      </c>
      <c r="E9262" s="10">
        <v>46640.700000000004</v>
      </c>
      <c r="F9262" s="11">
        <v>46589.9</v>
      </c>
      <c r="G9262" s="16">
        <f t="shared" si="147"/>
        <v>99.891082252196043</v>
      </c>
    </row>
    <row r="9263" spans="1:7" x14ac:dyDescent="0.25">
      <c r="A9263" s="1" t="s">
        <v>5785</v>
      </c>
      <c r="B9263" s="18" t="s">
        <v>8828</v>
      </c>
      <c r="C9263" s="19"/>
      <c r="D9263" s="1" t="s">
        <v>9334</v>
      </c>
      <c r="E9263" s="10">
        <v>46497.15</v>
      </c>
      <c r="F9263" s="11">
        <v>37100.28</v>
      </c>
      <c r="G9263" s="16">
        <f t="shared" si="147"/>
        <v>79.790438768827769</v>
      </c>
    </row>
    <row r="9264" spans="1:7" x14ac:dyDescent="0.25">
      <c r="A9264" s="1" t="s">
        <v>5785</v>
      </c>
      <c r="B9264" s="18" t="s">
        <v>8828</v>
      </c>
      <c r="C9264" s="19"/>
      <c r="D9264" s="1" t="s">
        <v>9335</v>
      </c>
      <c r="E9264" s="10">
        <v>48010.950000000004</v>
      </c>
      <c r="F9264" s="11">
        <v>43645.93</v>
      </c>
      <c r="G9264" s="16">
        <f t="shared" si="147"/>
        <v>90.908282381415063</v>
      </c>
    </row>
    <row r="9265" spans="1:7" x14ac:dyDescent="0.25">
      <c r="A9265" s="1" t="s">
        <v>5785</v>
      </c>
      <c r="B9265" s="18" t="s">
        <v>8828</v>
      </c>
      <c r="C9265" s="19"/>
      <c r="D9265" s="1" t="s">
        <v>9336</v>
      </c>
      <c r="E9265" s="10">
        <v>751154.21000000008</v>
      </c>
      <c r="F9265" s="11">
        <v>604880.12</v>
      </c>
      <c r="G9265" s="16">
        <f t="shared" si="147"/>
        <v>80.526756283506671</v>
      </c>
    </row>
    <row r="9266" spans="1:7" x14ac:dyDescent="0.25">
      <c r="A9266" s="1" t="s">
        <v>5785</v>
      </c>
      <c r="B9266" s="18" t="s">
        <v>8828</v>
      </c>
      <c r="C9266" s="19"/>
      <c r="D9266" s="1" t="s">
        <v>9337</v>
      </c>
      <c r="E9266" s="10">
        <v>36044.1</v>
      </c>
      <c r="F9266" s="11">
        <v>31842.7</v>
      </c>
      <c r="G9266" s="16">
        <f t="shared" si="147"/>
        <v>88.343723383299917</v>
      </c>
    </row>
    <row r="9267" spans="1:7" x14ac:dyDescent="0.25">
      <c r="A9267" s="1" t="s">
        <v>5785</v>
      </c>
      <c r="B9267" s="18" t="s">
        <v>8828</v>
      </c>
      <c r="C9267" s="19"/>
      <c r="D9267" s="1" t="s">
        <v>9338</v>
      </c>
      <c r="E9267" s="10">
        <v>36279</v>
      </c>
      <c r="F9267" s="11">
        <v>17969.849999999999</v>
      </c>
      <c r="G9267" s="16">
        <f t="shared" si="147"/>
        <v>49.532374100719423</v>
      </c>
    </row>
    <row r="9268" spans="1:7" x14ac:dyDescent="0.25">
      <c r="A9268" s="1" t="s">
        <v>5785</v>
      </c>
      <c r="B9268" s="18" t="s">
        <v>8828</v>
      </c>
      <c r="C9268" s="19"/>
      <c r="D9268" s="1" t="s">
        <v>9339</v>
      </c>
      <c r="E9268" s="10">
        <v>35143.65</v>
      </c>
      <c r="F9268" s="11">
        <v>20424.47</v>
      </c>
      <c r="G9268" s="16">
        <f t="shared" ref="G9268:G9330" si="148">F9268/E9268*100</f>
        <v>58.117099390643837</v>
      </c>
    </row>
    <row r="9269" spans="1:7" x14ac:dyDescent="0.25">
      <c r="A9269" s="1" t="s">
        <v>5785</v>
      </c>
      <c r="B9269" s="18" t="s">
        <v>8828</v>
      </c>
      <c r="C9269" s="19"/>
      <c r="D9269" s="1" t="s">
        <v>9340</v>
      </c>
      <c r="E9269" s="10">
        <v>73445.400000000009</v>
      </c>
      <c r="F9269" s="11">
        <v>59420.67</v>
      </c>
      <c r="G9269" s="16">
        <f t="shared" si="148"/>
        <v>80.904549502079078</v>
      </c>
    </row>
    <row r="9270" spans="1:7" x14ac:dyDescent="0.25">
      <c r="A9270" s="1" t="s">
        <v>5785</v>
      </c>
      <c r="B9270" s="18" t="s">
        <v>8828</v>
      </c>
      <c r="C9270" s="19"/>
      <c r="D9270" s="1" t="s">
        <v>9341</v>
      </c>
      <c r="E9270" s="10">
        <v>35665.65</v>
      </c>
      <c r="F9270" s="11">
        <v>34490.51</v>
      </c>
      <c r="G9270" s="16">
        <f t="shared" si="148"/>
        <v>96.705121033823858</v>
      </c>
    </row>
    <row r="9271" spans="1:7" x14ac:dyDescent="0.25">
      <c r="A9271" s="1" t="s">
        <v>5785</v>
      </c>
      <c r="B9271" s="18" t="s">
        <v>8828</v>
      </c>
      <c r="C9271" s="19"/>
      <c r="D9271" s="1" t="s">
        <v>9342</v>
      </c>
      <c r="E9271" s="10">
        <v>81788.55</v>
      </c>
      <c r="F9271" s="11">
        <v>79336.44</v>
      </c>
      <c r="G9271" s="16">
        <f t="shared" si="148"/>
        <v>97.001890851470037</v>
      </c>
    </row>
    <row r="9272" spans="1:7" x14ac:dyDescent="0.25">
      <c r="A9272" s="1" t="s">
        <v>5785</v>
      </c>
      <c r="B9272" s="18" t="s">
        <v>8828</v>
      </c>
      <c r="C9272" s="19"/>
      <c r="D9272" s="1" t="s">
        <v>9343</v>
      </c>
      <c r="E9272" s="10">
        <v>36487.799999999996</v>
      </c>
      <c r="F9272" s="11">
        <v>31430.6</v>
      </c>
      <c r="G9272" s="16">
        <f t="shared" si="148"/>
        <v>86.140024885030073</v>
      </c>
    </row>
    <row r="9273" spans="1:7" x14ac:dyDescent="0.25">
      <c r="A9273" s="1" t="s">
        <v>5785</v>
      </c>
      <c r="B9273" s="18" t="s">
        <v>8828</v>
      </c>
      <c r="C9273" s="19"/>
      <c r="D9273" s="1" t="s">
        <v>9344</v>
      </c>
      <c r="E9273" s="10">
        <v>150062.16</v>
      </c>
      <c r="F9273" s="11">
        <v>144179.38</v>
      </c>
      <c r="G9273" s="16">
        <f t="shared" si="148"/>
        <v>96.079771209477457</v>
      </c>
    </row>
    <row r="9274" spans="1:7" x14ac:dyDescent="0.25">
      <c r="A9274" s="1" t="s">
        <v>5785</v>
      </c>
      <c r="B9274" s="18" t="s">
        <v>8828</v>
      </c>
      <c r="C9274" s="19"/>
      <c r="D9274" s="1" t="s">
        <v>9345</v>
      </c>
      <c r="E9274" s="10">
        <v>35665.65</v>
      </c>
      <c r="F9274" s="11">
        <v>30584.45</v>
      </c>
      <c r="G9274" s="16">
        <f t="shared" si="148"/>
        <v>85.753238760544107</v>
      </c>
    </row>
    <row r="9275" spans="1:7" x14ac:dyDescent="0.25">
      <c r="A9275" s="1" t="s">
        <v>5785</v>
      </c>
      <c r="B9275" s="18" t="s">
        <v>8828</v>
      </c>
      <c r="C9275" s="19"/>
      <c r="D9275" s="1" t="s">
        <v>9346</v>
      </c>
      <c r="E9275" s="10">
        <v>35195.85</v>
      </c>
      <c r="F9275" s="11">
        <v>34959.25</v>
      </c>
      <c r="G9275" s="16">
        <f t="shared" si="148"/>
        <v>99.327761653717701</v>
      </c>
    </row>
    <row r="9276" spans="1:7" x14ac:dyDescent="0.25">
      <c r="A9276" s="1" t="s">
        <v>5785</v>
      </c>
      <c r="B9276" s="18" t="s">
        <v>8828</v>
      </c>
      <c r="C9276" s="19"/>
      <c r="D9276" s="1" t="s">
        <v>9347</v>
      </c>
      <c r="E9276" s="10">
        <v>70091.55</v>
      </c>
      <c r="F9276" s="11">
        <v>65129.75</v>
      </c>
      <c r="G9276" s="16">
        <f t="shared" si="148"/>
        <v>92.920972642208653</v>
      </c>
    </row>
    <row r="9277" spans="1:7" x14ac:dyDescent="0.25">
      <c r="A9277" s="1" t="s">
        <v>5785</v>
      </c>
      <c r="B9277" s="18" t="s">
        <v>8828</v>
      </c>
      <c r="C9277" s="19"/>
      <c r="D9277" s="1" t="s">
        <v>9348</v>
      </c>
      <c r="E9277" s="10">
        <v>37427.4</v>
      </c>
      <c r="F9277" s="11">
        <v>32010.05</v>
      </c>
      <c r="G9277" s="16">
        <f t="shared" si="148"/>
        <v>85.525711110042366</v>
      </c>
    </row>
    <row r="9278" spans="1:7" x14ac:dyDescent="0.25">
      <c r="A9278" s="1" t="s">
        <v>5785</v>
      </c>
      <c r="B9278" s="18" t="s">
        <v>8828</v>
      </c>
      <c r="C9278" s="19"/>
      <c r="D9278" s="1" t="s">
        <v>9349</v>
      </c>
      <c r="E9278" s="10">
        <v>52735.049999999996</v>
      </c>
      <c r="F9278" s="11">
        <v>51019.31</v>
      </c>
      <c r="G9278" s="16">
        <f t="shared" si="148"/>
        <v>96.746490237517563</v>
      </c>
    </row>
    <row r="9279" spans="1:7" x14ac:dyDescent="0.25">
      <c r="A9279" s="1" t="s">
        <v>5785</v>
      </c>
      <c r="B9279" s="18" t="s">
        <v>8828</v>
      </c>
      <c r="C9279" s="19"/>
      <c r="D9279" s="1" t="s">
        <v>9350</v>
      </c>
      <c r="E9279" s="10">
        <v>85039.06</v>
      </c>
      <c r="F9279" s="11">
        <v>68402.39</v>
      </c>
      <c r="G9279" s="16">
        <f t="shared" si="148"/>
        <v>80.436437091378949</v>
      </c>
    </row>
    <row r="9280" spans="1:7" x14ac:dyDescent="0.25">
      <c r="A9280" s="1" t="s">
        <v>5785</v>
      </c>
      <c r="B9280" s="18" t="s">
        <v>8828</v>
      </c>
      <c r="C9280" s="19"/>
      <c r="D9280" s="1" t="s">
        <v>9351</v>
      </c>
      <c r="E9280" s="10">
        <v>98711.94</v>
      </c>
      <c r="F9280" s="11">
        <v>74592.42</v>
      </c>
      <c r="G9280" s="16">
        <f t="shared" si="148"/>
        <v>75.565752228149904</v>
      </c>
    </row>
    <row r="9281" spans="1:7" x14ac:dyDescent="0.25">
      <c r="A9281" s="1" t="s">
        <v>5785</v>
      </c>
      <c r="B9281" s="18" t="s">
        <v>8828</v>
      </c>
      <c r="C9281" s="19"/>
      <c r="D9281" s="1" t="s">
        <v>9352</v>
      </c>
      <c r="E9281" s="10">
        <v>45902.12</v>
      </c>
      <c r="F9281" s="11">
        <v>39018.15</v>
      </c>
      <c r="G9281" s="16">
        <f t="shared" si="148"/>
        <v>85.002936683534429</v>
      </c>
    </row>
    <row r="9282" spans="1:7" x14ac:dyDescent="0.25">
      <c r="A9282" s="1" t="s">
        <v>5785</v>
      </c>
      <c r="B9282" s="18" t="s">
        <v>8828</v>
      </c>
      <c r="C9282" s="19"/>
      <c r="D9282" s="1" t="s">
        <v>9353</v>
      </c>
      <c r="E9282" s="10">
        <v>89745.06</v>
      </c>
      <c r="F9282" s="11">
        <v>88586.75</v>
      </c>
      <c r="G9282" s="16">
        <f t="shared" si="148"/>
        <v>98.70933285910111</v>
      </c>
    </row>
    <row r="9283" spans="1:7" x14ac:dyDescent="0.25">
      <c r="A9283" s="1" t="s">
        <v>5785</v>
      </c>
      <c r="B9283" s="18" t="s">
        <v>8828</v>
      </c>
      <c r="C9283" s="19"/>
      <c r="D9283" s="1" t="s">
        <v>9354</v>
      </c>
      <c r="E9283" s="10">
        <v>23320.350000000002</v>
      </c>
      <c r="F9283" s="11">
        <v>23320.35</v>
      </c>
      <c r="G9283" s="16">
        <f t="shared" si="148"/>
        <v>99.999999999999986</v>
      </c>
    </row>
    <row r="9284" spans="1:7" x14ac:dyDescent="0.25">
      <c r="A9284" s="1" t="s">
        <v>5785</v>
      </c>
      <c r="B9284" s="18" t="s">
        <v>8828</v>
      </c>
      <c r="C9284" s="19"/>
      <c r="D9284" s="1" t="s">
        <v>9355</v>
      </c>
      <c r="E9284" s="10">
        <v>51351.75</v>
      </c>
      <c r="F9284" s="11">
        <v>33601.56</v>
      </c>
      <c r="G9284" s="16">
        <f t="shared" si="148"/>
        <v>65.434108866786417</v>
      </c>
    </row>
    <row r="9285" spans="1:7" x14ac:dyDescent="0.25">
      <c r="A9285" s="1" t="s">
        <v>5785</v>
      </c>
      <c r="B9285" s="18" t="s">
        <v>8828</v>
      </c>
      <c r="C9285" s="19"/>
      <c r="D9285" s="1" t="s">
        <v>9356</v>
      </c>
      <c r="E9285" s="10">
        <v>46862.549999999996</v>
      </c>
      <c r="F9285" s="11">
        <v>35734.949999999997</v>
      </c>
      <c r="G9285" s="16">
        <f t="shared" si="148"/>
        <v>76.254813278406743</v>
      </c>
    </row>
    <row r="9286" spans="1:7" x14ac:dyDescent="0.25">
      <c r="A9286" s="1" t="s">
        <v>5785</v>
      </c>
      <c r="B9286" s="18" t="s">
        <v>8828</v>
      </c>
      <c r="C9286" s="19"/>
      <c r="D9286" s="1" t="s">
        <v>9357</v>
      </c>
      <c r="E9286" s="10">
        <v>785379.46</v>
      </c>
      <c r="F9286" s="11">
        <v>768241.6</v>
      </c>
      <c r="G9286" s="16">
        <f t="shared" si="148"/>
        <v>97.817887928976404</v>
      </c>
    </row>
    <row r="9287" spans="1:7" x14ac:dyDescent="0.25">
      <c r="A9287" s="1" t="s">
        <v>5785</v>
      </c>
      <c r="B9287" s="18" t="s">
        <v>8828</v>
      </c>
      <c r="C9287" s="19"/>
      <c r="D9287" s="1" t="s">
        <v>9358</v>
      </c>
      <c r="E9287" s="10">
        <v>52095.6</v>
      </c>
      <c r="F9287" s="11">
        <v>44690.89</v>
      </c>
      <c r="G9287" s="16">
        <f t="shared" si="148"/>
        <v>85.786304409585455</v>
      </c>
    </row>
    <row r="9288" spans="1:7" x14ac:dyDescent="0.25">
      <c r="A9288" s="1" t="s">
        <v>5785</v>
      </c>
      <c r="B9288" s="18" t="s">
        <v>8828</v>
      </c>
      <c r="C9288" s="19"/>
      <c r="D9288" s="1" t="s">
        <v>9359</v>
      </c>
      <c r="E9288" s="10">
        <v>52173.9</v>
      </c>
      <c r="F9288" s="11">
        <v>48181.599999999999</v>
      </c>
      <c r="G9288" s="16">
        <f t="shared" si="148"/>
        <v>92.348089753689095</v>
      </c>
    </row>
    <row r="9289" spans="1:7" x14ac:dyDescent="0.25">
      <c r="A9289" s="1" t="s">
        <v>5785</v>
      </c>
      <c r="B9289" s="18" t="s">
        <v>8828</v>
      </c>
      <c r="C9289" s="19"/>
      <c r="D9289" s="1" t="s">
        <v>9360</v>
      </c>
      <c r="E9289" s="10">
        <v>667089.9</v>
      </c>
      <c r="F9289" s="11">
        <v>507547.39</v>
      </c>
      <c r="G9289" s="16">
        <f t="shared" si="148"/>
        <v>76.083806695319481</v>
      </c>
    </row>
    <row r="9290" spans="1:7" x14ac:dyDescent="0.25">
      <c r="A9290" s="1" t="s">
        <v>5785</v>
      </c>
      <c r="B9290" s="18" t="s">
        <v>8828</v>
      </c>
      <c r="C9290" s="19"/>
      <c r="D9290" s="1" t="s">
        <v>9361</v>
      </c>
      <c r="E9290" s="10">
        <v>69621.75</v>
      </c>
      <c r="F9290" s="11">
        <v>40650.39</v>
      </c>
      <c r="G9290" s="16">
        <f t="shared" si="148"/>
        <v>58.387486669036612</v>
      </c>
    </row>
    <row r="9291" spans="1:7" x14ac:dyDescent="0.25">
      <c r="A9291" s="1" t="s">
        <v>5785</v>
      </c>
      <c r="B9291" s="18" t="s">
        <v>8828</v>
      </c>
      <c r="C9291" s="19"/>
      <c r="D9291" s="1" t="s">
        <v>9362</v>
      </c>
      <c r="E9291" s="10">
        <v>244100.25</v>
      </c>
      <c r="F9291" s="11">
        <v>13967.36</v>
      </c>
      <c r="G9291" s="16">
        <f t="shared" si="148"/>
        <v>5.7219769336573805</v>
      </c>
    </row>
    <row r="9292" spans="1:7" x14ac:dyDescent="0.25">
      <c r="A9292" s="1" t="s">
        <v>5785</v>
      </c>
      <c r="B9292" s="18" t="s">
        <v>8828</v>
      </c>
      <c r="C9292" s="19"/>
      <c r="D9292" s="1" t="s">
        <v>9363</v>
      </c>
      <c r="E9292" s="10">
        <v>42399.450000000004</v>
      </c>
      <c r="F9292" s="11">
        <v>32763.67</v>
      </c>
      <c r="G9292" s="16">
        <f t="shared" si="148"/>
        <v>77.273808976295669</v>
      </c>
    </row>
    <row r="9293" spans="1:7" x14ac:dyDescent="0.25">
      <c r="A9293" s="1" t="s">
        <v>5785</v>
      </c>
      <c r="B9293" s="18" t="s">
        <v>8828</v>
      </c>
      <c r="C9293" s="19"/>
      <c r="D9293" s="1" t="s">
        <v>9364</v>
      </c>
      <c r="E9293" s="10">
        <v>46953.9</v>
      </c>
      <c r="F9293" s="11">
        <v>32389.16</v>
      </c>
      <c r="G9293" s="16">
        <f t="shared" si="148"/>
        <v>68.980766240929938</v>
      </c>
    </row>
    <row r="9294" spans="1:7" x14ac:dyDescent="0.25">
      <c r="A9294" s="1" t="s">
        <v>5785</v>
      </c>
      <c r="B9294" s="18" t="s">
        <v>8828</v>
      </c>
      <c r="C9294" s="19"/>
      <c r="D9294" s="1" t="s">
        <v>9365</v>
      </c>
      <c r="E9294" s="10">
        <v>343854.45</v>
      </c>
      <c r="F9294" s="11">
        <v>285489.69</v>
      </c>
      <c r="G9294" s="16">
        <f t="shared" si="148"/>
        <v>83.026318257623245</v>
      </c>
    </row>
    <row r="9295" spans="1:7" x14ac:dyDescent="0.25">
      <c r="A9295" s="1" t="s">
        <v>5785</v>
      </c>
      <c r="B9295" s="18" t="s">
        <v>8828</v>
      </c>
      <c r="C9295" s="19"/>
      <c r="D9295" s="1" t="s">
        <v>9366</v>
      </c>
      <c r="E9295" s="10">
        <v>36738.18</v>
      </c>
      <c r="F9295" s="11">
        <v>35939.99</v>
      </c>
      <c r="G9295" s="16">
        <f t="shared" si="148"/>
        <v>97.82735562839531</v>
      </c>
    </row>
    <row r="9296" spans="1:7" x14ac:dyDescent="0.25">
      <c r="A9296" s="1" t="s">
        <v>5785</v>
      </c>
      <c r="B9296" s="18" t="s">
        <v>8828</v>
      </c>
      <c r="C9296" s="19"/>
      <c r="D9296" s="1" t="s">
        <v>9367</v>
      </c>
      <c r="E9296" s="10">
        <v>62287.65</v>
      </c>
      <c r="F9296" s="11">
        <v>64022.720000000001</v>
      </c>
      <c r="G9296" s="16">
        <f t="shared" si="148"/>
        <v>102.78557627394838</v>
      </c>
    </row>
    <row r="9297" spans="1:7" x14ac:dyDescent="0.25">
      <c r="A9297" s="1" t="s">
        <v>5785</v>
      </c>
      <c r="B9297" s="18" t="s">
        <v>8828</v>
      </c>
      <c r="C9297" s="19"/>
      <c r="D9297" s="1" t="s">
        <v>9368</v>
      </c>
      <c r="E9297" s="10">
        <v>39482.979999999996</v>
      </c>
      <c r="F9297" s="11">
        <v>20656.009999999998</v>
      </c>
      <c r="G9297" s="16">
        <f t="shared" si="148"/>
        <v>52.316238541265122</v>
      </c>
    </row>
    <row r="9298" spans="1:7" x14ac:dyDescent="0.25">
      <c r="A9298" s="1" t="s">
        <v>5785</v>
      </c>
      <c r="B9298" s="18" t="s">
        <v>8828</v>
      </c>
      <c r="C9298" s="19"/>
      <c r="D9298" s="1" t="s">
        <v>9369</v>
      </c>
      <c r="E9298" s="10">
        <v>295934.86</v>
      </c>
      <c r="F9298" s="11">
        <v>169680</v>
      </c>
      <c r="G9298" s="16">
        <f t="shared" si="148"/>
        <v>57.336942325753718</v>
      </c>
    </row>
    <row r="9299" spans="1:7" x14ac:dyDescent="0.25">
      <c r="A9299" s="1" t="s">
        <v>5785</v>
      </c>
      <c r="B9299" s="18" t="s">
        <v>8828</v>
      </c>
      <c r="C9299" s="19"/>
      <c r="D9299" s="1" t="s">
        <v>9370</v>
      </c>
      <c r="E9299" s="10">
        <v>475215.75</v>
      </c>
      <c r="F9299" s="11">
        <v>1300</v>
      </c>
      <c r="G9299" s="16">
        <f t="shared" si="148"/>
        <v>0.27355995671439765</v>
      </c>
    </row>
    <row r="9300" spans="1:7" x14ac:dyDescent="0.25">
      <c r="A9300" s="1" t="s">
        <v>5785</v>
      </c>
      <c r="B9300" s="18" t="s">
        <v>8828</v>
      </c>
      <c r="C9300" s="19"/>
      <c r="D9300" s="1" t="s">
        <v>9371</v>
      </c>
      <c r="E9300" s="10">
        <v>144333</v>
      </c>
      <c r="F9300" s="11">
        <v>8754.2999999999993</v>
      </c>
      <c r="G9300" s="16">
        <f t="shared" si="148"/>
        <v>6.0653488807133495</v>
      </c>
    </row>
    <row r="9301" spans="1:7" x14ac:dyDescent="0.25">
      <c r="A9301" s="1" t="s">
        <v>5785</v>
      </c>
      <c r="B9301" s="18" t="s">
        <v>8828</v>
      </c>
      <c r="C9301" s="19"/>
      <c r="D9301" s="1" t="s">
        <v>9372</v>
      </c>
      <c r="E9301" s="10">
        <v>562885.65</v>
      </c>
      <c r="F9301" s="11">
        <v>518441.59</v>
      </c>
      <c r="G9301" s="16">
        <f t="shared" si="148"/>
        <v>92.104247105961932</v>
      </c>
    </row>
    <row r="9302" spans="1:7" x14ac:dyDescent="0.25">
      <c r="A9302" s="1" t="s">
        <v>5785</v>
      </c>
      <c r="B9302" s="18" t="s">
        <v>8828</v>
      </c>
      <c r="C9302" s="19"/>
      <c r="D9302" s="1" t="s">
        <v>9373</v>
      </c>
      <c r="E9302" s="10">
        <v>70743.060000000012</v>
      </c>
      <c r="F9302" s="11">
        <v>63696.86</v>
      </c>
      <c r="G9302" s="16">
        <f t="shared" si="148"/>
        <v>90.039729692212902</v>
      </c>
    </row>
    <row r="9303" spans="1:7" x14ac:dyDescent="0.25">
      <c r="A9303" s="1" t="s">
        <v>5785</v>
      </c>
      <c r="B9303" s="18" t="s">
        <v>8828</v>
      </c>
      <c r="C9303" s="19"/>
      <c r="D9303" s="1" t="s">
        <v>9374</v>
      </c>
      <c r="E9303" s="10">
        <v>35292.46</v>
      </c>
      <c r="F9303" s="11">
        <v>25238.240000000002</v>
      </c>
      <c r="G9303" s="16">
        <f t="shared" si="148"/>
        <v>71.511705333093829</v>
      </c>
    </row>
    <row r="9304" spans="1:7" x14ac:dyDescent="0.25">
      <c r="A9304" s="1" t="s">
        <v>5785</v>
      </c>
      <c r="B9304" s="18" t="s">
        <v>8828</v>
      </c>
      <c r="C9304" s="19"/>
      <c r="D9304" s="1" t="s">
        <v>9375</v>
      </c>
      <c r="E9304" s="10">
        <v>35978.85</v>
      </c>
      <c r="F9304" s="11">
        <v>30133.1</v>
      </c>
      <c r="G9304" s="16">
        <f t="shared" si="148"/>
        <v>83.752260008310444</v>
      </c>
    </row>
    <row r="9305" spans="1:7" x14ac:dyDescent="0.25">
      <c r="A9305" s="1" t="s">
        <v>5785</v>
      </c>
      <c r="B9305" s="18" t="s">
        <v>8828</v>
      </c>
      <c r="C9305" s="19"/>
      <c r="D9305" s="1" t="s">
        <v>9376</v>
      </c>
      <c r="E9305" s="10">
        <v>597730.64</v>
      </c>
      <c r="F9305" s="11">
        <v>535883.42000000004</v>
      </c>
      <c r="G9305" s="16">
        <f t="shared" si="148"/>
        <v>89.652994867387093</v>
      </c>
    </row>
    <row r="9306" spans="1:7" x14ac:dyDescent="0.25">
      <c r="A9306" s="1" t="s">
        <v>5785</v>
      </c>
      <c r="B9306" s="18" t="s">
        <v>8828</v>
      </c>
      <c r="C9306" s="19"/>
      <c r="D9306" s="1" t="s">
        <v>9377</v>
      </c>
      <c r="E9306" s="10">
        <v>342708.99000000005</v>
      </c>
      <c r="F9306" s="11">
        <v>262871.96999999997</v>
      </c>
      <c r="G9306" s="16">
        <f t="shared" si="148"/>
        <v>76.704136065995797</v>
      </c>
    </row>
    <row r="9307" spans="1:7" x14ac:dyDescent="0.25">
      <c r="A9307" s="1" t="s">
        <v>5785</v>
      </c>
      <c r="B9307" s="18" t="s">
        <v>8828</v>
      </c>
      <c r="C9307" s="19"/>
      <c r="D9307" s="1" t="s">
        <v>9378</v>
      </c>
      <c r="E9307" s="10">
        <v>633420.9</v>
      </c>
      <c r="F9307" s="11">
        <v>519962.91</v>
      </c>
      <c r="G9307" s="16">
        <f t="shared" si="148"/>
        <v>82.088057088106808</v>
      </c>
    </row>
    <row r="9308" spans="1:7" x14ac:dyDescent="0.25">
      <c r="A9308" s="1" t="s">
        <v>5785</v>
      </c>
      <c r="B9308" s="18" t="s">
        <v>8828</v>
      </c>
      <c r="C9308" s="19"/>
      <c r="D9308" s="1" t="s">
        <v>9379</v>
      </c>
      <c r="E9308" s="10">
        <v>707026.14</v>
      </c>
      <c r="F9308" s="11">
        <v>670038.15</v>
      </c>
      <c r="G9308" s="16">
        <f t="shared" si="148"/>
        <v>94.768511670586889</v>
      </c>
    </row>
    <row r="9309" spans="1:7" x14ac:dyDescent="0.25">
      <c r="A9309" s="1" t="s">
        <v>5785</v>
      </c>
      <c r="B9309" s="18" t="s">
        <v>8828</v>
      </c>
      <c r="C9309" s="19"/>
      <c r="D9309" s="1" t="s">
        <v>9380</v>
      </c>
      <c r="E9309" s="10">
        <v>883829.71</v>
      </c>
      <c r="F9309" s="11">
        <v>708432.91</v>
      </c>
      <c r="G9309" s="16">
        <f t="shared" si="148"/>
        <v>80.154910157976019</v>
      </c>
    </row>
    <row r="9310" spans="1:7" x14ac:dyDescent="0.25">
      <c r="A9310" s="1" t="s">
        <v>5785</v>
      </c>
      <c r="B9310" s="18" t="s">
        <v>8828</v>
      </c>
      <c r="C9310" s="19"/>
      <c r="D9310" s="1" t="s">
        <v>9381</v>
      </c>
      <c r="E9310" s="10">
        <v>928185.06</v>
      </c>
      <c r="F9310" s="11">
        <v>537277.82999999996</v>
      </c>
      <c r="G9310" s="16">
        <f t="shared" si="148"/>
        <v>57.884774615958577</v>
      </c>
    </row>
    <row r="9311" spans="1:7" x14ac:dyDescent="0.25">
      <c r="A9311" s="1" t="s">
        <v>5785</v>
      </c>
      <c r="B9311" s="18" t="s">
        <v>8828</v>
      </c>
      <c r="C9311" s="19"/>
      <c r="D9311" s="1" t="s">
        <v>9382</v>
      </c>
      <c r="E9311" s="10">
        <v>206317.97</v>
      </c>
      <c r="F9311" s="11">
        <v>148724.34</v>
      </c>
      <c r="G9311" s="16">
        <f t="shared" si="148"/>
        <v>72.085015183117591</v>
      </c>
    </row>
    <row r="9312" spans="1:7" x14ac:dyDescent="0.25">
      <c r="A9312" s="1" t="s">
        <v>5785</v>
      </c>
      <c r="B9312" s="18" t="s">
        <v>8828</v>
      </c>
      <c r="C9312" s="19"/>
      <c r="D9312" s="1" t="s">
        <v>9383</v>
      </c>
      <c r="E9312" s="10">
        <v>515357.54999999993</v>
      </c>
      <c r="F9312" s="11">
        <v>399386.4</v>
      </c>
      <c r="G9312" s="16">
        <f t="shared" si="148"/>
        <v>77.496953328810264</v>
      </c>
    </row>
    <row r="9313" spans="1:7" x14ac:dyDescent="0.25">
      <c r="A9313" s="1" t="s">
        <v>5785</v>
      </c>
      <c r="B9313" s="18" t="s">
        <v>8828</v>
      </c>
      <c r="C9313" s="19"/>
      <c r="D9313" s="1" t="s">
        <v>9384</v>
      </c>
      <c r="E9313" s="10">
        <v>622648.02999999991</v>
      </c>
      <c r="F9313" s="11">
        <v>486196.85</v>
      </c>
      <c r="G9313" s="16">
        <f t="shared" si="148"/>
        <v>78.085343014736594</v>
      </c>
    </row>
    <row r="9314" spans="1:7" x14ac:dyDescent="0.25">
      <c r="A9314" s="1" t="s">
        <v>5785</v>
      </c>
      <c r="B9314" s="18" t="s">
        <v>8828</v>
      </c>
      <c r="C9314" s="19"/>
      <c r="D9314" s="1" t="s">
        <v>9385</v>
      </c>
      <c r="E9314" s="10">
        <v>241411.94999999998</v>
      </c>
      <c r="F9314" s="11">
        <v>221802.18</v>
      </c>
      <c r="G9314" s="16">
        <f t="shared" si="148"/>
        <v>91.877050825363042</v>
      </c>
    </row>
    <row r="9315" spans="1:7" x14ac:dyDescent="0.25">
      <c r="A9315" s="1" t="s">
        <v>5785</v>
      </c>
      <c r="B9315" s="18" t="s">
        <v>8828</v>
      </c>
      <c r="C9315" s="19"/>
      <c r="D9315" s="1" t="s">
        <v>9386</v>
      </c>
      <c r="E9315" s="10">
        <v>191012.73</v>
      </c>
      <c r="F9315" s="11">
        <v>129656.26</v>
      </c>
      <c r="G9315" s="16">
        <f t="shared" si="148"/>
        <v>67.878334601049886</v>
      </c>
    </row>
    <row r="9316" spans="1:7" x14ac:dyDescent="0.25">
      <c r="A9316" s="1" t="s">
        <v>5785</v>
      </c>
      <c r="B9316" s="18" t="s">
        <v>8828</v>
      </c>
      <c r="C9316" s="19"/>
      <c r="D9316" s="1" t="s">
        <v>9387</v>
      </c>
      <c r="E9316" s="10">
        <v>142079.35</v>
      </c>
      <c r="F9316" s="11">
        <v>116914.77</v>
      </c>
      <c r="G9316" s="16">
        <f t="shared" si="148"/>
        <v>82.288362101881802</v>
      </c>
    </row>
    <row r="9317" spans="1:7" x14ac:dyDescent="0.25">
      <c r="A9317" s="1" t="s">
        <v>5785</v>
      </c>
      <c r="B9317" s="18" t="s">
        <v>8828</v>
      </c>
      <c r="C9317" s="19"/>
      <c r="D9317" s="1" t="s">
        <v>9388</v>
      </c>
      <c r="E9317" s="10">
        <v>243411.33000000002</v>
      </c>
      <c r="F9317" s="11">
        <v>233740.77</v>
      </c>
      <c r="G9317" s="16">
        <f t="shared" si="148"/>
        <v>96.027070720167373</v>
      </c>
    </row>
    <row r="9318" spans="1:7" x14ac:dyDescent="0.25">
      <c r="A9318" s="1" t="s">
        <v>5785</v>
      </c>
      <c r="B9318" s="18" t="s">
        <v>8828</v>
      </c>
      <c r="C9318" s="19"/>
      <c r="D9318" s="1" t="s">
        <v>9389</v>
      </c>
      <c r="E9318" s="10">
        <v>813980.72</v>
      </c>
      <c r="F9318" s="11">
        <v>741518.84</v>
      </c>
      <c r="G9318" s="16">
        <f t="shared" si="148"/>
        <v>91.097838287865102</v>
      </c>
    </row>
    <row r="9319" spans="1:7" x14ac:dyDescent="0.25">
      <c r="A9319" s="1" t="s">
        <v>5785</v>
      </c>
      <c r="B9319" s="18" t="s">
        <v>8828</v>
      </c>
      <c r="C9319" s="19"/>
      <c r="D9319" s="1" t="s">
        <v>9390</v>
      </c>
      <c r="E9319" s="10">
        <v>102656.76</v>
      </c>
      <c r="F9319" s="11">
        <v>0</v>
      </c>
      <c r="G9319" s="16">
        <f t="shared" si="148"/>
        <v>0</v>
      </c>
    </row>
    <row r="9320" spans="1:7" x14ac:dyDescent="0.25">
      <c r="A9320" s="1" t="s">
        <v>5785</v>
      </c>
      <c r="B9320" s="18" t="s">
        <v>8828</v>
      </c>
      <c r="C9320" s="19"/>
      <c r="D9320" s="1" t="s">
        <v>9391</v>
      </c>
      <c r="E9320" s="10">
        <v>194510.25</v>
      </c>
      <c r="F9320" s="11">
        <v>182139.55</v>
      </c>
      <c r="G9320" s="16">
        <f t="shared" si="148"/>
        <v>93.640078093570907</v>
      </c>
    </row>
    <row r="9321" spans="1:7" x14ac:dyDescent="0.25">
      <c r="A9321" s="1" t="s">
        <v>5785</v>
      </c>
      <c r="B9321" s="18" t="s">
        <v>8828</v>
      </c>
      <c r="C9321" s="19"/>
      <c r="D9321" s="1" t="s">
        <v>9392</v>
      </c>
      <c r="E9321" s="10">
        <v>73210.5</v>
      </c>
      <c r="F9321" s="11">
        <v>72925.8</v>
      </c>
      <c r="G9321" s="16">
        <f t="shared" si="148"/>
        <v>99.611121355543261</v>
      </c>
    </row>
    <row r="9322" spans="1:7" x14ac:dyDescent="0.25">
      <c r="A9322" s="1" t="s">
        <v>5785</v>
      </c>
      <c r="B9322" s="18" t="s">
        <v>8828</v>
      </c>
      <c r="C9322" s="19"/>
      <c r="D9322" s="1" t="s">
        <v>9393</v>
      </c>
      <c r="E9322" s="10">
        <v>68877.900000000009</v>
      </c>
      <c r="F9322" s="11">
        <v>57426.91</v>
      </c>
      <c r="G9322" s="16">
        <f t="shared" si="148"/>
        <v>83.374943196584098</v>
      </c>
    </row>
    <row r="9323" spans="1:7" x14ac:dyDescent="0.25">
      <c r="A9323" s="1" t="s">
        <v>5785</v>
      </c>
      <c r="B9323" s="18" t="s">
        <v>8828</v>
      </c>
      <c r="C9323" s="19"/>
      <c r="D9323" s="1" t="s">
        <v>9394</v>
      </c>
      <c r="E9323" s="10">
        <v>71866.349999999991</v>
      </c>
      <c r="F9323" s="11">
        <v>61350.38</v>
      </c>
      <c r="G9323" s="16">
        <f t="shared" si="148"/>
        <v>85.36732420666975</v>
      </c>
    </row>
    <row r="9324" spans="1:7" x14ac:dyDescent="0.25">
      <c r="A9324" s="1" t="s">
        <v>5785</v>
      </c>
      <c r="B9324" s="18" t="s">
        <v>8828</v>
      </c>
      <c r="C9324" s="19"/>
      <c r="D9324" s="1" t="s">
        <v>9395</v>
      </c>
      <c r="E9324" s="10">
        <v>71435.7</v>
      </c>
      <c r="F9324" s="11">
        <v>70512.98</v>
      </c>
      <c r="G9324" s="16">
        <f t="shared" si="148"/>
        <v>98.708320909573217</v>
      </c>
    </row>
    <row r="9325" spans="1:7" x14ac:dyDescent="0.25">
      <c r="A9325" s="1" t="s">
        <v>5785</v>
      </c>
      <c r="B9325" s="18" t="s">
        <v>8828</v>
      </c>
      <c r="C9325" s="19"/>
      <c r="D9325" s="1" t="s">
        <v>9396</v>
      </c>
      <c r="E9325" s="10">
        <v>72440.55</v>
      </c>
      <c r="F9325" s="11">
        <v>60746.25</v>
      </c>
      <c r="G9325" s="16">
        <f t="shared" si="148"/>
        <v>83.856693523171757</v>
      </c>
    </row>
    <row r="9326" spans="1:7" x14ac:dyDescent="0.25">
      <c r="A9326" s="1" t="s">
        <v>5785</v>
      </c>
      <c r="B9326" s="18" t="s">
        <v>8828</v>
      </c>
      <c r="C9326" s="19"/>
      <c r="D9326" s="1" t="s">
        <v>9397</v>
      </c>
      <c r="E9326" s="10">
        <v>232472.69999999998</v>
      </c>
      <c r="F9326" s="11">
        <v>151958.41</v>
      </c>
      <c r="G9326" s="16">
        <f t="shared" si="148"/>
        <v>65.366131162927957</v>
      </c>
    </row>
    <row r="9327" spans="1:7" x14ac:dyDescent="0.25">
      <c r="A9327" s="1" t="s">
        <v>5785</v>
      </c>
      <c r="B9327" s="18" t="s">
        <v>8828</v>
      </c>
      <c r="C9327" s="19"/>
      <c r="D9327" s="1" t="s">
        <v>9398</v>
      </c>
      <c r="E9327" s="10">
        <v>408802.19999999995</v>
      </c>
      <c r="F9327" s="11">
        <v>338483.36</v>
      </c>
      <c r="G9327" s="16">
        <f t="shared" si="148"/>
        <v>82.798810769609361</v>
      </c>
    </row>
    <row r="9328" spans="1:7" x14ac:dyDescent="0.25">
      <c r="A9328" s="1" t="s">
        <v>5785</v>
      </c>
      <c r="B9328" s="18" t="s">
        <v>8828</v>
      </c>
      <c r="C9328" s="19"/>
      <c r="D9328" s="1" t="s">
        <v>9399</v>
      </c>
      <c r="E9328" s="10">
        <v>231089.4</v>
      </c>
      <c r="F9328" s="11">
        <v>194887.45</v>
      </c>
      <c r="G9328" s="16">
        <f t="shared" si="148"/>
        <v>84.334223032298326</v>
      </c>
    </row>
    <row r="9329" spans="1:7" x14ac:dyDescent="0.25">
      <c r="A9329" s="1" t="s">
        <v>5785</v>
      </c>
      <c r="B9329" s="18" t="s">
        <v>8828</v>
      </c>
      <c r="C9329" s="19"/>
      <c r="D9329" s="1" t="s">
        <v>9400</v>
      </c>
      <c r="E9329" s="10">
        <v>53844.299999999996</v>
      </c>
      <c r="F9329" s="11">
        <v>53957.06</v>
      </c>
      <c r="G9329" s="16">
        <f t="shared" si="148"/>
        <v>100.20941863855599</v>
      </c>
    </row>
    <row r="9330" spans="1:7" x14ac:dyDescent="0.25">
      <c r="A9330" s="1" t="s">
        <v>5785</v>
      </c>
      <c r="B9330" s="18" t="s">
        <v>8828</v>
      </c>
      <c r="C9330" s="19"/>
      <c r="D9330" s="1" t="s">
        <v>9401</v>
      </c>
      <c r="E9330" s="10">
        <v>72832.05</v>
      </c>
      <c r="F9330" s="11">
        <v>45111.79</v>
      </c>
      <c r="G9330" s="16">
        <f t="shared" si="148"/>
        <v>61.939475821427514</v>
      </c>
    </row>
    <row r="9331" spans="1:7" x14ac:dyDescent="0.25">
      <c r="A9331" s="1" t="s">
        <v>5785</v>
      </c>
      <c r="B9331" s="18" t="s">
        <v>8828</v>
      </c>
      <c r="C9331" s="19"/>
      <c r="D9331" s="1" t="s">
        <v>9402</v>
      </c>
      <c r="E9331" s="10">
        <v>417769.64999999997</v>
      </c>
      <c r="F9331" s="11">
        <v>387154.94</v>
      </c>
      <c r="G9331" s="16">
        <f t="shared" ref="G9331:G9394" si="149">F9331/E9331*100</f>
        <v>92.671868337012995</v>
      </c>
    </row>
    <row r="9332" spans="1:7" x14ac:dyDescent="0.25">
      <c r="A9332" s="1" t="s">
        <v>5785</v>
      </c>
      <c r="B9332" s="18" t="s">
        <v>8828</v>
      </c>
      <c r="C9332" s="19"/>
      <c r="D9332" s="1" t="s">
        <v>9403</v>
      </c>
      <c r="E9332" s="10">
        <v>414311.39999999997</v>
      </c>
      <c r="F9332" s="11">
        <v>355337.76</v>
      </c>
      <c r="G9332" s="16">
        <f t="shared" si="149"/>
        <v>85.765865964586069</v>
      </c>
    </row>
    <row r="9333" spans="1:7" x14ac:dyDescent="0.25">
      <c r="A9333" s="1" t="s">
        <v>5785</v>
      </c>
      <c r="B9333" s="18" t="s">
        <v>8828</v>
      </c>
      <c r="C9333" s="19"/>
      <c r="D9333" s="1" t="s">
        <v>9404</v>
      </c>
      <c r="E9333" s="10">
        <v>35861.4</v>
      </c>
      <c r="F9333" s="11">
        <v>30392.66</v>
      </c>
      <c r="G9333" s="16">
        <f t="shared" si="149"/>
        <v>84.750344381424043</v>
      </c>
    </row>
    <row r="9334" spans="1:7" x14ac:dyDescent="0.25">
      <c r="A9334" s="1" t="s">
        <v>5785</v>
      </c>
      <c r="B9334" s="18" t="s">
        <v>8828</v>
      </c>
      <c r="C9334" s="19"/>
      <c r="D9334" s="1" t="s">
        <v>9405</v>
      </c>
      <c r="E9334" s="10">
        <v>35169.75</v>
      </c>
      <c r="F9334" s="11">
        <v>35618.949999999997</v>
      </c>
      <c r="G9334" s="16">
        <f t="shared" si="149"/>
        <v>101.27723398659359</v>
      </c>
    </row>
    <row r="9335" spans="1:7" x14ac:dyDescent="0.25">
      <c r="A9335" s="1" t="s">
        <v>5785</v>
      </c>
      <c r="B9335" s="18" t="s">
        <v>8828</v>
      </c>
      <c r="C9335" s="19"/>
      <c r="D9335" s="1" t="s">
        <v>9406</v>
      </c>
      <c r="E9335" s="10">
        <v>36487.799999999996</v>
      </c>
      <c r="F9335" s="11">
        <v>35671.06</v>
      </c>
      <c r="G9335" s="16">
        <f t="shared" si="149"/>
        <v>97.761607989519788</v>
      </c>
    </row>
    <row r="9336" spans="1:7" x14ac:dyDescent="0.25">
      <c r="A9336" s="1" t="s">
        <v>5785</v>
      </c>
      <c r="B9336" s="18" t="s">
        <v>8828</v>
      </c>
      <c r="C9336" s="19"/>
      <c r="D9336" s="1" t="s">
        <v>9407</v>
      </c>
      <c r="E9336" s="10">
        <v>35757.03</v>
      </c>
      <c r="F9336" s="11">
        <v>31160.98</v>
      </c>
      <c r="G9336" s="16">
        <f t="shared" si="149"/>
        <v>87.146443650381471</v>
      </c>
    </row>
    <row r="9337" spans="1:7" x14ac:dyDescent="0.25">
      <c r="A9337" s="1" t="s">
        <v>5785</v>
      </c>
      <c r="B9337" s="18" t="s">
        <v>8828</v>
      </c>
      <c r="C9337" s="19"/>
      <c r="D9337" s="1" t="s">
        <v>9408</v>
      </c>
      <c r="E9337" s="10">
        <v>36092.080000000002</v>
      </c>
      <c r="F9337" s="11">
        <v>27988.86</v>
      </c>
      <c r="G9337" s="16">
        <f t="shared" si="149"/>
        <v>77.548481550522993</v>
      </c>
    </row>
    <row r="9338" spans="1:7" x14ac:dyDescent="0.25">
      <c r="A9338" s="1" t="s">
        <v>5785</v>
      </c>
      <c r="B9338" s="18" t="s">
        <v>8828</v>
      </c>
      <c r="C9338" s="19"/>
      <c r="D9338" s="1" t="s">
        <v>9409</v>
      </c>
      <c r="E9338" s="10">
        <v>35587.35</v>
      </c>
      <c r="F9338" s="11">
        <v>27273.95</v>
      </c>
      <c r="G9338" s="16">
        <f t="shared" si="149"/>
        <v>76.639451940085451</v>
      </c>
    </row>
    <row r="9339" spans="1:7" x14ac:dyDescent="0.25">
      <c r="A9339" s="1" t="s">
        <v>5785</v>
      </c>
      <c r="B9339" s="18" t="s">
        <v>8828</v>
      </c>
      <c r="C9339" s="19"/>
      <c r="D9339" s="1" t="s">
        <v>9410</v>
      </c>
      <c r="E9339" s="10">
        <v>35574.299999999996</v>
      </c>
      <c r="F9339" s="11">
        <v>28580.1</v>
      </c>
      <c r="G9339" s="16">
        <f t="shared" si="149"/>
        <v>80.339177439893419</v>
      </c>
    </row>
    <row r="9340" spans="1:7" x14ac:dyDescent="0.25">
      <c r="A9340" s="1" t="s">
        <v>5785</v>
      </c>
      <c r="B9340" s="18" t="s">
        <v>8828</v>
      </c>
      <c r="C9340" s="19"/>
      <c r="D9340" s="1" t="s">
        <v>9411</v>
      </c>
      <c r="E9340" s="10">
        <v>35783.1</v>
      </c>
      <c r="F9340" s="11">
        <v>25444.65</v>
      </c>
      <c r="G9340" s="16">
        <f t="shared" si="149"/>
        <v>71.108009088089076</v>
      </c>
    </row>
    <row r="9341" spans="1:7" x14ac:dyDescent="0.25">
      <c r="A9341" s="1" t="s">
        <v>5785</v>
      </c>
      <c r="B9341" s="18" t="s">
        <v>8828</v>
      </c>
      <c r="C9341" s="19"/>
      <c r="D9341" s="1" t="s">
        <v>9412</v>
      </c>
      <c r="E9341" s="10">
        <v>35535.15</v>
      </c>
      <c r="F9341" s="11">
        <v>31151.3</v>
      </c>
      <c r="G9341" s="16">
        <f t="shared" si="149"/>
        <v>87.663341789749012</v>
      </c>
    </row>
    <row r="9342" spans="1:7" x14ac:dyDescent="0.25">
      <c r="A9342" s="1" t="s">
        <v>5785</v>
      </c>
      <c r="B9342" s="18" t="s">
        <v>8828</v>
      </c>
      <c r="C9342" s="19"/>
      <c r="D9342" s="1" t="s">
        <v>9413</v>
      </c>
      <c r="E9342" s="10">
        <v>36409.5</v>
      </c>
      <c r="F9342" s="11">
        <v>20712.669999999998</v>
      </c>
      <c r="G9342" s="16">
        <f t="shared" si="149"/>
        <v>56.888092393468739</v>
      </c>
    </row>
    <row r="9343" spans="1:7" x14ac:dyDescent="0.25">
      <c r="A9343" s="1" t="s">
        <v>5785</v>
      </c>
      <c r="B9343" s="18" t="s">
        <v>8828</v>
      </c>
      <c r="C9343" s="19"/>
      <c r="D9343" s="1" t="s">
        <v>9414</v>
      </c>
      <c r="E9343" s="10">
        <v>36644.400000000001</v>
      </c>
      <c r="F9343" s="11">
        <v>33002.83</v>
      </c>
      <c r="G9343" s="16">
        <f t="shared" si="149"/>
        <v>90.062410627544736</v>
      </c>
    </row>
    <row r="9344" spans="1:7" x14ac:dyDescent="0.25">
      <c r="A9344" s="1" t="s">
        <v>5785</v>
      </c>
      <c r="B9344" s="18" t="s">
        <v>8828</v>
      </c>
      <c r="C9344" s="19"/>
      <c r="D9344" s="1" t="s">
        <v>9415</v>
      </c>
      <c r="E9344" s="10">
        <v>36448.65</v>
      </c>
      <c r="F9344" s="11">
        <v>29658.73</v>
      </c>
      <c r="G9344" s="16">
        <f t="shared" si="149"/>
        <v>81.371271638318561</v>
      </c>
    </row>
    <row r="9345" spans="1:7" x14ac:dyDescent="0.25">
      <c r="A9345" s="1" t="s">
        <v>5785</v>
      </c>
      <c r="B9345" s="18" t="s">
        <v>8828</v>
      </c>
      <c r="C9345" s="19"/>
      <c r="D9345" s="1" t="s">
        <v>9416</v>
      </c>
      <c r="E9345" s="10">
        <v>36174.6</v>
      </c>
      <c r="F9345" s="11">
        <v>31627.43</v>
      </c>
      <c r="G9345" s="16">
        <f t="shared" si="149"/>
        <v>87.429937027638189</v>
      </c>
    </row>
    <row r="9346" spans="1:7" x14ac:dyDescent="0.25">
      <c r="A9346" s="1" t="s">
        <v>5785</v>
      </c>
      <c r="B9346" s="18" t="s">
        <v>8828</v>
      </c>
      <c r="C9346" s="19"/>
      <c r="D9346" s="1" t="s">
        <v>9417</v>
      </c>
      <c r="E9346" s="10">
        <v>46823.4</v>
      </c>
      <c r="F9346" s="11">
        <v>25032.59</v>
      </c>
      <c r="G9346" s="16">
        <f t="shared" si="149"/>
        <v>53.461709316282025</v>
      </c>
    </row>
    <row r="9347" spans="1:7" x14ac:dyDescent="0.25">
      <c r="A9347" s="1" t="s">
        <v>5785</v>
      </c>
      <c r="B9347" s="18" t="s">
        <v>8828</v>
      </c>
      <c r="C9347" s="19"/>
      <c r="D9347" s="1" t="s">
        <v>9418</v>
      </c>
      <c r="E9347" s="10">
        <v>45635.85</v>
      </c>
      <c r="F9347" s="11">
        <v>44431.34</v>
      </c>
      <c r="G9347" s="16">
        <f t="shared" si="149"/>
        <v>97.360605751837639</v>
      </c>
    </row>
    <row r="9348" spans="1:7" x14ac:dyDescent="0.25">
      <c r="A9348" s="1" t="s">
        <v>5785</v>
      </c>
      <c r="B9348" s="18" t="s">
        <v>8828</v>
      </c>
      <c r="C9348" s="19"/>
      <c r="D9348" s="1" t="s">
        <v>9419</v>
      </c>
      <c r="E9348" s="10">
        <v>47097.450000000004</v>
      </c>
      <c r="F9348" s="11">
        <v>24171.16</v>
      </c>
      <c r="G9348" s="16">
        <f t="shared" si="149"/>
        <v>51.321589597738303</v>
      </c>
    </row>
    <row r="9349" spans="1:7" x14ac:dyDescent="0.25">
      <c r="A9349" s="1" t="s">
        <v>5785</v>
      </c>
      <c r="B9349" s="18" t="s">
        <v>8828</v>
      </c>
      <c r="C9349" s="19"/>
      <c r="D9349" s="1" t="s">
        <v>9420</v>
      </c>
      <c r="E9349" s="10">
        <v>36044.1</v>
      </c>
      <c r="F9349" s="11">
        <v>34592.86</v>
      </c>
      <c r="G9349" s="16">
        <f t="shared" si="149"/>
        <v>95.97370998304855</v>
      </c>
    </row>
    <row r="9350" spans="1:7" x14ac:dyDescent="0.25">
      <c r="A9350" s="1" t="s">
        <v>5785</v>
      </c>
      <c r="B9350" s="18" t="s">
        <v>8828</v>
      </c>
      <c r="C9350" s="19"/>
      <c r="D9350" s="1" t="s">
        <v>9421</v>
      </c>
      <c r="E9350" s="10">
        <v>36657.450000000004</v>
      </c>
      <c r="F9350" s="11">
        <v>27321.03</v>
      </c>
      <c r="G9350" s="16">
        <f t="shared" si="149"/>
        <v>74.530634291255922</v>
      </c>
    </row>
    <row r="9351" spans="1:7" x14ac:dyDescent="0.25">
      <c r="A9351" s="1" t="s">
        <v>5785</v>
      </c>
      <c r="B9351" s="18" t="s">
        <v>8828</v>
      </c>
      <c r="C9351" s="19"/>
      <c r="D9351" s="1" t="s">
        <v>9422</v>
      </c>
      <c r="E9351" s="10">
        <v>35978.85</v>
      </c>
      <c r="F9351" s="11">
        <v>34412.870000000003</v>
      </c>
      <c r="G9351" s="16">
        <f t="shared" si="149"/>
        <v>95.647498460901346</v>
      </c>
    </row>
    <row r="9352" spans="1:7" x14ac:dyDescent="0.25">
      <c r="A9352" s="1" t="s">
        <v>5785</v>
      </c>
      <c r="B9352" s="18" t="s">
        <v>8828</v>
      </c>
      <c r="C9352" s="19"/>
      <c r="D9352" s="1" t="s">
        <v>9423</v>
      </c>
      <c r="E9352" s="10">
        <v>36553.049999999996</v>
      </c>
      <c r="F9352" s="11">
        <v>29832.18</v>
      </c>
      <c r="G9352" s="16">
        <f t="shared" si="149"/>
        <v>81.613381099525213</v>
      </c>
    </row>
    <row r="9353" spans="1:7" x14ac:dyDescent="0.25">
      <c r="A9353" s="1" t="s">
        <v>5785</v>
      </c>
      <c r="B9353" s="18" t="s">
        <v>8828</v>
      </c>
      <c r="C9353" s="19"/>
      <c r="D9353" s="1" t="s">
        <v>9424</v>
      </c>
      <c r="E9353" s="10">
        <v>36279</v>
      </c>
      <c r="F9353" s="11">
        <v>32807.040000000001</v>
      </c>
      <c r="G9353" s="16">
        <f t="shared" si="149"/>
        <v>90.42983544199123</v>
      </c>
    </row>
    <row r="9354" spans="1:7" x14ac:dyDescent="0.25">
      <c r="A9354" s="1" t="s">
        <v>5785</v>
      </c>
      <c r="B9354" s="18" t="s">
        <v>8828</v>
      </c>
      <c r="C9354" s="19"/>
      <c r="D9354" s="1" t="s">
        <v>9425</v>
      </c>
      <c r="E9354" s="10">
        <v>18270</v>
      </c>
      <c r="F9354" s="11">
        <v>9196.3799999999992</v>
      </c>
      <c r="G9354" s="16">
        <f t="shared" si="149"/>
        <v>50.335960591133002</v>
      </c>
    </row>
    <row r="9355" spans="1:7" x14ac:dyDescent="0.25">
      <c r="A9355" s="1" t="s">
        <v>5785</v>
      </c>
      <c r="B9355" s="18" t="s">
        <v>8828</v>
      </c>
      <c r="C9355" s="19"/>
      <c r="D9355" s="1" t="s">
        <v>9426</v>
      </c>
      <c r="E9355" s="10">
        <v>17865.45</v>
      </c>
      <c r="F9355" s="11">
        <v>8546.08</v>
      </c>
      <c r="G9355" s="16">
        <f t="shared" si="149"/>
        <v>47.835794788264494</v>
      </c>
    </row>
    <row r="9356" spans="1:7" x14ac:dyDescent="0.25">
      <c r="A9356" s="1" t="s">
        <v>5785</v>
      </c>
      <c r="B9356" s="18" t="s">
        <v>8828</v>
      </c>
      <c r="C9356" s="19"/>
      <c r="D9356" s="1" t="s">
        <v>9427</v>
      </c>
      <c r="E9356" s="10">
        <v>19340.100000000002</v>
      </c>
      <c r="F9356" s="11">
        <v>15270.65</v>
      </c>
      <c r="G9356" s="16">
        <f t="shared" si="149"/>
        <v>78.958485219828219</v>
      </c>
    </row>
    <row r="9357" spans="1:7" x14ac:dyDescent="0.25">
      <c r="A9357" s="1" t="s">
        <v>5785</v>
      </c>
      <c r="B9357" s="18" t="s">
        <v>8828</v>
      </c>
      <c r="C9357" s="19"/>
      <c r="D9357" s="1" t="s">
        <v>9428</v>
      </c>
      <c r="E9357" s="10">
        <v>36683.549999999996</v>
      </c>
      <c r="F9357" s="11">
        <v>27678.44</v>
      </c>
      <c r="G9357" s="16">
        <f t="shared" si="149"/>
        <v>75.451912369440805</v>
      </c>
    </row>
    <row r="9358" spans="1:7" x14ac:dyDescent="0.25">
      <c r="A9358" s="1" t="s">
        <v>5785</v>
      </c>
      <c r="B9358" s="18" t="s">
        <v>8828</v>
      </c>
      <c r="C9358" s="19"/>
      <c r="D9358" s="1" t="s">
        <v>9429</v>
      </c>
      <c r="E9358" s="10">
        <v>36187.65</v>
      </c>
      <c r="F9358" s="11">
        <v>25021.15</v>
      </c>
      <c r="G9358" s="16">
        <f t="shared" si="149"/>
        <v>69.142787663747157</v>
      </c>
    </row>
    <row r="9359" spans="1:7" x14ac:dyDescent="0.25">
      <c r="A9359" s="1" t="s">
        <v>5785</v>
      </c>
      <c r="B9359" s="18" t="s">
        <v>8828</v>
      </c>
      <c r="C9359" s="19"/>
      <c r="D9359" s="1" t="s">
        <v>9430</v>
      </c>
      <c r="E9359" s="10">
        <v>35939.700000000004</v>
      </c>
      <c r="F9359" s="11">
        <v>28503.5</v>
      </c>
      <c r="G9359" s="16">
        <f t="shared" si="149"/>
        <v>79.309231852241382</v>
      </c>
    </row>
    <row r="9360" spans="1:7" x14ac:dyDescent="0.25">
      <c r="A9360" s="1" t="s">
        <v>5785</v>
      </c>
      <c r="B9360" s="18" t="s">
        <v>8828</v>
      </c>
      <c r="C9360" s="19"/>
      <c r="D9360" s="1" t="s">
        <v>9431</v>
      </c>
      <c r="E9360" s="10">
        <v>35861.4</v>
      </c>
      <c r="F9360" s="11">
        <v>18864.13</v>
      </c>
      <c r="G9360" s="16">
        <f t="shared" si="149"/>
        <v>52.602882207610413</v>
      </c>
    </row>
    <row r="9361" spans="1:7" x14ac:dyDescent="0.25">
      <c r="A9361" s="1" t="s">
        <v>5785</v>
      </c>
      <c r="B9361" s="18" t="s">
        <v>8828</v>
      </c>
      <c r="C9361" s="19"/>
      <c r="D9361" s="1" t="s">
        <v>9432</v>
      </c>
      <c r="E9361" s="10">
        <v>36265.950000000004</v>
      </c>
      <c r="F9361" s="11">
        <v>26668.1</v>
      </c>
      <c r="G9361" s="16">
        <f t="shared" si="149"/>
        <v>73.534817094271602</v>
      </c>
    </row>
    <row r="9362" spans="1:7" x14ac:dyDescent="0.25">
      <c r="A9362" s="1" t="s">
        <v>5785</v>
      </c>
      <c r="B9362" s="18" t="s">
        <v>8828</v>
      </c>
      <c r="C9362" s="19"/>
      <c r="D9362" s="1" t="s">
        <v>9433</v>
      </c>
      <c r="E9362" s="10">
        <v>45909.9</v>
      </c>
      <c r="F9362" s="11">
        <v>38803.26</v>
      </c>
      <c r="G9362" s="16">
        <f t="shared" si="149"/>
        <v>84.520462906693325</v>
      </c>
    </row>
    <row r="9363" spans="1:7" x14ac:dyDescent="0.25">
      <c r="A9363" s="1" t="s">
        <v>5785</v>
      </c>
      <c r="B9363" s="18" t="s">
        <v>8828</v>
      </c>
      <c r="C9363" s="19"/>
      <c r="D9363" s="1" t="s">
        <v>9434</v>
      </c>
      <c r="E9363" s="10">
        <v>47019.15</v>
      </c>
      <c r="F9363" s="11">
        <v>32626.01</v>
      </c>
      <c r="G9363" s="16">
        <f t="shared" si="149"/>
        <v>69.388770320178054</v>
      </c>
    </row>
    <row r="9364" spans="1:7" x14ac:dyDescent="0.25">
      <c r="A9364" s="1" t="s">
        <v>5785</v>
      </c>
      <c r="B9364" s="18" t="s">
        <v>8828</v>
      </c>
      <c r="C9364" s="19"/>
      <c r="D9364" s="1" t="s">
        <v>9435</v>
      </c>
      <c r="E9364" s="10">
        <v>47880.450000000004</v>
      </c>
      <c r="F9364" s="11">
        <v>25283.24</v>
      </c>
      <c r="G9364" s="16">
        <f t="shared" si="149"/>
        <v>52.804933955299084</v>
      </c>
    </row>
    <row r="9365" spans="1:7" x14ac:dyDescent="0.25">
      <c r="A9365" s="1" t="s">
        <v>5785</v>
      </c>
      <c r="B9365" s="18" t="s">
        <v>8828</v>
      </c>
      <c r="C9365" s="19"/>
      <c r="D9365" s="1" t="s">
        <v>9436</v>
      </c>
      <c r="E9365" s="10">
        <v>46210.049999999996</v>
      </c>
      <c r="F9365" s="11">
        <v>42260.89</v>
      </c>
      <c r="G9365" s="16">
        <f t="shared" si="149"/>
        <v>91.453893687628565</v>
      </c>
    </row>
    <row r="9366" spans="1:7" x14ac:dyDescent="0.25">
      <c r="A9366" s="1" t="s">
        <v>5785</v>
      </c>
      <c r="B9366" s="18" t="s">
        <v>8828</v>
      </c>
      <c r="C9366" s="19"/>
      <c r="D9366" s="1" t="s">
        <v>9437</v>
      </c>
      <c r="E9366" s="10">
        <v>46027.35</v>
      </c>
      <c r="F9366" s="11">
        <v>40043.75</v>
      </c>
      <c r="G9366" s="16">
        <f t="shared" si="149"/>
        <v>86.999903318353105</v>
      </c>
    </row>
    <row r="9367" spans="1:7" x14ac:dyDescent="0.25">
      <c r="A9367" s="1" t="s">
        <v>5785</v>
      </c>
      <c r="B9367" s="18" t="s">
        <v>8828</v>
      </c>
      <c r="C9367" s="19"/>
      <c r="D9367" s="1" t="s">
        <v>9438</v>
      </c>
      <c r="E9367" s="10">
        <v>44043.75</v>
      </c>
      <c r="F9367" s="11">
        <v>32843.410000000003</v>
      </c>
      <c r="G9367" s="16">
        <f t="shared" si="149"/>
        <v>74.569967361998025</v>
      </c>
    </row>
    <row r="9368" spans="1:7" x14ac:dyDescent="0.25">
      <c r="A9368" s="1" t="s">
        <v>5785</v>
      </c>
      <c r="B9368" s="18" t="s">
        <v>8828</v>
      </c>
      <c r="C9368" s="19"/>
      <c r="D9368" s="1" t="s">
        <v>9439</v>
      </c>
      <c r="E9368" s="10">
        <v>45453.15</v>
      </c>
      <c r="F9368" s="11">
        <v>24597.14</v>
      </c>
      <c r="G9368" s="16">
        <f t="shared" si="149"/>
        <v>54.115369341838793</v>
      </c>
    </row>
    <row r="9369" spans="1:7" x14ac:dyDescent="0.25">
      <c r="A9369" s="1" t="s">
        <v>5785</v>
      </c>
      <c r="B9369" s="18" t="s">
        <v>8828</v>
      </c>
      <c r="C9369" s="19"/>
      <c r="D9369" s="1" t="s">
        <v>9440</v>
      </c>
      <c r="E9369" s="10">
        <v>45218.25</v>
      </c>
      <c r="F9369" s="11">
        <v>43664.71</v>
      </c>
      <c r="G9369" s="16">
        <f t="shared" si="149"/>
        <v>96.564351782742591</v>
      </c>
    </row>
    <row r="9370" spans="1:7" x14ac:dyDescent="0.25">
      <c r="A9370" s="1" t="s">
        <v>5785</v>
      </c>
      <c r="B9370" s="18" t="s">
        <v>8828</v>
      </c>
      <c r="C9370" s="19"/>
      <c r="D9370" s="1" t="s">
        <v>9441</v>
      </c>
      <c r="E9370" s="10">
        <v>35535.15</v>
      </c>
      <c r="F9370" s="11">
        <v>26223.7</v>
      </c>
      <c r="G9370" s="16">
        <f t="shared" si="149"/>
        <v>73.796508527472099</v>
      </c>
    </row>
    <row r="9371" spans="1:7" x14ac:dyDescent="0.25">
      <c r="A9371" s="1" t="s">
        <v>5785</v>
      </c>
      <c r="B9371" s="18" t="s">
        <v>8828</v>
      </c>
      <c r="C9371" s="19"/>
      <c r="D9371" s="1" t="s">
        <v>9442</v>
      </c>
      <c r="E9371" s="10">
        <v>712210.59000000008</v>
      </c>
      <c r="F9371" s="11">
        <v>554222.5</v>
      </c>
      <c r="G9371" s="16">
        <f t="shared" si="149"/>
        <v>77.817222571767701</v>
      </c>
    </row>
    <row r="9372" spans="1:7" x14ac:dyDescent="0.25">
      <c r="A9372" s="1" t="s">
        <v>5785</v>
      </c>
      <c r="B9372" s="18" t="s">
        <v>8828</v>
      </c>
      <c r="C9372" s="19"/>
      <c r="D9372" s="1" t="s">
        <v>9443</v>
      </c>
      <c r="E9372" s="10">
        <v>47829.72</v>
      </c>
      <c r="F9372" s="11">
        <v>44772.7</v>
      </c>
      <c r="G9372" s="16">
        <f t="shared" si="149"/>
        <v>93.608534609861806</v>
      </c>
    </row>
    <row r="9373" spans="1:7" x14ac:dyDescent="0.25">
      <c r="A9373" s="1" t="s">
        <v>5785</v>
      </c>
      <c r="B9373" s="18" t="s">
        <v>8828</v>
      </c>
      <c r="C9373" s="19"/>
      <c r="D9373" s="1" t="s">
        <v>9444</v>
      </c>
      <c r="E9373" s="10">
        <v>82135.649999999994</v>
      </c>
      <c r="F9373" s="11">
        <v>63475.31</v>
      </c>
      <c r="G9373" s="16">
        <f t="shared" si="149"/>
        <v>77.281071008751994</v>
      </c>
    </row>
    <row r="9374" spans="1:7" x14ac:dyDescent="0.25">
      <c r="A9374" s="1" t="s">
        <v>5785</v>
      </c>
      <c r="B9374" s="18" t="s">
        <v>8828</v>
      </c>
      <c r="C9374" s="19"/>
      <c r="D9374" s="1" t="s">
        <v>9445</v>
      </c>
      <c r="E9374" s="10">
        <v>96366.67</v>
      </c>
      <c r="F9374" s="11">
        <v>91409</v>
      </c>
      <c r="G9374" s="16">
        <f t="shared" si="149"/>
        <v>94.855410070722584</v>
      </c>
    </row>
    <row r="9375" spans="1:7" x14ac:dyDescent="0.25">
      <c r="A9375" s="1" t="s">
        <v>5785</v>
      </c>
      <c r="B9375" s="18" t="s">
        <v>8828</v>
      </c>
      <c r="C9375" s="19"/>
      <c r="D9375" s="1" t="s">
        <v>9446</v>
      </c>
      <c r="E9375" s="10">
        <v>147404.14000000001</v>
      </c>
      <c r="F9375" s="11">
        <v>95613.05</v>
      </c>
      <c r="G9375" s="16">
        <f t="shared" si="149"/>
        <v>64.864562148661491</v>
      </c>
    </row>
    <row r="9376" spans="1:7" x14ac:dyDescent="0.25">
      <c r="A9376" s="1" t="s">
        <v>5785</v>
      </c>
      <c r="B9376" s="18" t="s">
        <v>8828</v>
      </c>
      <c r="C9376" s="19"/>
      <c r="D9376" s="1" t="s">
        <v>9447</v>
      </c>
      <c r="E9376" s="10">
        <v>95516.3</v>
      </c>
      <c r="F9376" s="11">
        <v>70958.929999999993</v>
      </c>
      <c r="G9376" s="16">
        <f t="shared" si="149"/>
        <v>74.289864661843055</v>
      </c>
    </row>
    <row r="9377" spans="1:7" x14ac:dyDescent="0.25">
      <c r="A9377" s="1" t="s">
        <v>5785</v>
      </c>
      <c r="B9377" s="18" t="s">
        <v>8828</v>
      </c>
      <c r="C9377" s="19"/>
      <c r="D9377" s="1" t="s">
        <v>9448</v>
      </c>
      <c r="E9377" s="10">
        <v>89651.6</v>
      </c>
      <c r="F9377" s="11">
        <v>56536.34</v>
      </c>
      <c r="G9377" s="16">
        <f t="shared" si="149"/>
        <v>63.062276635330541</v>
      </c>
    </row>
    <row r="9378" spans="1:7" x14ac:dyDescent="0.25">
      <c r="A9378" s="1" t="s">
        <v>5785</v>
      </c>
      <c r="B9378" s="18" t="s">
        <v>8828</v>
      </c>
      <c r="C9378" s="19"/>
      <c r="D9378" s="1" t="s">
        <v>9449</v>
      </c>
      <c r="E9378" s="10">
        <v>92508.930000000008</v>
      </c>
      <c r="F9378" s="11">
        <v>83966.13</v>
      </c>
      <c r="G9378" s="16">
        <f t="shared" si="149"/>
        <v>90.765432050722012</v>
      </c>
    </row>
    <row r="9379" spans="1:7" x14ac:dyDescent="0.25">
      <c r="A9379" s="1" t="s">
        <v>5785</v>
      </c>
      <c r="B9379" s="18" t="s">
        <v>8828</v>
      </c>
      <c r="C9379" s="19"/>
      <c r="D9379" s="1" t="s">
        <v>9450</v>
      </c>
      <c r="E9379" s="10">
        <v>79141.03</v>
      </c>
      <c r="F9379" s="11">
        <v>53814.78</v>
      </c>
      <c r="G9379" s="16">
        <f t="shared" si="149"/>
        <v>67.998584299446179</v>
      </c>
    </row>
    <row r="9380" spans="1:7" x14ac:dyDescent="0.25">
      <c r="A9380" s="1" t="s">
        <v>5785</v>
      </c>
      <c r="B9380" s="18" t="s">
        <v>8828</v>
      </c>
      <c r="C9380" s="19"/>
      <c r="D9380" s="1" t="s">
        <v>9451</v>
      </c>
      <c r="E9380" s="10">
        <v>90870.09</v>
      </c>
      <c r="F9380" s="11">
        <v>85201.86</v>
      </c>
      <c r="G9380" s="16">
        <f t="shared" si="149"/>
        <v>93.762270951861055</v>
      </c>
    </row>
    <row r="9381" spans="1:7" x14ac:dyDescent="0.25">
      <c r="A9381" s="1" t="s">
        <v>5785</v>
      </c>
      <c r="B9381" s="18" t="s">
        <v>8828</v>
      </c>
      <c r="C9381" s="19"/>
      <c r="D9381" s="1" t="s">
        <v>9452</v>
      </c>
      <c r="E9381" s="10">
        <v>92841.87999999999</v>
      </c>
      <c r="F9381" s="11">
        <v>87591.69</v>
      </c>
      <c r="G9381" s="16">
        <f t="shared" si="149"/>
        <v>94.345019726011586</v>
      </c>
    </row>
    <row r="9382" spans="1:7" x14ac:dyDescent="0.25">
      <c r="A9382" s="1" t="s">
        <v>5785</v>
      </c>
      <c r="B9382" s="18" t="s">
        <v>8828</v>
      </c>
      <c r="C9382" s="19"/>
      <c r="D9382" s="1" t="s">
        <v>9453</v>
      </c>
      <c r="E9382" s="10">
        <v>97546.22</v>
      </c>
      <c r="F9382" s="11">
        <v>70109.03</v>
      </c>
      <c r="G9382" s="16">
        <f t="shared" si="149"/>
        <v>71.872626125338329</v>
      </c>
    </row>
    <row r="9383" spans="1:7" x14ac:dyDescent="0.25">
      <c r="A9383" s="1" t="s">
        <v>5785</v>
      </c>
      <c r="B9383" s="18" t="s">
        <v>8828</v>
      </c>
      <c r="C9383" s="19"/>
      <c r="D9383" s="1" t="s">
        <v>9454</v>
      </c>
      <c r="E9383" s="10">
        <v>288679.05</v>
      </c>
      <c r="F9383" s="11">
        <v>186602.79</v>
      </c>
      <c r="G9383" s="16">
        <f t="shared" si="149"/>
        <v>64.640225884074383</v>
      </c>
    </row>
    <row r="9384" spans="1:7" x14ac:dyDescent="0.25">
      <c r="A9384" s="1" t="s">
        <v>5785</v>
      </c>
      <c r="B9384" s="18" t="s">
        <v>8828</v>
      </c>
      <c r="C9384" s="19"/>
      <c r="D9384" s="1" t="s">
        <v>9455</v>
      </c>
      <c r="E9384" s="10">
        <v>248195.14</v>
      </c>
      <c r="F9384" s="11">
        <v>168222.65</v>
      </c>
      <c r="G9384" s="16">
        <f t="shared" si="149"/>
        <v>67.778381961870807</v>
      </c>
    </row>
    <row r="9385" spans="1:7" x14ac:dyDescent="0.25">
      <c r="A9385" s="1" t="s">
        <v>5785</v>
      </c>
      <c r="B9385" s="18" t="s">
        <v>8828</v>
      </c>
      <c r="C9385" s="19"/>
      <c r="D9385" s="1" t="s">
        <v>9456</v>
      </c>
      <c r="E9385" s="10">
        <v>247385.03</v>
      </c>
      <c r="F9385" s="11">
        <v>189762.57</v>
      </c>
      <c r="G9385" s="16">
        <f t="shared" si="149"/>
        <v>76.707377968666904</v>
      </c>
    </row>
    <row r="9386" spans="1:7" x14ac:dyDescent="0.25">
      <c r="A9386" s="1" t="s">
        <v>5785</v>
      </c>
      <c r="B9386" s="18" t="s">
        <v>8828</v>
      </c>
      <c r="C9386" s="19"/>
      <c r="D9386" s="1" t="s">
        <v>9457</v>
      </c>
      <c r="E9386" s="10">
        <v>204701.65</v>
      </c>
      <c r="F9386" s="11">
        <v>117202.95</v>
      </c>
      <c r="G9386" s="16">
        <f t="shared" si="149"/>
        <v>57.255498429055166</v>
      </c>
    </row>
    <row r="9387" spans="1:7" x14ac:dyDescent="0.25">
      <c r="A9387" s="1" t="s">
        <v>5785</v>
      </c>
      <c r="B9387" s="18" t="s">
        <v>8828</v>
      </c>
      <c r="C9387" s="19"/>
      <c r="D9387" s="1" t="s">
        <v>9458</v>
      </c>
      <c r="E9387" s="10">
        <v>212830.75999999998</v>
      </c>
      <c r="F9387" s="11">
        <v>175551.41</v>
      </c>
      <c r="G9387" s="16">
        <f t="shared" si="149"/>
        <v>82.484040370856178</v>
      </c>
    </row>
    <row r="9388" spans="1:7" x14ac:dyDescent="0.25">
      <c r="A9388" s="1" t="s">
        <v>5785</v>
      </c>
      <c r="B9388" s="18" t="s">
        <v>8828</v>
      </c>
      <c r="C9388" s="19"/>
      <c r="D9388" s="1" t="s">
        <v>9459</v>
      </c>
      <c r="E9388" s="10">
        <v>227737.61</v>
      </c>
      <c r="F9388" s="11">
        <v>184481.34</v>
      </c>
      <c r="G9388" s="16">
        <f t="shared" si="149"/>
        <v>81.006092933003032</v>
      </c>
    </row>
    <row r="9389" spans="1:7" x14ac:dyDescent="0.25">
      <c r="A9389" s="1" t="s">
        <v>5785</v>
      </c>
      <c r="B9389" s="18" t="s">
        <v>8828</v>
      </c>
      <c r="C9389" s="19"/>
      <c r="D9389" s="1" t="s">
        <v>9460</v>
      </c>
      <c r="E9389" s="10">
        <v>166844.25</v>
      </c>
      <c r="F9389" s="11">
        <v>19039.2</v>
      </c>
      <c r="G9389" s="16">
        <f t="shared" si="149"/>
        <v>11.411361194647105</v>
      </c>
    </row>
    <row r="9390" spans="1:7" x14ac:dyDescent="0.25">
      <c r="A9390" s="1" t="s">
        <v>5785</v>
      </c>
      <c r="B9390" s="18" t="s">
        <v>8828</v>
      </c>
      <c r="C9390" s="19"/>
      <c r="D9390" s="1" t="s">
        <v>9461</v>
      </c>
      <c r="E9390" s="10">
        <v>213563.25</v>
      </c>
      <c r="F9390" s="11">
        <v>137547.46</v>
      </c>
      <c r="G9390" s="16">
        <f t="shared" si="149"/>
        <v>64.405959358644324</v>
      </c>
    </row>
    <row r="9391" spans="1:7" x14ac:dyDescent="0.25">
      <c r="A9391" s="1" t="s">
        <v>5785</v>
      </c>
      <c r="B9391" s="18" t="s">
        <v>8828</v>
      </c>
      <c r="C9391" s="19"/>
      <c r="D9391" s="1" t="s">
        <v>9462</v>
      </c>
      <c r="E9391" s="10">
        <v>207286.19999999998</v>
      </c>
      <c r="F9391" s="11">
        <v>120910.73</v>
      </c>
      <c r="G9391" s="16">
        <f t="shared" si="149"/>
        <v>58.33033265118469</v>
      </c>
    </row>
    <row r="9392" spans="1:7" x14ac:dyDescent="0.25">
      <c r="A9392" s="1" t="s">
        <v>5785</v>
      </c>
      <c r="B9392" s="18" t="s">
        <v>8828</v>
      </c>
      <c r="C9392" s="19"/>
      <c r="D9392" s="1" t="s">
        <v>9463</v>
      </c>
      <c r="E9392" s="10">
        <v>123789.37</v>
      </c>
      <c r="F9392" s="11">
        <v>81418.33</v>
      </c>
      <c r="G9392" s="16">
        <f t="shared" si="149"/>
        <v>65.77166520841007</v>
      </c>
    </row>
    <row r="9393" spans="1:7" x14ac:dyDescent="0.25">
      <c r="A9393" s="1" t="s">
        <v>5785</v>
      </c>
      <c r="B9393" s="18" t="s">
        <v>8828</v>
      </c>
      <c r="C9393" s="19"/>
      <c r="D9393" s="1" t="s">
        <v>9464</v>
      </c>
      <c r="E9393" s="10">
        <v>192135.15</v>
      </c>
      <c r="F9393" s="11">
        <v>165736.79</v>
      </c>
      <c r="G9393" s="16">
        <f t="shared" si="149"/>
        <v>86.260525468661001</v>
      </c>
    </row>
    <row r="9394" spans="1:7" x14ac:dyDescent="0.25">
      <c r="A9394" s="1" t="s">
        <v>5785</v>
      </c>
      <c r="B9394" s="18" t="s">
        <v>8828</v>
      </c>
      <c r="C9394" s="19"/>
      <c r="D9394" s="1" t="s">
        <v>9465</v>
      </c>
      <c r="E9394" s="10">
        <v>1501167.5999999999</v>
      </c>
      <c r="F9394" s="11">
        <v>1252728.23</v>
      </c>
      <c r="G9394" s="16">
        <f t="shared" si="149"/>
        <v>83.450257652776415</v>
      </c>
    </row>
    <row r="9395" spans="1:7" x14ac:dyDescent="0.25">
      <c r="A9395" s="1" t="s">
        <v>5785</v>
      </c>
      <c r="B9395" s="18" t="s">
        <v>8828</v>
      </c>
      <c r="C9395" s="19"/>
      <c r="D9395" s="1" t="s">
        <v>9466</v>
      </c>
      <c r="E9395" s="10">
        <v>772665.87</v>
      </c>
      <c r="F9395" s="11">
        <v>633193.01</v>
      </c>
      <c r="G9395" s="16">
        <f t="shared" ref="G9395:G9453" si="150">F9395/E9395*100</f>
        <v>81.949136694752681</v>
      </c>
    </row>
    <row r="9396" spans="1:7" x14ac:dyDescent="0.25">
      <c r="A9396" s="1" t="s">
        <v>5785</v>
      </c>
      <c r="B9396" s="18" t="s">
        <v>8828</v>
      </c>
      <c r="C9396" s="19"/>
      <c r="D9396" s="1" t="s">
        <v>9467</v>
      </c>
      <c r="E9396" s="10">
        <v>987685.8600000001</v>
      </c>
      <c r="F9396" s="11">
        <v>876805.73</v>
      </c>
      <c r="G9396" s="16">
        <f t="shared" si="150"/>
        <v>88.773745328296982</v>
      </c>
    </row>
    <row r="9397" spans="1:7" x14ac:dyDescent="0.25">
      <c r="A9397" s="1" t="s">
        <v>5785</v>
      </c>
      <c r="B9397" s="18" t="s">
        <v>8828</v>
      </c>
      <c r="C9397" s="19"/>
      <c r="D9397" s="1" t="s">
        <v>9468</v>
      </c>
      <c r="E9397" s="10">
        <v>582408.45000000007</v>
      </c>
      <c r="F9397" s="11">
        <v>494939.69</v>
      </c>
      <c r="G9397" s="16">
        <f t="shared" si="150"/>
        <v>84.981543451163859</v>
      </c>
    </row>
    <row r="9398" spans="1:7" x14ac:dyDescent="0.25">
      <c r="A9398" s="1" t="s">
        <v>5785</v>
      </c>
      <c r="B9398" s="18" t="s">
        <v>8828</v>
      </c>
      <c r="C9398" s="19"/>
      <c r="D9398" s="1" t="s">
        <v>9469</v>
      </c>
      <c r="E9398" s="10">
        <v>572801.62</v>
      </c>
      <c r="F9398" s="11">
        <v>493314.63</v>
      </c>
      <c r="G9398" s="16">
        <f t="shared" si="150"/>
        <v>86.12312060150947</v>
      </c>
    </row>
    <row r="9399" spans="1:7" x14ac:dyDescent="0.25">
      <c r="A9399" s="1" t="s">
        <v>5785</v>
      </c>
      <c r="B9399" s="18" t="s">
        <v>8828</v>
      </c>
      <c r="C9399" s="19"/>
      <c r="D9399" s="1" t="s">
        <v>9470</v>
      </c>
      <c r="E9399" s="10">
        <v>602675.1</v>
      </c>
      <c r="F9399" s="11">
        <v>530838.68000000005</v>
      </c>
      <c r="G9399" s="16">
        <f t="shared" si="150"/>
        <v>88.080406839439704</v>
      </c>
    </row>
    <row r="9400" spans="1:7" x14ac:dyDescent="0.25">
      <c r="A9400" s="1" t="s">
        <v>5785</v>
      </c>
      <c r="B9400" s="18" t="s">
        <v>8828</v>
      </c>
      <c r="C9400" s="19"/>
      <c r="D9400" s="1" t="s">
        <v>9471</v>
      </c>
      <c r="E9400" s="10">
        <v>956651.21000000008</v>
      </c>
      <c r="F9400" s="11">
        <v>732542.68</v>
      </c>
      <c r="G9400" s="16">
        <f t="shared" si="150"/>
        <v>76.573642759517341</v>
      </c>
    </row>
    <row r="9401" spans="1:7" x14ac:dyDescent="0.25">
      <c r="A9401" s="1" t="s">
        <v>5785</v>
      </c>
      <c r="B9401" s="18" t="s">
        <v>8828</v>
      </c>
      <c r="C9401" s="19"/>
      <c r="D9401" s="1" t="s">
        <v>9472</v>
      </c>
      <c r="E9401" s="10">
        <v>431437.53</v>
      </c>
      <c r="F9401" s="11">
        <v>352733.12</v>
      </c>
      <c r="G9401" s="16">
        <f t="shared" si="150"/>
        <v>81.757634761166926</v>
      </c>
    </row>
    <row r="9402" spans="1:7" x14ac:dyDescent="0.25">
      <c r="A9402" s="1" t="s">
        <v>5785</v>
      </c>
      <c r="B9402" s="18" t="s">
        <v>8828</v>
      </c>
      <c r="C9402" s="19"/>
      <c r="D9402" s="1" t="s">
        <v>9473</v>
      </c>
      <c r="E9402" s="10">
        <v>278395.44</v>
      </c>
      <c r="F9402" s="11">
        <v>214457.64</v>
      </c>
      <c r="G9402" s="16">
        <f t="shared" si="150"/>
        <v>77.033460030810858</v>
      </c>
    </row>
    <row r="9403" spans="1:7" x14ac:dyDescent="0.25">
      <c r="A9403" s="1" t="s">
        <v>5785</v>
      </c>
      <c r="B9403" s="18" t="s">
        <v>8828</v>
      </c>
      <c r="C9403" s="19"/>
      <c r="D9403" s="1" t="s">
        <v>9474</v>
      </c>
      <c r="E9403" s="10">
        <v>244184.97</v>
      </c>
      <c r="F9403" s="11">
        <v>197695.61</v>
      </c>
      <c r="G9403" s="16">
        <f t="shared" si="150"/>
        <v>80.961416257519858</v>
      </c>
    </row>
    <row r="9404" spans="1:7" x14ac:dyDescent="0.25">
      <c r="A9404" s="1" t="s">
        <v>5785</v>
      </c>
      <c r="B9404" s="18" t="s">
        <v>8828</v>
      </c>
      <c r="C9404" s="19"/>
      <c r="D9404" s="1" t="s">
        <v>9475</v>
      </c>
      <c r="E9404" s="10">
        <v>1064921.6499999999</v>
      </c>
      <c r="F9404" s="11">
        <v>931432.14</v>
      </c>
      <c r="G9404" s="16">
        <f t="shared" si="150"/>
        <v>87.464851522175366</v>
      </c>
    </row>
    <row r="9405" spans="1:7" x14ac:dyDescent="0.25">
      <c r="A9405" s="1" t="s">
        <v>5785</v>
      </c>
      <c r="B9405" s="18" t="s">
        <v>8828</v>
      </c>
      <c r="C9405" s="19"/>
      <c r="D9405" s="1" t="s">
        <v>9476</v>
      </c>
      <c r="E9405" s="10">
        <v>600704.54999999993</v>
      </c>
      <c r="F9405" s="11">
        <v>536254.23</v>
      </c>
      <c r="G9405" s="16">
        <f t="shared" si="150"/>
        <v>89.270878670720904</v>
      </c>
    </row>
    <row r="9406" spans="1:7" x14ac:dyDescent="0.25">
      <c r="A9406" s="1" t="s">
        <v>5785</v>
      </c>
      <c r="B9406" s="18" t="s">
        <v>8828</v>
      </c>
      <c r="C9406" s="19"/>
      <c r="D9406" s="1" t="s">
        <v>9477</v>
      </c>
      <c r="E9406" s="10">
        <v>128934</v>
      </c>
      <c r="F9406" s="11">
        <v>123735.44</v>
      </c>
      <c r="G9406" s="16">
        <f t="shared" si="150"/>
        <v>95.968045666775254</v>
      </c>
    </row>
    <row r="9407" spans="1:7" x14ac:dyDescent="0.25">
      <c r="A9407" s="1" t="s">
        <v>5785</v>
      </c>
      <c r="B9407" s="18" t="s">
        <v>8828</v>
      </c>
      <c r="C9407" s="19"/>
      <c r="D9407" s="1" t="s">
        <v>9478</v>
      </c>
      <c r="E9407" s="10">
        <v>164353.16999999998</v>
      </c>
      <c r="F9407" s="11">
        <v>147536.91</v>
      </c>
      <c r="G9407" s="16">
        <f t="shared" si="150"/>
        <v>89.768216822346673</v>
      </c>
    </row>
    <row r="9408" spans="1:7" x14ac:dyDescent="0.25">
      <c r="A9408" s="1" t="s">
        <v>5785</v>
      </c>
      <c r="B9408" s="18" t="s">
        <v>8828</v>
      </c>
      <c r="C9408" s="19"/>
      <c r="D9408" s="1" t="s">
        <v>9479</v>
      </c>
      <c r="E9408" s="10">
        <v>987180.51</v>
      </c>
      <c r="F9408" s="11">
        <v>912494.58</v>
      </c>
      <c r="G9408" s="16">
        <f t="shared" si="150"/>
        <v>92.434420124441061</v>
      </c>
    </row>
    <row r="9409" spans="1:7" x14ac:dyDescent="0.25">
      <c r="A9409" s="1" t="s">
        <v>5785</v>
      </c>
      <c r="B9409" s="18" t="s">
        <v>8828</v>
      </c>
      <c r="C9409" s="19"/>
      <c r="D9409" s="1" t="s">
        <v>9480</v>
      </c>
      <c r="E9409" s="10">
        <v>1572448.55</v>
      </c>
      <c r="F9409" s="11">
        <v>1429437.56</v>
      </c>
      <c r="G9409" s="16">
        <f t="shared" si="150"/>
        <v>90.905203861837009</v>
      </c>
    </row>
    <row r="9410" spans="1:7" x14ac:dyDescent="0.25">
      <c r="A9410" s="1" t="s">
        <v>5785</v>
      </c>
      <c r="B9410" s="18" t="s">
        <v>8828</v>
      </c>
      <c r="C9410" s="19"/>
      <c r="D9410" s="1" t="s">
        <v>9481</v>
      </c>
      <c r="E9410" s="10">
        <v>291445.64999999997</v>
      </c>
      <c r="F9410" s="11">
        <v>206825.91</v>
      </c>
      <c r="G9410" s="16">
        <f t="shared" si="150"/>
        <v>70.965516212027879</v>
      </c>
    </row>
    <row r="9411" spans="1:7" x14ac:dyDescent="0.25">
      <c r="A9411" s="1" t="s">
        <v>5785</v>
      </c>
      <c r="B9411" s="18" t="s">
        <v>8828</v>
      </c>
      <c r="C9411" s="19"/>
      <c r="D9411" s="1" t="s">
        <v>9482</v>
      </c>
      <c r="E9411" s="10">
        <v>830019.15</v>
      </c>
      <c r="F9411" s="11">
        <v>713484.11</v>
      </c>
      <c r="G9411" s="16">
        <f t="shared" si="150"/>
        <v>85.959957670856141</v>
      </c>
    </row>
    <row r="9412" spans="1:7" x14ac:dyDescent="0.25">
      <c r="A9412" s="1" t="s">
        <v>5785</v>
      </c>
      <c r="B9412" s="18" t="s">
        <v>8828</v>
      </c>
      <c r="C9412" s="19"/>
      <c r="D9412" s="1" t="s">
        <v>9483</v>
      </c>
      <c r="E9412" s="10">
        <v>416675.12</v>
      </c>
      <c r="F9412" s="11">
        <v>338725.13</v>
      </c>
      <c r="G9412" s="16">
        <f t="shared" si="150"/>
        <v>81.292381940155195</v>
      </c>
    </row>
    <row r="9413" spans="1:7" x14ac:dyDescent="0.25">
      <c r="A9413" s="1" t="s">
        <v>5785</v>
      </c>
      <c r="B9413" s="18" t="s">
        <v>8828</v>
      </c>
      <c r="C9413" s="19"/>
      <c r="D9413" s="1" t="s">
        <v>9484</v>
      </c>
      <c r="E9413" s="10">
        <v>331731</v>
      </c>
      <c r="F9413" s="11">
        <v>303199.63</v>
      </c>
      <c r="G9413" s="16">
        <f t="shared" si="150"/>
        <v>91.39924517153959</v>
      </c>
    </row>
    <row r="9414" spans="1:7" x14ac:dyDescent="0.25">
      <c r="A9414" s="1" t="s">
        <v>5785</v>
      </c>
      <c r="B9414" s="18" t="s">
        <v>8828</v>
      </c>
      <c r="C9414" s="19"/>
      <c r="D9414" s="1" t="s">
        <v>9485</v>
      </c>
      <c r="E9414" s="10">
        <v>1010189.4099999999</v>
      </c>
      <c r="F9414" s="11">
        <v>852828.06</v>
      </c>
      <c r="G9414" s="16">
        <f t="shared" si="150"/>
        <v>84.422589621088989</v>
      </c>
    </row>
    <row r="9415" spans="1:7" x14ac:dyDescent="0.25">
      <c r="A9415" s="1" t="s">
        <v>5785</v>
      </c>
      <c r="B9415" s="18" t="s">
        <v>8828</v>
      </c>
      <c r="C9415" s="19"/>
      <c r="D9415" s="1" t="s">
        <v>9486</v>
      </c>
      <c r="E9415" s="10">
        <v>468273.14999999997</v>
      </c>
      <c r="F9415" s="11">
        <v>389068.16</v>
      </c>
      <c r="G9415" s="16">
        <f t="shared" si="150"/>
        <v>83.085728916979335</v>
      </c>
    </row>
    <row r="9416" spans="1:7" x14ac:dyDescent="0.25">
      <c r="A9416" s="1" t="s">
        <v>5785</v>
      </c>
      <c r="B9416" s="18" t="s">
        <v>8828</v>
      </c>
      <c r="C9416" s="19"/>
      <c r="D9416" s="1" t="s">
        <v>9487</v>
      </c>
      <c r="E9416" s="10">
        <v>972825.51</v>
      </c>
      <c r="F9416" s="11">
        <v>850588.91</v>
      </c>
      <c r="G9416" s="16">
        <f t="shared" si="150"/>
        <v>87.434889531217166</v>
      </c>
    </row>
    <row r="9417" spans="1:7" x14ac:dyDescent="0.25">
      <c r="A9417" s="1" t="s">
        <v>5785</v>
      </c>
      <c r="B9417" s="18" t="s">
        <v>8828</v>
      </c>
      <c r="C9417" s="19"/>
      <c r="D9417" s="1" t="s">
        <v>9488</v>
      </c>
      <c r="E9417" s="10">
        <v>153389.69999999998</v>
      </c>
      <c r="F9417" s="11">
        <v>107100.83</v>
      </c>
      <c r="G9417" s="16">
        <f t="shared" si="150"/>
        <v>69.822699959645277</v>
      </c>
    </row>
    <row r="9418" spans="1:7" x14ac:dyDescent="0.25">
      <c r="A9418" s="1" t="s">
        <v>5785</v>
      </c>
      <c r="B9418" s="18" t="s">
        <v>8828</v>
      </c>
      <c r="C9418" s="19"/>
      <c r="D9418" s="1" t="s">
        <v>9489</v>
      </c>
      <c r="E9418" s="10">
        <v>50790.6</v>
      </c>
      <c r="F9418" s="11">
        <v>47759.51</v>
      </c>
      <c r="G9418" s="16">
        <f t="shared" si="150"/>
        <v>94.032183120498686</v>
      </c>
    </row>
    <row r="9419" spans="1:7" x14ac:dyDescent="0.25">
      <c r="A9419" s="1" t="s">
        <v>5785</v>
      </c>
      <c r="B9419" s="18" t="s">
        <v>8828</v>
      </c>
      <c r="C9419" s="19"/>
      <c r="D9419" s="1" t="s">
        <v>9490</v>
      </c>
      <c r="E9419" s="10">
        <v>50046.75</v>
      </c>
      <c r="F9419" s="11">
        <v>21630.15</v>
      </c>
      <c r="G9419" s="16">
        <f t="shared" si="150"/>
        <v>43.219889403407819</v>
      </c>
    </row>
    <row r="9420" spans="1:7" x14ac:dyDescent="0.25">
      <c r="A9420" s="1" t="s">
        <v>5785</v>
      </c>
      <c r="B9420" s="18" t="s">
        <v>8828</v>
      </c>
      <c r="C9420" s="19"/>
      <c r="D9420" s="1" t="s">
        <v>9491</v>
      </c>
      <c r="E9420" s="10">
        <v>54862.200000000004</v>
      </c>
      <c r="F9420" s="11">
        <v>37170.410000000003</v>
      </c>
      <c r="G9420" s="16">
        <f t="shared" si="150"/>
        <v>67.752313979388362</v>
      </c>
    </row>
    <row r="9421" spans="1:7" x14ac:dyDescent="0.25">
      <c r="A9421" s="1" t="s">
        <v>5785</v>
      </c>
      <c r="B9421" s="18" t="s">
        <v>8828</v>
      </c>
      <c r="C9421" s="19"/>
      <c r="D9421" s="1" t="s">
        <v>9492</v>
      </c>
      <c r="E9421" s="10">
        <v>55788.75</v>
      </c>
      <c r="F9421" s="11">
        <v>50540.12</v>
      </c>
      <c r="G9421" s="16">
        <f t="shared" si="150"/>
        <v>90.591956263583612</v>
      </c>
    </row>
    <row r="9422" spans="1:7" x14ac:dyDescent="0.25">
      <c r="A9422" s="1" t="s">
        <v>5785</v>
      </c>
      <c r="B9422" s="18" t="s">
        <v>8828</v>
      </c>
      <c r="C9422" s="19"/>
      <c r="D9422" s="1" t="s">
        <v>9493</v>
      </c>
      <c r="E9422" s="10">
        <v>55345.049999999996</v>
      </c>
      <c r="F9422" s="11">
        <v>46295.45</v>
      </c>
      <c r="G9422" s="16">
        <f t="shared" si="150"/>
        <v>83.648763529891113</v>
      </c>
    </row>
    <row r="9423" spans="1:7" x14ac:dyDescent="0.25">
      <c r="A9423" s="1" t="s">
        <v>5785</v>
      </c>
      <c r="B9423" s="18" t="s">
        <v>8828</v>
      </c>
      <c r="C9423" s="19"/>
      <c r="D9423" s="1" t="s">
        <v>9494</v>
      </c>
      <c r="E9423" s="10">
        <v>54431.549999999996</v>
      </c>
      <c r="F9423" s="11">
        <v>47428.7</v>
      </c>
      <c r="G9423" s="16">
        <f t="shared" si="150"/>
        <v>87.134575443837264</v>
      </c>
    </row>
    <row r="9424" spans="1:7" x14ac:dyDescent="0.25">
      <c r="A9424" s="1" t="s">
        <v>5785</v>
      </c>
      <c r="B9424" s="18" t="s">
        <v>8828</v>
      </c>
      <c r="C9424" s="19"/>
      <c r="D9424" s="1" t="s">
        <v>9495</v>
      </c>
      <c r="E9424" s="10">
        <v>55867.049999999996</v>
      </c>
      <c r="F9424" s="11">
        <v>42450.78</v>
      </c>
      <c r="G9424" s="16">
        <f t="shared" si="150"/>
        <v>75.985361675620965</v>
      </c>
    </row>
    <row r="9425" spans="1:7" x14ac:dyDescent="0.25">
      <c r="A9425" s="1" t="s">
        <v>5785</v>
      </c>
      <c r="B9425" s="18" t="s">
        <v>8828</v>
      </c>
      <c r="C9425" s="19"/>
      <c r="D9425" s="1" t="s">
        <v>9496</v>
      </c>
      <c r="E9425" s="10">
        <v>55110.15</v>
      </c>
      <c r="F9425" s="11">
        <v>51429.49</v>
      </c>
      <c r="G9425" s="16">
        <f t="shared" si="150"/>
        <v>93.321266590637109</v>
      </c>
    </row>
    <row r="9426" spans="1:7" x14ac:dyDescent="0.25">
      <c r="A9426" s="1" t="s">
        <v>5785</v>
      </c>
      <c r="B9426" s="18" t="s">
        <v>8828</v>
      </c>
      <c r="C9426" s="19"/>
      <c r="D9426" s="1" t="s">
        <v>9497</v>
      </c>
      <c r="E9426" s="10">
        <v>49185.450000000004</v>
      </c>
      <c r="F9426" s="11">
        <v>44852.76</v>
      </c>
      <c r="G9426" s="16">
        <f t="shared" si="150"/>
        <v>91.1911144454305</v>
      </c>
    </row>
    <row r="9427" spans="1:7" x14ac:dyDescent="0.25">
      <c r="A9427" s="1" t="s">
        <v>5785</v>
      </c>
      <c r="B9427" s="18" t="s">
        <v>8828</v>
      </c>
      <c r="C9427" s="19"/>
      <c r="D9427" s="1" t="s">
        <v>9498</v>
      </c>
      <c r="E9427" s="10">
        <v>103799.7</v>
      </c>
      <c r="F9427" s="11">
        <v>89270.35</v>
      </c>
      <c r="G9427" s="16">
        <f t="shared" si="150"/>
        <v>86.00251253134644</v>
      </c>
    </row>
    <row r="9428" spans="1:7" x14ac:dyDescent="0.25">
      <c r="A9428" s="1" t="s">
        <v>5785</v>
      </c>
      <c r="B9428" s="18" t="s">
        <v>8828</v>
      </c>
      <c r="C9428" s="19"/>
      <c r="D9428" s="1" t="s">
        <v>9499</v>
      </c>
      <c r="E9428" s="10">
        <v>46327.5</v>
      </c>
      <c r="F9428" s="11">
        <v>38507.599999999999</v>
      </c>
      <c r="G9428" s="16">
        <f t="shared" si="150"/>
        <v>83.120392855215584</v>
      </c>
    </row>
    <row r="9429" spans="1:7" x14ac:dyDescent="0.25">
      <c r="A9429" s="1" t="s">
        <v>5785</v>
      </c>
      <c r="B9429" s="18" t="s">
        <v>8828</v>
      </c>
      <c r="C9429" s="19"/>
      <c r="D9429" s="1" t="s">
        <v>9500</v>
      </c>
      <c r="E9429" s="10">
        <v>49446.450000000004</v>
      </c>
      <c r="F9429" s="11">
        <v>35454.959999999999</v>
      </c>
      <c r="G9429" s="16">
        <f t="shared" si="150"/>
        <v>71.703752241060783</v>
      </c>
    </row>
    <row r="9430" spans="1:7" x14ac:dyDescent="0.25">
      <c r="A9430" s="1" t="s">
        <v>5785</v>
      </c>
      <c r="B9430" s="18" t="s">
        <v>8828</v>
      </c>
      <c r="C9430" s="19"/>
      <c r="D9430" s="1" t="s">
        <v>9501</v>
      </c>
      <c r="E9430" s="10">
        <v>46666.799999999996</v>
      </c>
      <c r="F9430" s="11">
        <v>38468.230000000003</v>
      </c>
      <c r="G9430" s="16">
        <f t="shared" si="150"/>
        <v>82.43168590946884</v>
      </c>
    </row>
    <row r="9431" spans="1:7" x14ac:dyDescent="0.25">
      <c r="A9431" s="1" t="s">
        <v>5785</v>
      </c>
      <c r="B9431" s="18" t="s">
        <v>8828</v>
      </c>
      <c r="C9431" s="19"/>
      <c r="D9431" s="1" t="s">
        <v>9502</v>
      </c>
      <c r="E9431" s="10">
        <v>50568.75</v>
      </c>
      <c r="F9431" s="11">
        <v>46052.09</v>
      </c>
      <c r="G9431" s="16">
        <f t="shared" si="150"/>
        <v>91.068278333951298</v>
      </c>
    </row>
    <row r="9432" spans="1:7" x14ac:dyDescent="0.25">
      <c r="A9432" s="1" t="s">
        <v>5785</v>
      </c>
      <c r="B9432" s="18" t="s">
        <v>8828</v>
      </c>
      <c r="C9432" s="19"/>
      <c r="D9432" s="1" t="s">
        <v>9503</v>
      </c>
      <c r="E9432" s="10">
        <v>54679.5</v>
      </c>
      <c r="F9432" s="11">
        <v>53258.37</v>
      </c>
      <c r="G9432" s="16">
        <f t="shared" si="150"/>
        <v>97.400982086522376</v>
      </c>
    </row>
    <row r="9433" spans="1:7" x14ac:dyDescent="0.25">
      <c r="A9433" s="1" t="s">
        <v>5785</v>
      </c>
      <c r="B9433" s="18" t="s">
        <v>8828</v>
      </c>
      <c r="C9433" s="19"/>
      <c r="D9433" s="1" t="s">
        <v>9504</v>
      </c>
      <c r="E9433" s="10">
        <v>46249.200000000004</v>
      </c>
      <c r="F9433" s="11">
        <v>35556.06</v>
      </c>
      <c r="G9433" s="16">
        <f t="shared" si="150"/>
        <v>76.879297371630201</v>
      </c>
    </row>
    <row r="9434" spans="1:7" x14ac:dyDescent="0.25">
      <c r="A9434" s="1" t="s">
        <v>5785</v>
      </c>
      <c r="B9434" s="18" t="s">
        <v>8828</v>
      </c>
      <c r="C9434" s="19"/>
      <c r="D9434" s="1" t="s">
        <v>9505</v>
      </c>
      <c r="E9434" s="10">
        <v>55684.35</v>
      </c>
      <c r="F9434" s="11">
        <v>48877.11</v>
      </c>
      <c r="G9434" s="16">
        <f t="shared" si="150"/>
        <v>87.775308502299126</v>
      </c>
    </row>
    <row r="9435" spans="1:7" x14ac:dyDescent="0.25">
      <c r="A9435" s="1" t="s">
        <v>5785</v>
      </c>
      <c r="B9435" s="18" t="s">
        <v>8828</v>
      </c>
      <c r="C9435" s="19"/>
      <c r="D9435" s="1" t="s">
        <v>9506</v>
      </c>
      <c r="E9435" s="10">
        <v>55018.799999999996</v>
      </c>
      <c r="F9435" s="11">
        <v>53586.12</v>
      </c>
      <c r="G9435" s="16">
        <f t="shared" si="150"/>
        <v>97.396017361338323</v>
      </c>
    </row>
    <row r="9436" spans="1:7" x14ac:dyDescent="0.25">
      <c r="A9436" s="1" t="s">
        <v>5785</v>
      </c>
      <c r="B9436" s="18" t="s">
        <v>8828</v>
      </c>
      <c r="C9436" s="19"/>
      <c r="D9436" s="1" t="s">
        <v>9507</v>
      </c>
      <c r="E9436" s="10">
        <v>55723.5</v>
      </c>
      <c r="F9436" s="11">
        <v>51443.1</v>
      </c>
      <c r="G9436" s="16">
        <f t="shared" si="150"/>
        <v>92.318501170960189</v>
      </c>
    </row>
    <row r="9437" spans="1:7" x14ac:dyDescent="0.25">
      <c r="A9437" s="1" t="s">
        <v>5785</v>
      </c>
      <c r="B9437" s="18" t="s">
        <v>8828</v>
      </c>
      <c r="C9437" s="19"/>
      <c r="D9437" s="1" t="s">
        <v>9508</v>
      </c>
      <c r="E9437" s="10">
        <v>626201.72</v>
      </c>
      <c r="F9437" s="11">
        <v>487950.69</v>
      </c>
      <c r="G9437" s="16">
        <f t="shared" si="150"/>
        <v>77.922285170344153</v>
      </c>
    </row>
    <row r="9438" spans="1:7" x14ac:dyDescent="0.25">
      <c r="A9438" s="1" t="s">
        <v>5785</v>
      </c>
      <c r="B9438" s="18" t="s">
        <v>8828</v>
      </c>
      <c r="C9438" s="19"/>
      <c r="D9438" s="1" t="s">
        <v>9509</v>
      </c>
      <c r="E9438" s="10">
        <v>1446510.25</v>
      </c>
      <c r="F9438" s="11">
        <v>990188.33</v>
      </c>
      <c r="G9438" s="16">
        <f t="shared" si="150"/>
        <v>68.45359927452985</v>
      </c>
    </row>
    <row r="9439" spans="1:7" x14ac:dyDescent="0.25">
      <c r="A9439" s="1" t="s">
        <v>5785</v>
      </c>
      <c r="B9439" s="18" t="s">
        <v>8828</v>
      </c>
      <c r="C9439" s="19"/>
      <c r="D9439" s="1" t="s">
        <v>9510</v>
      </c>
      <c r="E9439" s="10">
        <v>656794.75</v>
      </c>
      <c r="F9439" s="11">
        <v>523838.47</v>
      </c>
      <c r="G9439" s="16">
        <f t="shared" si="150"/>
        <v>79.756799213148398</v>
      </c>
    </row>
    <row r="9440" spans="1:7" x14ac:dyDescent="0.25">
      <c r="A9440" s="1" t="s">
        <v>5785</v>
      </c>
      <c r="B9440" s="18" t="s">
        <v>8828</v>
      </c>
      <c r="C9440" s="19"/>
      <c r="D9440" s="1" t="s">
        <v>9511</v>
      </c>
      <c r="E9440" s="10">
        <v>680865.12</v>
      </c>
      <c r="F9440" s="11">
        <v>499151.95</v>
      </c>
      <c r="G9440" s="16">
        <f t="shared" si="150"/>
        <v>73.311429141795372</v>
      </c>
    </row>
    <row r="9441" spans="1:7" x14ac:dyDescent="0.25">
      <c r="A9441" s="1" t="s">
        <v>5785</v>
      </c>
      <c r="B9441" s="18" t="s">
        <v>8828</v>
      </c>
      <c r="C9441" s="19"/>
      <c r="D9441" s="1" t="s">
        <v>9512</v>
      </c>
      <c r="E9441" s="10">
        <v>823857.67</v>
      </c>
      <c r="F9441" s="11">
        <v>542326.94999999995</v>
      </c>
      <c r="G9441" s="16">
        <f t="shared" si="150"/>
        <v>65.827747892424171</v>
      </c>
    </row>
    <row r="9442" spans="1:7" x14ac:dyDescent="0.25">
      <c r="A9442" s="1" t="s">
        <v>5785</v>
      </c>
      <c r="B9442" s="18" t="s">
        <v>8828</v>
      </c>
      <c r="C9442" s="19"/>
      <c r="D9442" s="1" t="s">
        <v>9513</v>
      </c>
      <c r="E9442" s="10">
        <v>709852.29</v>
      </c>
      <c r="F9442" s="11">
        <v>674908.39</v>
      </c>
      <c r="G9442" s="16">
        <f t="shared" si="150"/>
        <v>95.07729981402187</v>
      </c>
    </row>
    <row r="9443" spans="1:7" x14ac:dyDescent="0.25">
      <c r="A9443" s="1" t="s">
        <v>5785</v>
      </c>
      <c r="B9443" s="18" t="s">
        <v>8828</v>
      </c>
      <c r="C9443" s="19"/>
      <c r="D9443" s="1" t="s">
        <v>9514</v>
      </c>
      <c r="E9443" s="10">
        <v>657578.27</v>
      </c>
      <c r="F9443" s="11">
        <v>479924.42</v>
      </c>
      <c r="G9443" s="16">
        <f t="shared" si="150"/>
        <v>72.983619121112369</v>
      </c>
    </row>
    <row r="9444" spans="1:7" x14ac:dyDescent="0.25">
      <c r="A9444" s="1" t="s">
        <v>5785</v>
      </c>
      <c r="B9444" s="18" t="s">
        <v>8828</v>
      </c>
      <c r="C9444" s="19"/>
      <c r="D9444" s="1" t="s">
        <v>9515</v>
      </c>
      <c r="E9444" s="10">
        <v>694992.14999999991</v>
      </c>
      <c r="F9444" s="11">
        <v>510911.34</v>
      </c>
      <c r="G9444" s="16">
        <f t="shared" si="150"/>
        <v>73.513253351134992</v>
      </c>
    </row>
    <row r="9445" spans="1:7" x14ac:dyDescent="0.25">
      <c r="A9445" s="1" t="s">
        <v>5785</v>
      </c>
      <c r="B9445" s="18" t="s">
        <v>8828</v>
      </c>
      <c r="C9445" s="19"/>
      <c r="D9445" s="1" t="s">
        <v>9516</v>
      </c>
      <c r="E9445" s="10">
        <v>747489.48</v>
      </c>
      <c r="F9445" s="11">
        <v>523960.4</v>
      </c>
      <c r="G9445" s="16">
        <f t="shared" si="150"/>
        <v>70.096023291190662</v>
      </c>
    </row>
    <row r="9446" spans="1:7" x14ac:dyDescent="0.25">
      <c r="A9446" s="1" t="s">
        <v>5785</v>
      </c>
      <c r="B9446" s="18" t="s">
        <v>8828</v>
      </c>
      <c r="C9446" s="19"/>
      <c r="D9446" s="1" t="s">
        <v>9517</v>
      </c>
      <c r="E9446" s="10">
        <v>705730.95000000007</v>
      </c>
      <c r="F9446" s="11">
        <v>624908.06000000006</v>
      </c>
      <c r="G9446" s="16">
        <f t="shared" si="150"/>
        <v>88.547634194022521</v>
      </c>
    </row>
    <row r="9447" spans="1:7" x14ac:dyDescent="0.25">
      <c r="A9447" s="1" t="s">
        <v>5785</v>
      </c>
      <c r="B9447" s="18" t="s">
        <v>8828</v>
      </c>
      <c r="C9447" s="19"/>
      <c r="D9447" s="1" t="s">
        <v>9518</v>
      </c>
      <c r="E9447" s="10">
        <v>708862.95000000007</v>
      </c>
      <c r="F9447" s="11">
        <v>628234.93999999994</v>
      </c>
      <c r="G9447" s="16">
        <f t="shared" si="150"/>
        <v>88.62572659496449</v>
      </c>
    </row>
    <row r="9448" spans="1:7" x14ac:dyDescent="0.25">
      <c r="A9448" s="1" t="s">
        <v>5785</v>
      </c>
      <c r="B9448" s="18" t="s">
        <v>8828</v>
      </c>
      <c r="C9448" s="19"/>
      <c r="D9448" s="1" t="s">
        <v>9519</v>
      </c>
      <c r="E9448" s="10">
        <v>781786.47000000009</v>
      </c>
      <c r="F9448" s="11">
        <v>568142.92000000004</v>
      </c>
      <c r="G9448" s="16">
        <f t="shared" si="150"/>
        <v>72.672390966295424</v>
      </c>
    </row>
    <row r="9449" spans="1:7" x14ac:dyDescent="0.25">
      <c r="A9449" s="1" t="s">
        <v>5785</v>
      </c>
      <c r="B9449" s="18" t="s">
        <v>8828</v>
      </c>
      <c r="C9449" s="19"/>
      <c r="D9449" s="1" t="s">
        <v>9520</v>
      </c>
      <c r="E9449" s="10">
        <v>1005358.9500000001</v>
      </c>
      <c r="F9449" s="11">
        <v>908760.24</v>
      </c>
      <c r="G9449" s="16">
        <f t="shared" si="150"/>
        <v>90.391619828917811</v>
      </c>
    </row>
    <row r="9450" spans="1:7" x14ac:dyDescent="0.25">
      <c r="A9450" s="1" t="s">
        <v>5785</v>
      </c>
      <c r="B9450" s="18" t="s">
        <v>8828</v>
      </c>
      <c r="C9450" s="19"/>
      <c r="D9450" s="1" t="s">
        <v>9521</v>
      </c>
      <c r="E9450" s="10">
        <v>738708.29999999993</v>
      </c>
      <c r="F9450" s="11">
        <v>660898.02</v>
      </c>
      <c r="G9450" s="16">
        <f t="shared" si="150"/>
        <v>89.466711014347624</v>
      </c>
    </row>
    <row r="9451" spans="1:7" x14ac:dyDescent="0.25">
      <c r="A9451" s="1" t="s">
        <v>5785</v>
      </c>
      <c r="B9451" s="18" t="s">
        <v>8828</v>
      </c>
      <c r="C9451" s="19"/>
      <c r="D9451" s="1" t="s">
        <v>9522</v>
      </c>
      <c r="E9451" s="10">
        <v>526254.29999999993</v>
      </c>
      <c r="F9451" s="11">
        <v>474475.93</v>
      </c>
      <c r="G9451" s="16">
        <f t="shared" si="150"/>
        <v>90.160960204980753</v>
      </c>
    </row>
    <row r="9452" spans="1:7" x14ac:dyDescent="0.25">
      <c r="A9452" s="1" t="s">
        <v>5785</v>
      </c>
      <c r="B9452" s="18" t="s">
        <v>8828</v>
      </c>
      <c r="C9452" s="19"/>
      <c r="D9452" s="1" t="s">
        <v>9523</v>
      </c>
      <c r="E9452" s="10">
        <v>468703.8</v>
      </c>
      <c r="F9452" s="11">
        <v>437841.56</v>
      </c>
      <c r="G9452" s="16">
        <f t="shared" si="150"/>
        <v>93.415406489130234</v>
      </c>
    </row>
    <row r="9453" spans="1:7" x14ac:dyDescent="0.25">
      <c r="A9453" s="1" t="s">
        <v>5785</v>
      </c>
      <c r="B9453" s="18" t="s">
        <v>8828</v>
      </c>
      <c r="C9453" s="19"/>
      <c r="D9453" s="1" t="s">
        <v>9524</v>
      </c>
      <c r="E9453" s="10">
        <v>636007.73</v>
      </c>
      <c r="F9453" s="11">
        <v>460050.14</v>
      </c>
      <c r="G9453" s="16">
        <f t="shared" si="150"/>
        <v>72.334048518561247</v>
      </c>
    </row>
    <row r="9454" spans="1:7" x14ac:dyDescent="0.25">
      <c r="A9454" s="1" t="s">
        <v>5785</v>
      </c>
      <c r="B9454" s="18" t="s">
        <v>8828</v>
      </c>
      <c r="C9454" s="19"/>
      <c r="D9454" s="1" t="s">
        <v>9525</v>
      </c>
      <c r="E9454" s="10">
        <v>754225.6</v>
      </c>
      <c r="F9454" s="11">
        <v>489473.73</v>
      </c>
      <c r="G9454" s="16">
        <f t="shared" ref="G9454:G9517" si="151">F9454/E9454*100</f>
        <v>64.897522704082178</v>
      </c>
    </row>
    <row r="9455" spans="1:7" x14ac:dyDescent="0.25">
      <c r="A9455" s="1" t="s">
        <v>5785</v>
      </c>
      <c r="B9455" s="18" t="s">
        <v>8828</v>
      </c>
      <c r="C9455" s="19"/>
      <c r="D9455" s="1" t="s">
        <v>9526</v>
      </c>
      <c r="E9455" s="10">
        <v>548765.91</v>
      </c>
      <c r="F9455" s="11">
        <v>347921.48</v>
      </c>
      <c r="G9455" s="16">
        <f t="shared" si="151"/>
        <v>63.400709420889491</v>
      </c>
    </row>
    <row r="9456" spans="1:7" x14ac:dyDescent="0.25">
      <c r="A9456" s="1" t="s">
        <v>5785</v>
      </c>
      <c r="B9456" s="18" t="s">
        <v>8828</v>
      </c>
      <c r="C9456" s="19"/>
      <c r="D9456" s="1" t="s">
        <v>9527</v>
      </c>
      <c r="E9456" s="10">
        <v>575779.04999999993</v>
      </c>
      <c r="F9456" s="11">
        <v>490792.5</v>
      </c>
      <c r="G9456" s="16">
        <f t="shared" si="151"/>
        <v>85.239728677172266</v>
      </c>
    </row>
    <row r="9457" spans="1:7" x14ac:dyDescent="0.25">
      <c r="A9457" s="1" t="s">
        <v>5785</v>
      </c>
      <c r="B9457" s="18" t="s">
        <v>8828</v>
      </c>
      <c r="C9457" s="19"/>
      <c r="D9457" s="1" t="s">
        <v>9528</v>
      </c>
      <c r="E9457" s="10">
        <v>417508.64999999997</v>
      </c>
      <c r="F9457" s="11">
        <v>361493.08</v>
      </c>
      <c r="G9457" s="16">
        <f t="shared" si="151"/>
        <v>86.58337497917708</v>
      </c>
    </row>
    <row r="9458" spans="1:7" x14ac:dyDescent="0.25">
      <c r="A9458" s="1" t="s">
        <v>5785</v>
      </c>
      <c r="B9458" s="18" t="s">
        <v>8828</v>
      </c>
      <c r="C9458" s="19"/>
      <c r="D9458" s="1" t="s">
        <v>9529</v>
      </c>
      <c r="E9458" s="10">
        <v>416229.75</v>
      </c>
      <c r="F9458" s="11">
        <v>377941.73</v>
      </c>
      <c r="G9458" s="16">
        <f t="shared" si="151"/>
        <v>90.801229369116456</v>
      </c>
    </row>
    <row r="9459" spans="1:7" x14ac:dyDescent="0.25">
      <c r="A9459" s="1" t="s">
        <v>5785</v>
      </c>
      <c r="B9459" s="18" t="s">
        <v>8828</v>
      </c>
      <c r="C9459" s="19"/>
      <c r="D9459" s="1" t="s">
        <v>9530</v>
      </c>
      <c r="E9459" s="10">
        <v>1038574.58</v>
      </c>
      <c r="F9459" s="11">
        <v>954830.99</v>
      </c>
      <c r="G9459" s="16">
        <f t="shared" si="151"/>
        <v>91.936680175630727</v>
      </c>
    </row>
    <row r="9460" spans="1:7" x14ac:dyDescent="0.25">
      <c r="A9460" s="1" t="s">
        <v>5785</v>
      </c>
      <c r="B9460" s="18" t="s">
        <v>8828</v>
      </c>
      <c r="C9460" s="19"/>
      <c r="D9460" s="1" t="s">
        <v>9531</v>
      </c>
      <c r="E9460" s="10">
        <v>431939.42000000004</v>
      </c>
      <c r="F9460" s="11">
        <v>400080.35</v>
      </c>
      <c r="G9460" s="16">
        <f t="shared" si="151"/>
        <v>92.624180955746056</v>
      </c>
    </row>
    <row r="9461" spans="1:7" x14ac:dyDescent="0.25">
      <c r="A9461" s="1" t="s">
        <v>5785</v>
      </c>
      <c r="B9461" s="18" t="s">
        <v>8828</v>
      </c>
      <c r="C9461" s="19"/>
      <c r="D9461" s="1" t="s">
        <v>9532</v>
      </c>
      <c r="E9461" s="10">
        <v>40037.4</v>
      </c>
      <c r="F9461" s="11">
        <v>35092.82</v>
      </c>
      <c r="G9461" s="16">
        <f t="shared" si="151"/>
        <v>87.650097159156175</v>
      </c>
    </row>
    <row r="9462" spans="1:7" x14ac:dyDescent="0.25">
      <c r="A9462" s="1" t="s">
        <v>5785</v>
      </c>
      <c r="B9462" s="18" t="s">
        <v>8828</v>
      </c>
      <c r="C9462" s="19"/>
      <c r="D9462" s="1" t="s">
        <v>9533</v>
      </c>
      <c r="E9462" s="10">
        <v>833020.65</v>
      </c>
      <c r="F9462" s="11">
        <v>613384.94999999995</v>
      </c>
      <c r="G9462" s="16">
        <f t="shared" si="151"/>
        <v>73.633822883022162</v>
      </c>
    </row>
    <row r="9463" spans="1:7" x14ac:dyDescent="0.25">
      <c r="A9463" s="1" t="s">
        <v>5785</v>
      </c>
      <c r="B9463" s="18" t="s">
        <v>9534</v>
      </c>
      <c r="C9463" s="19"/>
      <c r="D9463" s="1" t="s">
        <v>9535</v>
      </c>
      <c r="E9463" s="10">
        <v>1297290.3899999999</v>
      </c>
      <c r="F9463" s="11">
        <v>926763.68</v>
      </c>
      <c r="G9463" s="16">
        <f t="shared" si="151"/>
        <v>71.438414031572378</v>
      </c>
    </row>
    <row r="9464" spans="1:7" x14ac:dyDescent="0.25">
      <c r="A9464" s="1" t="s">
        <v>5785</v>
      </c>
      <c r="B9464" s="18" t="s">
        <v>9534</v>
      </c>
      <c r="C9464" s="19"/>
      <c r="D9464" s="1" t="s">
        <v>9536</v>
      </c>
      <c r="E9464" s="10">
        <v>1224771.77</v>
      </c>
      <c r="F9464" s="11">
        <v>1014701.47</v>
      </c>
      <c r="G9464" s="16">
        <f t="shared" si="151"/>
        <v>82.848208527863108</v>
      </c>
    </row>
    <row r="9465" spans="1:7" x14ac:dyDescent="0.25">
      <c r="A9465" s="1" t="s">
        <v>5785</v>
      </c>
      <c r="B9465" s="18" t="s">
        <v>9534</v>
      </c>
      <c r="C9465" s="19"/>
      <c r="D9465" s="1" t="s">
        <v>9537</v>
      </c>
      <c r="E9465" s="10">
        <v>1186120.6000000001</v>
      </c>
      <c r="F9465" s="11">
        <v>922512.78</v>
      </c>
      <c r="G9465" s="16">
        <f t="shared" si="151"/>
        <v>77.77563090970682</v>
      </c>
    </row>
    <row r="9466" spans="1:7" x14ac:dyDescent="0.25">
      <c r="A9466" s="1" t="s">
        <v>5785</v>
      </c>
      <c r="B9466" s="18" t="s">
        <v>9534</v>
      </c>
      <c r="C9466" s="19"/>
      <c r="D9466" s="1" t="s">
        <v>9538</v>
      </c>
      <c r="E9466" s="10">
        <v>87585.43</v>
      </c>
      <c r="F9466" s="11">
        <v>65227.32</v>
      </c>
      <c r="G9466" s="16">
        <f t="shared" si="151"/>
        <v>74.472797587452618</v>
      </c>
    </row>
    <row r="9467" spans="1:7" x14ac:dyDescent="0.25">
      <c r="A9467" s="1" t="s">
        <v>5785</v>
      </c>
      <c r="B9467" s="18" t="s">
        <v>9534</v>
      </c>
      <c r="C9467" s="19"/>
      <c r="D9467" s="1" t="s">
        <v>9539</v>
      </c>
      <c r="E9467" s="10">
        <v>101702.78</v>
      </c>
      <c r="F9467" s="11">
        <v>74060.55</v>
      </c>
      <c r="G9467" s="16">
        <f t="shared" si="151"/>
        <v>72.820575799402931</v>
      </c>
    </row>
    <row r="9468" spans="1:7" x14ac:dyDescent="0.25">
      <c r="A9468" s="1" t="s">
        <v>5785</v>
      </c>
      <c r="B9468" s="18" t="s">
        <v>9534</v>
      </c>
      <c r="C9468" s="19"/>
      <c r="D9468" s="1" t="s">
        <v>9540</v>
      </c>
      <c r="E9468" s="10">
        <v>136137.60000000001</v>
      </c>
      <c r="F9468" s="11">
        <v>120250.32</v>
      </c>
      <c r="G9468" s="16">
        <f t="shared" si="151"/>
        <v>88.329983781115573</v>
      </c>
    </row>
    <row r="9469" spans="1:7" x14ac:dyDescent="0.25">
      <c r="A9469" s="1" t="s">
        <v>5785</v>
      </c>
      <c r="B9469" s="18" t="s">
        <v>9534</v>
      </c>
      <c r="C9469" s="19"/>
      <c r="D9469" s="1" t="s">
        <v>9541</v>
      </c>
      <c r="E9469" s="10">
        <v>32585.850000000002</v>
      </c>
      <c r="F9469" s="11">
        <v>4725.38</v>
      </c>
      <c r="G9469" s="16">
        <f t="shared" si="151"/>
        <v>14.50132496160143</v>
      </c>
    </row>
    <row r="9470" spans="1:7" x14ac:dyDescent="0.25">
      <c r="A9470" s="1" t="s">
        <v>5785</v>
      </c>
      <c r="B9470" s="18" t="s">
        <v>9534</v>
      </c>
      <c r="C9470" s="19"/>
      <c r="D9470" s="1" t="s">
        <v>9542</v>
      </c>
      <c r="E9470" s="10">
        <v>261823.62000000002</v>
      </c>
      <c r="F9470" s="11">
        <v>225436.37</v>
      </c>
      <c r="G9470" s="16">
        <f t="shared" si="151"/>
        <v>86.102380679023526</v>
      </c>
    </row>
    <row r="9471" spans="1:7" x14ac:dyDescent="0.25">
      <c r="A9471" s="1" t="s">
        <v>5785</v>
      </c>
      <c r="B9471" s="18" t="s">
        <v>9534</v>
      </c>
      <c r="C9471" s="19"/>
      <c r="D9471" s="1" t="s">
        <v>9543</v>
      </c>
      <c r="E9471" s="10">
        <v>344554.34</v>
      </c>
      <c r="F9471" s="11">
        <v>244425.84</v>
      </c>
      <c r="G9471" s="16">
        <f t="shared" si="151"/>
        <v>70.939707217154762</v>
      </c>
    </row>
    <row r="9472" spans="1:7" x14ac:dyDescent="0.25">
      <c r="A9472" s="1" t="s">
        <v>5785</v>
      </c>
      <c r="B9472" s="18" t="s">
        <v>9534</v>
      </c>
      <c r="C9472" s="19"/>
      <c r="D9472" s="1" t="s">
        <v>9544</v>
      </c>
      <c r="E9472" s="10">
        <v>334993.5</v>
      </c>
      <c r="F9472" s="11">
        <v>268608.27</v>
      </c>
      <c r="G9472" s="16">
        <f t="shared" si="151"/>
        <v>80.183128926382167</v>
      </c>
    </row>
    <row r="9473" spans="1:7" x14ac:dyDescent="0.25">
      <c r="A9473" s="1" t="s">
        <v>5785</v>
      </c>
      <c r="B9473" s="18" t="s">
        <v>9534</v>
      </c>
      <c r="C9473" s="19"/>
      <c r="D9473" s="1" t="s">
        <v>9545</v>
      </c>
      <c r="E9473" s="10">
        <v>71096.400000000009</v>
      </c>
      <c r="F9473" s="11">
        <v>58312.74</v>
      </c>
      <c r="G9473" s="16">
        <f t="shared" si="151"/>
        <v>82.019258359073021</v>
      </c>
    </row>
    <row r="9474" spans="1:7" x14ac:dyDescent="0.25">
      <c r="A9474" s="1" t="s">
        <v>5785</v>
      </c>
      <c r="B9474" s="18" t="s">
        <v>9534</v>
      </c>
      <c r="C9474" s="19"/>
      <c r="D9474" s="1" t="s">
        <v>9546</v>
      </c>
      <c r="E9474" s="10">
        <v>248824.35</v>
      </c>
      <c r="F9474" s="11">
        <v>159244.59</v>
      </c>
      <c r="G9474" s="16">
        <f t="shared" si="151"/>
        <v>63.998796741556838</v>
      </c>
    </row>
    <row r="9475" spans="1:7" x14ac:dyDescent="0.25">
      <c r="A9475" s="1" t="s">
        <v>5785</v>
      </c>
      <c r="B9475" s="18" t="s">
        <v>9534</v>
      </c>
      <c r="C9475" s="19"/>
      <c r="D9475" s="1" t="s">
        <v>9547</v>
      </c>
      <c r="E9475" s="10">
        <v>368632.44</v>
      </c>
      <c r="F9475" s="11">
        <v>278538.94</v>
      </c>
      <c r="G9475" s="16">
        <f t="shared" si="151"/>
        <v>75.560072792291422</v>
      </c>
    </row>
    <row r="9476" spans="1:7" x14ac:dyDescent="0.25">
      <c r="A9476" s="1" t="s">
        <v>5785</v>
      </c>
      <c r="B9476" s="18" t="s">
        <v>9534</v>
      </c>
      <c r="C9476" s="19"/>
      <c r="D9476" s="1" t="s">
        <v>9548</v>
      </c>
      <c r="E9476" s="10">
        <v>160697.69999999998</v>
      </c>
      <c r="F9476" s="11">
        <v>92231</v>
      </c>
      <c r="G9476" s="16">
        <f t="shared" si="151"/>
        <v>57.394100848985396</v>
      </c>
    </row>
    <row r="9477" spans="1:7" x14ac:dyDescent="0.25">
      <c r="A9477" s="1" t="s">
        <v>5785</v>
      </c>
      <c r="B9477" s="18" t="s">
        <v>9534</v>
      </c>
      <c r="C9477" s="19"/>
      <c r="D9477" s="1" t="s">
        <v>9549</v>
      </c>
      <c r="E9477" s="10">
        <v>420023.50999999995</v>
      </c>
      <c r="F9477" s="11">
        <v>327727.74</v>
      </c>
      <c r="G9477" s="16">
        <f t="shared" si="151"/>
        <v>78.026046684862962</v>
      </c>
    </row>
    <row r="9478" spans="1:7" x14ac:dyDescent="0.25">
      <c r="A9478" s="1" t="s">
        <v>5785</v>
      </c>
      <c r="B9478" s="18" t="s">
        <v>9534</v>
      </c>
      <c r="C9478" s="19"/>
      <c r="D9478" s="1" t="s">
        <v>9550</v>
      </c>
      <c r="E9478" s="10">
        <v>38471.399999999994</v>
      </c>
      <c r="F9478" s="11">
        <v>213.28</v>
      </c>
      <c r="G9478" s="16">
        <f t="shared" si="151"/>
        <v>0.55438585546665842</v>
      </c>
    </row>
    <row r="9479" spans="1:7" x14ac:dyDescent="0.25">
      <c r="A9479" s="1" t="s">
        <v>5785</v>
      </c>
      <c r="B9479" s="18" t="s">
        <v>9534</v>
      </c>
      <c r="C9479" s="19"/>
      <c r="D9479" s="1" t="s">
        <v>9551</v>
      </c>
      <c r="E9479" s="10">
        <v>223807.71</v>
      </c>
      <c r="F9479" s="11">
        <v>157857.76999999999</v>
      </c>
      <c r="G9479" s="16">
        <f t="shared" si="151"/>
        <v>70.532766721932859</v>
      </c>
    </row>
    <row r="9480" spans="1:7" x14ac:dyDescent="0.25">
      <c r="A9480" s="1" t="s">
        <v>5785</v>
      </c>
      <c r="B9480" s="18" t="s">
        <v>9534</v>
      </c>
      <c r="C9480" s="19"/>
      <c r="D9480" s="1" t="s">
        <v>9552</v>
      </c>
      <c r="E9480" s="10">
        <v>44604.9</v>
      </c>
      <c r="F9480" s="11">
        <v>11719.69</v>
      </c>
      <c r="G9480" s="16">
        <f t="shared" si="151"/>
        <v>26.274445184273475</v>
      </c>
    </row>
    <row r="9481" spans="1:7" x14ac:dyDescent="0.25">
      <c r="A9481" s="1" t="s">
        <v>5785</v>
      </c>
      <c r="B9481" s="18" t="s">
        <v>9534</v>
      </c>
      <c r="C9481" s="19"/>
      <c r="D9481" s="1" t="s">
        <v>9553</v>
      </c>
      <c r="E9481" s="10">
        <v>178236.9</v>
      </c>
      <c r="F9481" s="11">
        <v>45306.92</v>
      </c>
      <c r="G9481" s="16">
        <f t="shared" si="151"/>
        <v>25.419495065275484</v>
      </c>
    </row>
    <row r="9482" spans="1:7" x14ac:dyDescent="0.25">
      <c r="A9482" s="1" t="s">
        <v>5785</v>
      </c>
      <c r="B9482" s="18" t="s">
        <v>9534</v>
      </c>
      <c r="C9482" s="19"/>
      <c r="D9482" s="1" t="s">
        <v>9554</v>
      </c>
      <c r="E9482" s="10">
        <v>139896.20000000001</v>
      </c>
      <c r="F9482" s="11">
        <v>74447.240000000005</v>
      </c>
      <c r="G9482" s="16">
        <f t="shared" si="151"/>
        <v>53.216055904306195</v>
      </c>
    </row>
    <row r="9483" spans="1:7" x14ac:dyDescent="0.25">
      <c r="A9483" s="1" t="s">
        <v>5785</v>
      </c>
      <c r="B9483" s="18" t="s">
        <v>9534</v>
      </c>
      <c r="C9483" s="19"/>
      <c r="D9483" s="1" t="s">
        <v>9555</v>
      </c>
      <c r="E9483" s="10">
        <v>91676.25</v>
      </c>
      <c r="F9483" s="11">
        <v>86833.89</v>
      </c>
      <c r="G9483" s="16">
        <f t="shared" si="151"/>
        <v>94.71797766597129</v>
      </c>
    </row>
    <row r="9484" spans="1:7" x14ac:dyDescent="0.25">
      <c r="A9484" s="1" t="s">
        <v>5785</v>
      </c>
      <c r="B9484" s="18" t="s">
        <v>9534</v>
      </c>
      <c r="C9484" s="19"/>
      <c r="D9484" s="1" t="s">
        <v>9556</v>
      </c>
      <c r="E9484" s="10">
        <v>746637.64</v>
      </c>
      <c r="F9484" s="11">
        <v>661780.35</v>
      </c>
      <c r="G9484" s="16">
        <f t="shared" si="151"/>
        <v>88.63474255061665</v>
      </c>
    </row>
    <row r="9485" spans="1:7" x14ac:dyDescent="0.25">
      <c r="A9485" s="1" t="s">
        <v>5785</v>
      </c>
      <c r="B9485" s="18" t="s">
        <v>9534</v>
      </c>
      <c r="C9485" s="19"/>
      <c r="D9485" s="1" t="s">
        <v>9557</v>
      </c>
      <c r="E9485" s="10">
        <v>51860.700000000004</v>
      </c>
      <c r="F9485" s="11">
        <v>34830.21</v>
      </c>
      <c r="G9485" s="16">
        <f t="shared" si="151"/>
        <v>67.161087297317607</v>
      </c>
    </row>
    <row r="9486" spans="1:7" x14ac:dyDescent="0.25">
      <c r="A9486" s="1" t="s">
        <v>5785</v>
      </c>
      <c r="B9486" s="18" t="s">
        <v>9534</v>
      </c>
      <c r="C9486" s="19"/>
      <c r="D9486" s="1" t="s">
        <v>9558</v>
      </c>
      <c r="E9486" s="10">
        <v>611278.39</v>
      </c>
      <c r="F9486" s="11">
        <v>438891.73</v>
      </c>
      <c r="G9486" s="16">
        <f t="shared" si="151"/>
        <v>71.798993254121086</v>
      </c>
    </row>
    <row r="9487" spans="1:7" x14ac:dyDescent="0.25">
      <c r="A9487" s="1" t="s">
        <v>5785</v>
      </c>
      <c r="B9487" s="18" t="s">
        <v>9534</v>
      </c>
      <c r="C9487" s="19"/>
      <c r="D9487" s="1" t="s">
        <v>9559</v>
      </c>
      <c r="E9487" s="10">
        <v>36579.15</v>
      </c>
      <c r="F9487" s="11">
        <v>34759.589999999997</v>
      </c>
      <c r="G9487" s="16">
        <f t="shared" si="151"/>
        <v>95.02569086487793</v>
      </c>
    </row>
    <row r="9488" spans="1:7" x14ac:dyDescent="0.25">
      <c r="A9488" s="1" t="s">
        <v>5785</v>
      </c>
      <c r="B9488" s="18" t="s">
        <v>9534</v>
      </c>
      <c r="C9488" s="19"/>
      <c r="D9488" s="1" t="s">
        <v>9560</v>
      </c>
      <c r="E9488" s="10">
        <v>79174.349999999991</v>
      </c>
      <c r="F9488" s="11">
        <v>52722.51</v>
      </c>
      <c r="G9488" s="16">
        <f t="shared" si="151"/>
        <v>66.590391964064139</v>
      </c>
    </row>
    <row r="9489" spans="1:7" x14ac:dyDescent="0.25">
      <c r="A9489" s="1" t="s">
        <v>5785</v>
      </c>
      <c r="B9489" s="18" t="s">
        <v>9534</v>
      </c>
      <c r="C9489" s="19"/>
      <c r="D9489" s="1" t="s">
        <v>9561</v>
      </c>
      <c r="E9489" s="10">
        <v>661667.44000000006</v>
      </c>
      <c r="F9489" s="11">
        <v>515827.96</v>
      </c>
      <c r="G9489" s="16">
        <f t="shared" si="151"/>
        <v>77.95879452674896</v>
      </c>
    </row>
    <row r="9490" spans="1:7" x14ac:dyDescent="0.25">
      <c r="A9490" s="1" t="s">
        <v>5785</v>
      </c>
      <c r="B9490" s="18" t="s">
        <v>9534</v>
      </c>
      <c r="C9490" s="19"/>
      <c r="D9490" s="1" t="s">
        <v>9562</v>
      </c>
      <c r="E9490" s="10">
        <v>54692.549999999996</v>
      </c>
      <c r="F9490" s="11">
        <v>34682.800000000003</v>
      </c>
      <c r="G9490" s="16">
        <f t="shared" si="151"/>
        <v>63.414121301712946</v>
      </c>
    </row>
    <row r="9491" spans="1:7" x14ac:dyDescent="0.25">
      <c r="A9491" s="1" t="s">
        <v>5785</v>
      </c>
      <c r="B9491" s="18" t="s">
        <v>9534</v>
      </c>
      <c r="C9491" s="19"/>
      <c r="D9491" s="1" t="s">
        <v>9563</v>
      </c>
      <c r="E9491" s="10">
        <v>35665.660000000003</v>
      </c>
      <c r="F9491" s="11">
        <v>27501.29</v>
      </c>
      <c r="G9491" s="16">
        <f t="shared" si="151"/>
        <v>77.10859689684699</v>
      </c>
    </row>
    <row r="9492" spans="1:7" x14ac:dyDescent="0.25">
      <c r="A9492" s="1" t="s">
        <v>5785</v>
      </c>
      <c r="B9492" s="18" t="s">
        <v>9534</v>
      </c>
      <c r="C9492" s="19"/>
      <c r="D9492" s="1" t="s">
        <v>9564</v>
      </c>
      <c r="E9492" s="10">
        <v>89614.349999999991</v>
      </c>
      <c r="F9492" s="11">
        <v>58465.21</v>
      </c>
      <c r="G9492" s="16">
        <f t="shared" si="151"/>
        <v>65.24090170826436</v>
      </c>
    </row>
    <row r="9493" spans="1:7" x14ac:dyDescent="0.25">
      <c r="A9493" s="1" t="s">
        <v>5785</v>
      </c>
      <c r="B9493" s="18" t="s">
        <v>9534</v>
      </c>
      <c r="C9493" s="19"/>
      <c r="D9493" s="1" t="s">
        <v>9565</v>
      </c>
      <c r="E9493" s="10">
        <v>36618.299999999996</v>
      </c>
      <c r="F9493" s="11">
        <v>36274.300000000003</v>
      </c>
      <c r="G9493" s="16">
        <f t="shared" si="151"/>
        <v>99.060579000117443</v>
      </c>
    </row>
    <row r="9494" spans="1:7" x14ac:dyDescent="0.25">
      <c r="A9494" s="1" t="s">
        <v>5785</v>
      </c>
      <c r="B9494" s="18" t="s">
        <v>9534</v>
      </c>
      <c r="C9494" s="19"/>
      <c r="D9494" s="1" t="s">
        <v>9566</v>
      </c>
      <c r="E9494" s="10">
        <v>76225.05</v>
      </c>
      <c r="F9494" s="11">
        <v>54270.76</v>
      </c>
      <c r="G9494" s="16">
        <f t="shared" si="151"/>
        <v>71.198064153450872</v>
      </c>
    </row>
    <row r="9495" spans="1:7" ht="25.5" x14ac:dyDescent="0.25">
      <c r="A9495" s="1" t="s">
        <v>5785</v>
      </c>
      <c r="B9495" s="18" t="s">
        <v>9534</v>
      </c>
      <c r="C9495" s="19"/>
      <c r="D9495" s="1" t="s">
        <v>9567</v>
      </c>
      <c r="E9495" s="10">
        <v>524779.65</v>
      </c>
      <c r="F9495" s="11">
        <v>346938.96</v>
      </c>
      <c r="G9495" s="16">
        <f t="shared" si="151"/>
        <v>66.111359310522047</v>
      </c>
    </row>
    <row r="9496" spans="1:7" ht="25.5" x14ac:dyDescent="0.25">
      <c r="A9496" s="1" t="s">
        <v>5785</v>
      </c>
      <c r="B9496" s="18" t="s">
        <v>9534</v>
      </c>
      <c r="C9496" s="19"/>
      <c r="D9496" s="1" t="s">
        <v>9568</v>
      </c>
      <c r="E9496" s="10">
        <v>525627.9</v>
      </c>
      <c r="F9496" s="11">
        <v>402143.85</v>
      </c>
      <c r="G9496" s="16">
        <f t="shared" si="151"/>
        <v>76.50732580976009</v>
      </c>
    </row>
    <row r="9497" spans="1:7" x14ac:dyDescent="0.25">
      <c r="A9497" s="1" t="s">
        <v>5785</v>
      </c>
      <c r="B9497" s="18" t="s">
        <v>9534</v>
      </c>
      <c r="C9497" s="19"/>
      <c r="D9497" s="1" t="s">
        <v>9569</v>
      </c>
      <c r="E9497" s="10">
        <v>580907.70000000007</v>
      </c>
      <c r="F9497" s="11">
        <v>484397.19</v>
      </c>
      <c r="G9497" s="16">
        <f t="shared" si="151"/>
        <v>83.386257403714907</v>
      </c>
    </row>
    <row r="9498" spans="1:7" x14ac:dyDescent="0.25">
      <c r="A9498" s="1" t="s">
        <v>5785</v>
      </c>
      <c r="B9498" s="18" t="s">
        <v>9534</v>
      </c>
      <c r="C9498" s="19"/>
      <c r="D9498" s="1" t="s">
        <v>9570</v>
      </c>
      <c r="E9498" s="10">
        <v>594244.79999999993</v>
      </c>
      <c r="F9498" s="11">
        <v>518284.25</v>
      </c>
      <c r="G9498" s="16">
        <f t="shared" si="151"/>
        <v>87.217296642730417</v>
      </c>
    </row>
    <row r="9499" spans="1:7" x14ac:dyDescent="0.25">
      <c r="A9499" s="1" t="s">
        <v>5785</v>
      </c>
      <c r="B9499" s="18" t="s">
        <v>9534</v>
      </c>
      <c r="C9499" s="19"/>
      <c r="D9499" s="1" t="s">
        <v>9571</v>
      </c>
      <c r="E9499" s="10">
        <v>773538.75</v>
      </c>
      <c r="F9499" s="11">
        <v>530714.64</v>
      </c>
      <c r="G9499" s="16">
        <f t="shared" si="151"/>
        <v>68.608668925764874</v>
      </c>
    </row>
    <row r="9500" spans="1:7" x14ac:dyDescent="0.25">
      <c r="A9500" s="1" t="s">
        <v>5785</v>
      </c>
      <c r="B9500" s="18" t="s">
        <v>9534</v>
      </c>
      <c r="C9500" s="19"/>
      <c r="D9500" s="1" t="s">
        <v>9572</v>
      </c>
      <c r="E9500" s="10">
        <v>596497.39</v>
      </c>
      <c r="F9500" s="11">
        <v>535091.31999999995</v>
      </c>
      <c r="G9500" s="16">
        <f t="shared" si="151"/>
        <v>89.705559315188282</v>
      </c>
    </row>
    <row r="9501" spans="1:7" x14ac:dyDescent="0.25">
      <c r="A9501" s="1" t="s">
        <v>5785</v>
      </c>
      <c r="B9501" s="18" t="s">
        <v>9534</v>
      </c>
      <c r="C9501" s="19"/>
      <c r="D9501" s="1" t="s">
        <v>9573</v>
      </c>
      <c r="E9501" s="10">
        <v>550853.54999999993</v>
      </c>
      <c r="F9501" s="11">
        <v>422994.6</v>
      </c>
      <c r="G9501" s="16">
        <f t="shared" si="151"/>
        <v>76.788939637404539</v>
      </c>
    </row>
    <row r="9502" spans="1:7" x14ac:dyDescent="0.25">
      <c r="A9502" s="1" t="s">
        <v>5785</v>
      </c>
      <c r="B9502" s="18" t="s">
        <v>9534</v>
      </c>
      <c r="C9502" s="19"/>
      <c r="D9502" s="1" t="s">
        <v>9574</v>
      </c>
      <c r="E9502" s="10">
        <v>552458.70000000007</v>
      </c>
      <c r="F9502" s="11">
        <v>350075.01</v>
      </c>
      <c r="G9502" s="16">
        <f t="shared" si="151"/>
        <v>63.366729494892546</v>
      </c>
    </row>
    <row r="9503" spans="1:7" x14ac:dyDescent="0.25">
      <c r="A9503" s="1" t="s">
        <v>5785</v>
      </c>
      <c r="B9503" s="18" t="s">
        <v>9534</v>
      </c>
      <c r="C9503" s="19"/>
      <c r="D9503" s="1" t="s">
        <v>9575</v>
      </c>
      <c r="E9503" s="10">
        <v>494020.8</v>
      </c>
      <c r="F9503" s="11">
        <v>351935.33</v>
      </c>
      <c r="G9503" s="16">
        <f t="shared" si="151"/>
        <v>71.238970100044369</v>
      </c>
    </row>
    <row r="9504" spans="1:7" x14ac:dyDescent="0.25">
      <c r="A9504" s="1" t="s">
        <v>5785</v>
      </c>
      <c r="B9504" s="18" t="s">
        <v>9534</v>
      </c>
      <c r="C9504" s="19"/>
      <c r="D9504" s="1" t="s">
        <v>9576</v>
      </c>
      <c r="E9504" s="10">
        <v>528433.65</v>
      </c>
      <c r="F9504" s="11">
        <v>463363.35</v>
      </c>
      <c r="G9504" s="16">
        <f t="shared" si="151"/>
        <v>87.686192959134985</v>
      </c>
    </row>
    <row r="9505" spans="1:7" x14ac:dyDescent="0.25">
      <c r="A9505" s="1" t="s">
        <v>5785</v>
      </c>
      <c r="B9505" s="18" t="s">
        <v>9534</v>
      </c>
      <c r="C9505" s="19"/>
      <c r="D9505" s="1" t="s">
        <v>9577</v>
      </c>
      <c r="E9505" s="10">
        <v>57198.15</v>
      </c>
      <c r="F9505" s="11">
        <v>8328.4599999999991</v>
      </c>
      <c r="G9505" s="16">
        <f t="shared" si="151"/>
        <v>14.560715687482897</v>
      </c>
    </row>
    <row r="9506" spans="1:7" x14ac:dyDescent="0.25">
      <c r="A9506" s="1" t="s">
        <v>5785</v>
      </c>
      <c r="B9506" s="18" t="s">
        <v>9534</v>
      </c>
      <c r="C9506" s="19"/>
      <c r="D9506" s="1" t="s">
        <v>9578</v>
      </c>
      <c r="E9506" s="10">
        <v>37257.75</v>
      </c>
      <c r="F9506" s="11">
        <v>20727.79</v>
      </c>
      <c r="G9506" s="16">
        <f t="shared" si="151"/>
        <v>55.633499070663149</v>
      </c>
    </row>
    <row r="9507" spans="1:7" x14ac:dyDescent="0.25">
      <c r="A9507" s="1" t="s">
        <v>5785</v>
      </c>
      <c r="B9507" s="18" t="s">
        <v>9534</v>
      </c>
      <c r="C9507" s="19"/>
      <c r="D9507" s="1" t="s">
        <v>9579</v>
      </c>
      <c r="E9507" s="10">
        <v>45257.4</v>
      </c>
      <c r="F9507" s="11">
        <v>36698.839999999997</v>
      </c>
      <c r="G9507" s="16">
        <f t="shared" si="151"/>
        <v>81.089147852063959</v>
      </c>
    </row>
    <row r="9508" spans="1:7" x14ac:dyDescent="0.25">
      <c r="A9508" s="1" t="s">
        <v>5785</v>
      </c>
      <c r="B9508" s="18" t="s">
        <v>9534</v>
      </c>
      <c r="C9508" s="19"/>
      <c r="D9508" s="1" t="s">
        <v>9580</v>
      </c>
      <c r="E9508" s="10">
        <v>416960.55</v>
      </c>
      <c r="F9508" s="11">
        <v>359447.18</v>
      </c>
      <c r="G9508" s="16">
        <f t="shared" si="151"/>
        <v>86.206520017301401</v>
      </c>
    </row>
    <row r="9509" spans="1:7" x14ac:dyDescent="0.25">
      <c r="A9509" s="1" t="s">
        <v>5785</v>
      </c>
      <c r="B9509" s="18" t="s">
        <v>9534</v>
      </c>
      <c r="C9509" s="19"/>
      <c r="D9509" s="1" t="s">
        <v>9581</v>
      </c>
      <c r="E9509" s="10">
        <v>333430.94</v>
      </c>
      <c r="F9509" s="11">
        <v>272848.49</v>
      </c>
      <c r="G9509" s="16">
        <f t="shared" si="151"/>
        <v>81.830585367992541</v>
      </c>
    </row>
    <row r="9510" spans="1:7" x14ac:dyDescent="0.25">
      <c r="A9510" s="1" t="s">
        <v>5785</v>
      </c>
      <c r="B9510" s="18" t="s">
        <v>9534</v>
      </c>
      <c r="C9510" s="19"/>
      <c r="D9510" s="1" t="s">
        <v>9582</v>
      </c>
      <c r="E9510" s="10">
        <v>42443</v>
      </c>
      <c r="F9510" s="11">
        <v>22629.25</v>
      </c>
      <c r="G9510" s="16">
        <f t="shared" si="151"/>
        <v>53.316801357114251</v>
      </c>
    </row>
    <row r="9511" spans="1:7" x14ac:dyDescent="0.25">
      <c r="A9511" s="1" t="s">
        <v>5785</v>
      </c>
      <c r="B9511" s="18" t="s">
        <v>9534</v>
      </c>
      <c r="C9511" s="19"/>
      <c r="D9511" s="1" t="s">
        <v>9583</v>
      </c>
      <c r="E9511" s="10">
        <v>38667.15</v>
      </c>
      <c r="F9511" s="11">
        <v>33697.800000000003</v>
      </c>
      <c r="G9511" s="16">
        <f t="shared" si="151"/>
        <v>87.148393403703153</v>
      </c>
    </row>
    <row r="9512" spans="1:7" x14ac:dyDescent="0.25">
      <c r="A9512" s="1" t="s">
        <v>5785</v>
      </c>
      <c r="B9512" s="18" t="s">
        <v>9534</v>
      </c>
      <c r="C9512" s="19"/>
      <c r="D9512" s="1" t="s">
        <v>9584</v>
      </c>
      <c r="E9512" s="10">
        <v>52056.450000000004</v>
      </c>
      <c r="F9512" s="11">
        <v>24100.880000000001</v>
      </c>
      <c r="G9512" s="16">
        <f t="shared" si="151"/>
        <v>46.297586562279989</v>
      </c>
    </row>
    <row r="9513" spans="1:7" x14ac:dyDescent="0.25">
      <c r="A9513" s="1" t="s">
        <v>5785</v>
      </c>
      <c r="B9513" s="18" t="s">
        <v>9534</v>
      </c>
      <c r="C9513" s="19"/>
      <c r="D9513" s="1" t="s">
        <v>9585</v>
      </c>
      <c r="E9513" s="10">
        <v>39267.450000000004</v>
      </c>
      <c r="F9513" s="11">
        <v>25772.29</v>
      </c>
      <c r="G9513" s="16">
        <f t="shared" si="151"/>
        <v>65.632705968938637</v>
      </c>
    </row>
    <row r="9514" spans="1:7" x14ac:dyDescent="0.25">
      <c r="A9514" s="1" t="s">
        <v>5785</v>
      </c>
      <c r="B9514" s="18" t="s">
        <v>9534</v>
      </c>
      <c r="C9514" s="19"/>
      <c r="D9514" s="1" t="s">
        <v>9586</v>
      </c>
      <c r="E9514" s="10">
        <v>60447.6</v>
      </c>
      <c r="F9514" s="11">
        <v>37561.019999999997</v>
      </c>
      <c r="G9514" s="16">
        <f t="shared" si="151"/>
        <v>62.138149405435449</v>
      </c>
    </row>
    <row r="9515" spans="1:7" x14ac:dyDescent="0.25">
      <c r="A9515" s="1" t="s">
        <v>5785</v>
      </c>
      <c r="B9515" s="18" t="s">
        <v>9534</v>
      </c>
      <c r="C9515" s="19"/>
      <c r="D9515" s="1" t="s">
        <v>9587</v>
      </c>
      <c r="E9515" s="10">
        <v>49891.770000000004</v>
      </c>
      <c r="F9515" s="11">
        <v>30502.73</v>
      </c>
      <c r="G9515" s="16">
        <f t="shared" si="151"/>
        <v>61.137798879454465</v>
      </c>
    </row>
    <row r="9516" spans="1:7" x14ac:dyDescent="0.25">
      <c r="A9516" s="1" t="s">
        <v>5785</v>
      </c>
      <c r="B9516" s="18" t="s">
        <v>9534</v>
      </c>
      <c r="C9516" s="19"/>
      <c r="D9516" s="1" t="s">
        <v>9588</v>
      </c>
      <c r="E9516" s="10">
        <v>48467.700000000004</v>
      </c>
      <c r="F9516" s="11">
        <v>33199</v>
      </c>
      <c r="G9516" s="16">
        <f t="shared" si="151"/>
        <v>68.497164090724326</v>
      </c>
    </row>
    <row r="9517" spans="1:7" x14ac:dyDescent="0.25">
      <c r="A9517" s="1" t="s">
        <v>5785</v>
      </c>
      <c r="B9517" s="18" t="s">
        <v>9534</v>
      </c>
      <c r="C9517" s="19"/>
      <c r="D9517" s="1" t="s">
        <v>9589</v>
      </c>
      <c r="E9517" s="10">
        <v>74041.91</v>
      </c>
      <c r="F9517" s="11">
        <v>63042.44</v>
      </c>
      <c r="G9517" s="16">
        <f t="shared" si="151"/>
        <v>85.144264916990934</v>
      </c>
    </row>
    <row r="9518" spans="1:7" x14ac:dyDescent="0.25">
      <c r="A9518" s="1" t="s">
        <v>5785</v>
      </c>
      <c r="B9518" s="18" t="s">
        <v>9534</v>
      </c>
      <c r="C9518" s="19"/>
      <c r="D9518" s="1" t="s">
        <v>9590</v>
      </c>
      <c r="E9518" s="10">
        <v>102442.5</v>
      </c>
      <c r="F9518" s="11">
        <v>29056.2</v>
      </c>
      <c r="G9518" s="16">
        <f t="shared" ref="G9518:G9580" si="152">F9518/E9518*100</f>
        <v>28.363423383849479</v>
      </c>
    </row>
    <row r="9519" spans="1:7" x14ac:dyDescent="0.25">
      <c r="A9519" s="1" t="s">
        <v>5785</v>
      </c>
      <c r="B9519" s="18" t="s">
        <v>9534</v>
      </c>
      <c r="C9519" s="19"/>
      <c r="D9519" s="1" t="s">
        <v>9591</v>
      </c>
      <c r="E9519" s="10">
        <v>683271.9</v>
      </c>
      <c r="F9519" s="11">
        <v>551145.96</v>
      </c>
      <c r="G9519" s="16">
        <f t="shared" si="152"/>
        <v>80.662758120156838</v>
      </c>
    </row>
    <row r="9520" spans="1:7" x14ac:dyDescent="0.25">
      <c r="A9520" s="1" t="s">
        <v>5785</v>
      </c>
      <c r="B9520" s="18" t="s">
        <v>9534</v>
      </c>
      <c r="C9520" s="19"/>
      <c r="D9520" s="1" t="s">
        <v>9592</v>
      </c>
      <c r="E9520" s="10">
        <v>590316.76</v>
      </c>
      <c r="F9520" s="11">
        <v>513657.55</v>
      </c>
      <c r="G9520" s="16">
        <f t="shared" si="152"/>
        <v>87.013885562049765</v>
      </c>
    </row>
    <row r="9521" spans="1:7" x14ac:dyDescent="0.25">
      <c r="A9521" s="1" t="s">
        <v>5785</v>
      </c>
      <c r="B9521" s="18" t="s">
        <v>9534</v>
      </c>
      <c r="C9521" s="19"/>
      <c r="D9521" s="1" t="s">
        <v>9593</v>
      </c>
      <c r="E9521" s="10">
        <v>55110.15</v>
      </c>
      <c r="F9521" s="11">
        <v>54325.21</v>
      </c>
      <c r="G9521" s="16">
        <f t="shared" si="152"/>
        <v>98.575688870380489</v>
      </c>
    </row>
    <row r="9522" spans="1:7" x14ac:dyDescent="0.25">
      <c r="A9522" s="1" t="s">
        <v>5785</v>
      </c>
      <c r="B9522" s="18" t="s">
        <v>9534</v>
      </c>
      <c r="C9522" s="19"/>
      <c r="D9522" s="1" t="s">
        <v>9594</v>
      </c>
      <c r="E9522" s="10">
        <v>472375.17000000004</v>
      </c>
      <c r="F9522" s="11">
        <v>300185.90999999997</v>
      </c>
      <c r="G9522" s="16">
        <f t="shared" si="152"/>
        <v>63.548198352593332</v>
      </c>
    </row>
    <row r="9523" spans="1:7" x14ac:dyDescent="0.25">
      <c r="A9523" s="1" t="s">
        <v>5785</v>
      </c>
      <c r="B9523" s="18" t="s">
        <v>9534</v>
      </c>
      <c r="C9523" s="19"/>
      <c r="D9523" s="1" t="s">
        <v>9595</v>
      </c>
      <c r="E9523" s="10">
        <v>72244.800000000003</v>
      </c>
      <c r="F9523" s="11">
        <v>67801.009999999995</v>
      </c>
      <c r="G9523" s="16">
        <f t="shared" si="152"/>
        <v>93.848982902575671</v>
      </c>
    </row>
    <row r="9524" spans="1:7" x14ac:dyDescent="0.25">
      <c r="A9524" s="1" t="s">
        <v>5785</v>
      </c>
      <c r="B9524" s="18" t="s">
        <v>9534</v>
      </c>
      <c r="C9524" s="19"/>
      <c r="D9524" s="1" t="s">
        <v>9596</v>
      </c>
      <c r="E9524" s="10">
        <v>31972.5</v>
      </c>
      <c r="F9524" s="11">
        <v>16906.150000000001</v>
      </c>
      <c r="G9524" s="16">
        <f t="shared" si="152"/>
        <v>52.877160059426075</v>
      </c>
    </row>
    <row r="9525" spans="1:7" x14ac:dyDescent="0.25">
      <c r="A9525" s="1" t="s">
        <v>5785</v>
      </c>
      <c r="B9525" s="18" t="s">
        <v>9534</v>
      </c>
      <c r="C9525" s="19"/>
      <c r="D9525" s="1" t="s">
        <v>9597</v>
      </c>
      <c r="E9525" s="10">
        <v>104152.05</v>
      </c>
      <c r="F9525" s="11">
        <v>53815.81</v>
      </c>
      <c r="G9525" s="16">
        <f t="shared" si="152"/>
        <v>51.670427994456183</v>
      </c>
    </row>
    <row r="9526" spans="1:7" x14ac:dyDescent="0.25">
      <c r="A9526" s="1" t="s">
        <v>5785</v>
      </c>
      <c r="B9526" s="18" t="s">
        <v>9534</v>
      </c>
      <c r="C9526" s="19"/>
      <c r="D9526" s="1" t="s">
        <v>9598</v>
      </c>
      <c r="E9526" s="10">
        <v>51508.35</v>
      </c>
      <c r="F9526" s="11">
        <v>38271.33</v>
      </c>
      <c r="G9526" s="16">
        <f t="shared" si="152"/>
        <v>74.301215239859175</v>
      </c>
    </row>
    <row r="9527" spans="1:7" x14ac:dyDescent="0.25">
      <c r="A9527" s="1" t="s">
        <v>5785</v>
      </c>
      <c r="B9527" s="18" t="s">
        <v>9534</v>
      </c>
      <c r="C9527" s="19"/>
      <c r="D9527" s="1" t="s">
        <v>9599</v>
      </c>
      <c r="E9527" s="10">
        <v>471620.5</v>
      </c>
      <c r="F9527" s="11">
        <v>301654.24</v>
      </c>
      <c r="G9527" s="16">
        <f t="shared" si="152"/>
        <v>63.961223059642236</v>
      </c>
    </row>
    <row r="9528" spans="1:7" x14ac:dyDescent="0.25">
      <c r="A9528" s="1" t="s">
        <v>5785</v>
      </c>
      <c r="B9528" s="18" t="s">
        <v>9534</v>
      </c>
      <c r="C9528" s="19"/>
      <c r="D9528" s="1" t="s">
        <v>9600</v>
      </c>
      <c r="E9528" s="10">
        <v>861988.03</v>
      </c>
      <c r="F9528" s="11">
        <v>634536.32999999996</v>
      </c>
      <c r="G9528" s="16">
        <f t="shared" si="152"/>
        <v>73.61312546300671</v>
      </c>
    </row>
    <row r="9529" spans="1:7" ht="25.5" x14ac:dyDescent="0.25">
      <c r="A9529" s="1" t="s">
        <v>5785</v>
      </c>
      <c r="B9529" s="18" t="s">
        <v>9534</v>
      </c>
      <c r="C9529" s="19"/>
      <c r="D9529" s="1" t="s">
        <v>9601</v>
      </c>
      <c r="E9529" s="10">
        <v>317240.33999999997</v>
      </c>
      <c r="F9529" s="11">
        <v>285911.58</v>
      </c>
      <c r="G9529" s="16">
        <f t="shared" si="152"/>
        <v>90.124597647323185</v>
      </c>
    </row>
    <row r="9530" spans="1:7" x14ac:dyDescent="0.25">
      <c r="A9530" s="1" t="s">
        <v>5785</v>
      </c>
      <c r="B9530" s="18" t="s">
        <v>9534</v>
      </c>
      <c r="C9530" s="19"/>
      <c r="D9530" s="1" t="s">
        <v>9602</v>
      </c>
      <c r="E9530" s="10">
        <v>34191</v>
      </c>
      <c r="F9530" s="11">
        <v>22037.67</v>
      </c>
      <c r="G9530" s="16">
        <f t="shared" si="152"/>
        <v>64.454593314030006</v>
      </c>
    </row>
    <row r="9531" spans="1:7" x14ac:dyDescent="0.25">
      <c r="A9531" s="1" t="s">
        <v>5785</v>
      </c>
      <c r="B9531" s="18" t="s">
        <v>9534</v>
      </c>
      <c r="C9531" s="19"/>
      <c r="D9531" s="1" t="s">
        <v>9603</v>
      </c>
      <c r="E9531" s="10">
        <v>428711.88999999996</v>
      </c>
      <c r="F9531" s="11">
        <v>354048.96</v>
      </c>
      <c r="G9531" s="16">
        <f t="shared" si="152"/>
        <v>82.584357527382807</v>
      </c>
    </row>
    <row r="9532" spans="1:7" ht="25.5" x14ac:dyDescent="0.25">
      <c r="A9532" s="1" t="s">
        <v>5785</v>
      </c>
      <c r="B9532" s="18" t="s">
        <v>9534</v>
      </c>
      <c r="C9532" s="19"/>
      <c r="D9532" s="1" t="s">
        <v>9604</v>
      </c>
      <c r="E9532" s="10">
        <v>407342.7</v>
      </c>
      <c r="F9532" s="11">
        <v>370193.31</v>
      </c>
      <c r="G9532" s="16">
        <f t="shared" si="152"/>
        <v>90.880064869212092</v>
      </c>
    </row>
    <row r="9533" spans="1:7" ht="25.5" x14ac:dyDescent="0.25">
      <c r="A9533" s="1" t="s">
        <v>5785</v>
      </c>
      <c r="B9533" s="18" t="s">
        <v>9534</v>
      </c>
      <c r="C9533" s="19"/>
      <c r="D9533" s="1" t="s">
        <v>9605</v>
      </c>
      <c r="E9533" s="10">
        <v>470087.10000000003</v>
      </c>
      <c r="F9533" s="11">
        <v>386220.07</v>
      </c>
      <c r="G9533" s="16">
        <f t="shared" si="152"/>
        <v>82.159257295084245</v>
      </c>
    </row>
    <row r="9534" spans="1:7" x14ac:dyDescent="0.25">
      <c r="A9534" s="1" t="s">
        <v>5785</v>
      </c>
      <c r="B9534" s="18" t="s">
        <v>9534</v>
      </c>
      <c r="C9534" s="19"/>
      <c r="D9534" s="1" t="s">
        <v>9606</v>
      </c>
      <c r="E9534" s="10">
        <v>509994</v>
      </c>
      <c r="F9534" s="11">
        <v>324129.21000000002</v>
      </c>
      <c r="G9534" s="16">
        <f t="shared" si="152"/>
        <v>63.555494770526721</v>
      </c>
    </row>
    <row r="9535" spans="1:7" ht="25.5" x14ac:dyDescent="0.25">
      <c r="A9535" s="1" t="s">
        <v>5785</v>
      </c>
      <c r="B9535" s="18" t="s">
        <v>9534</v>
      </c>
      <c r="C9535" s="19"/>
      <c r="D9535" s="1" t="s">
        <v>9607</v>
      </c>
      <c r="E9535" s="10">
        <v>407885.52</v>
      </c>
      <c r="F9535" s="11">
        <v>305253.94</v>
      </c>
      <c r="G9535" s="16">
        <f t="shared" si="152"/>
        <v>74.838140858738996</v>
      </c>
    </row>
    <row r="9536" spans="1:7" ht="25.5" x14ac:dyDescent="0.25">
      <c r="A9536" s="1" t="s">
        <v>5785</v>
      </c>
      <c r="B9536" s="18" t="s">
        <v>9534</v>
      </c>
      <c r="C9536" s="19"/>
      <c r="D9536" s="1" t="s">
        <v>9608</v>
      </c>
      <c r="E9536" s="10">
        <v>363540.38</v>
      </c>
      <c r="F9536" s="11">
        <v>212010.5</v>
      </c>
      <c r="G9536" s="16">
        <f t="shared" si="152"/>
        <v>58.318280901835436</v>
      </c>
    </row>
    <row r="9537" spans="1:7" x14ac:dyDescent="0.25">
      <c r="A9537" s="1" t="s">
        <v>5785</v>
      </c>
      <c r="B9537" s="18" t="s">
        <v>9534</v>
      </c>
      <c r="C9537" s="19"/>
      <c r="D9537" s="1" t="s">
        <v>9609</v>
      </c>
      <c r="E9537" s="10">
        <v>399490.89999999997</v>
      </c>
      <c r="F9537" s="11">
        <v>306650.83</v>
      </c>
      <c r="G9537" s="16">
        <f t="shared" si="152"/>
        <v>76.760404304578671</v>
      </c>
    </row>
    <row r="9538" spans="1:7" x14ac:dyDescent="0.25">
      <c r="A9538" s="1" t="s">
        <v>5785</v>
      </c>
      <c r="B9538" s="18" t="s">
        <v>9534</v>
      </c>
      <c r="C9538" s="19"/>
      <c r="D9538" s="1" t="s">
        <v>9610</v>
      </c>
      <c r="E9538" s="10">
        <v>884761.9</v>
      </c>
      <c r="F9538" s="11">
        <v>797492.52</v>
      </c>
      <c r="G9538" s="16">
        <f t="shared" si="152"/>
        <v>90.136399408699674</v>
      </c>
    </row>
    <row r="9539" spans="1:7" ht="25.5" x14ac:dyDescent="0.25">
      <c r="A9539" s="1" t="s">
        <v>5785</v>
      </c>
      <c r="B9539" s="18" t="s">
        <v>9534</v>
      </c>
      <c r="C9539" s="19"/>
      <c r="D9539" s="1" t="s">
        <v>9611</v>
      </c>
      <c r="E9539" s="10">
        <v>931581.16</v>
      </c>
      <c r="F9539" s="11">
        <v>852474.28</v>
      </c>
      <c r="G9539" s="16">
        <f t="shared" si="152"/>
        <v>91.50832118588572</v>
      </c>
    </row>
    <row r="9540" spans="1:7" ht="25.5" x14ac:dyDescent="0.25">
      <c r="A9540" s="1" t="s">
        <v>5785</v>
      </c>
      <c r="B9540" s="18" t="s">
        <v>9534</v>
      </c>
      <c r="C9540" s="19"/>
      <c r="D9540" s="1" t="s">
        <v>9612</v>
      </c>
      <c r="E9540" s="10">
        <v>931078.3600000001</v>
      </c>
      <c r="F9540" s="11">
        <v>837880.77</v>
      </c>
      <c r="G9540" s="16">
        <f t="shared" si="152"/>
        <v>89.990360209853876</v>
      </c>
    </row>
    <row r="9541" spans="1:7" ht="25.5" x14ac:dyDescent="0.25">
      <c r="A9541" s="1" t="s">
        <v>5785</v>
      </c>
      <c r="B9541" s="18" t="s">
        <v>9534</v>
      </c>
      <c r="C9541" s="19"/>
      <c r="D9541" s="1" t="s">
        <v>9613</v>
      </c>
      <c r="E9541" s="10">
        <v>800504.41</v>
      </c>
      <c r="F9541" s="11">
        <v>589151.65</v>
      </c>
      <c r="G9541" s="16">
        <f t="shared" si="152"/>
        <v>73.597552073448298</v>
      </c>
    </row>
    <row r="9542" spans="1:7" ht="25.5" x14ac:dyDescent="0.25">
      <c r="A9542" s="1" t="s">
        <v>5785</v>
      </c>
      <c r="B9542" s="18" t="s">
        <v>9534</v>
      </c>
      <c r="C9542" s="19"/>
      <c r="D9542" s="1" t="s">
        <v>9614</v>
      </c>
      <c r="E9542" s="10">
        <v>981119.11</v>
      </c>
      <c r="F9542" s="11">
        <v>738606.77</v>
      </c>
      <c r="G9542" s="16">
        <f t="shared" si="152"/>
        <v>75.282069472686146</v>
      </c>
    </row>
    <row r="9543" spans="1:7" x14ac:dyDescent="0.25">
      <c r="A9543" s="1" t="s">
        <v>5785</v>
      </c>
      <c r="B9543" s="18" t="s">
        <v>9534</v>
      </c>
      <c r="C9543" s="19"/>
      <c r="D9543" s="1" t="s">
        <v>9615</v>
      </c>
      <c r="E9543" s="10">
        <v>775798.47</v>
      </c>
      <c r="F9543" s="11">
        <v>491347.69</v>
      </c>
      <c r="G9543" s="16">
        <f t="shared" si="152"/>
        <v>63.334449473714486</v>
      </c>
    </row>
    <row r="9544" spans="1:7" x14ac:dyDescent="0.25">
      <c r="A9544" s="1" t="s">
        <v>5785</v>
      </c>
      <c r="B9544" s="18" t="s">
        <v>9534</v>
      </c>
      <c r="C9544" s="19"/>
      <c r="D9544" s="1" t="s">
        <v>9616</v>
      </c>
      <c r="E9544" s="10">
        <v>40154.85</v>
      </c>
      <c r="F9544" s="11">
        <v>40188.65</v>
      </c>
      <c r="G9544" s="16">
        <f t="shared" si="152"/>
        <v>100.08417414085721</v>
      </c>
    </row>
    <row r="9545" spans="1:7" x14ac:dyDescent="0.25">
      <c r="A9545" s="1" t="s">
        <v>5785</v>
      </c>
      <c r="B9545" s="18" t="s">
        <v>9534</v>
      </c>
      <c r="C9545" s="19"/>
      <c r="D9545" s="1" t="s">
        <v>9617</v>
      </c>
      <c r="E9545" s="10">
        <v>637056.78999999992</v>
      </c>
      <c r="F9545" s="11">
        <v>507083.5</v>
      </c>
      <c r="G9545" s="16">
        <f t="shared" si="152"/>
        <v>79.597848725542988</v>
      </c>
    </row>
    <row r="9546" spans="1:7" x14ac:dyDescent="0.25">
      <c r="A9546" s="1" t="s">
        <v>5785</v>
      </c>
      <c r="B9546" s="18" t="s">
        <v>9534</v>
      </c>
      <c r="C9546" s="19"/>
      <c r="D9546" s="1" t="s">
        <v>9618</v>
      </c>
      <c r="E9546" s="10">
        <v>48245.85</v>
      </c>
      <c r="F9546" s="11">
        <v>23939.23</v>
      </c>
      <c r="G9546" s="16">
        <f t="shared" si="152"/>
        <v>49.619252225839119</v>
      </c>
    </row>
    <row r="9547" spans="1:7" ht="25.5" x14ac:dyDescent="0.25">
      <c r="A9547" s="1" t="s">
        <v>5785</v>
      </c>
      <c r="B9547" s="18" t="s">
        <v>9534</v>
      </c>
      <c r="C9547" s="19"/>
      <c r="D9547" s="1" t="s">
        <v>9619</v>
      </c>
      <c r="E9547" s="10">
        <v>47423.700000000004</v>
      </c>
      <c r="F9547" s="11">
        <v>33103.51</v>
      </c>
      <c r="G9547" s="16">
        <f t="shared" si="152"/>
        <v>69.803726828568841</v>
      </c>
    </row>
    <row r="9548" spans="1:7" ht="25.5" x14ac:dyDescent="0.25">
      <c r="A9548" s="1" t="s">
        <v>5785</v>
      </c>
      <c r="B9548" s="18" t="s">
        <v>9534</v>
      </c>
      <c r="C9548" s="19"/>
      <c r="D9548" s="1" t="s">
        <v>9620</v>
      </c>
      <c r="E9548" s="10">
        <v>84472.650000000009</v>
      </c>
      <c r="F9548" s="11">
        <v>72598.399999999994</v>
      </c>
      <c r="G9548" s="16">
        <f t="shared" si="152"/>
        <v>85.943083353014245</v>
      </c>
    </row>
    <row r="9549" spans="1:7" ht="25.5" x14ac:dyDescent="0.25">
      <c r="A9549" s="1" t="s">
        <v>5785</v>
      </c>
      <c r="B9549" s="18" t="s">
        <v>9534</v>
      </c>
      <c r="C9549" s="19"/>
      <c r="D9549" s="1" t="s">
        <v>9621</v>
      </c>
      <c r="E9549" s="10">
        <v>139882.94999999998</v>
      </c>
      <c r="F9549" s="11">
        <v>115035.3</v>
      </c>
      <c r="G9549" s="16">
        <f t="shared" si="152"/>
        <v>82.236827290245174</v>
      </c>
    </row>
    <row r="9550" spans="1:7" x14ac:dyDescent="0.25">
      <c r="A9550" s="1" t="s">
        <v>5785</v>
      </c>
      <c r="B9550" s="18" t="s">
        <v>9534</v>
      </c>
      <c r="C9550" s="19"/>
      <c r="D9550" s="1" t="s">
        <v>9622</v>
      </c>
      <c r="E9550" s="10">
        <v>36696.6</v>
      </c>
      <c r="F9550" s="11">
        <v>32613.89</v>
      </c>
      <c r="G9550" s="16">
        <f t="shared" si="152"/>
        <v>88.874418883493306</v>
      </c>
    </row>
    <row r="9551" spans="1:7" x14ac:dyDescent="0.25">
      <c r="A9551" s="1" t="s">
        <v>5785</v>
      </c>
      <c r="B9551" s="18" t="s">
        <v>9534</v>
      </c>
      <c r="C9551" s="19"/>
      <c r="D9551" s="1" t="s">
        <v>9623</v>
      </c>
      <c r="E9551" s="10">
        <v>67438.61</v>
      </c>
      <c r="F9551" s="11">
        <v>40424.129999999997</v>
      </c>
      <c r="G9551" s="16">
        <f t="shared" si="152"/>
        <v>59.942116244685351</v>
      </c>
    </row>
    <row r="9552" spans="1:7" x14ac:dyDescent="0.25">
      <c r="A9552" s="1" t="s">
        <v>5785</v>
      </c>
      <c r="B9552" s="18" t="s">
        <v>9534</v>
      </c>
      <c r="C9552" s="19"/>
      <c r="D9552" s="1" t="s">
        <v>9624</v>
      </c>
      <c r="E9552" s="10">
        <v>37388.25</v>
      </c>
      <c r="F9552" s="11">
        <v>34858.83</v>
      </c>
      <c r="G9552" s="16">
        <f t="shared" si="152"/>
        <v>93.234719464002737</v>
      </c>
    </row>
    <row r="9553" spans="1:7" x14ac:dyDescent="0.25">
      <c r="A9553" s="1" t="s">
        <v>5785</v>
      </c>
      <c r="B9553" s="18" t="s">
        <v>9534</v>
      </c>
      <c r="C9553" s="19"/>
      <c r="D9553" s="1" t="s">
        <v>9625</v>
      </c>
      <c r="E9553" s="10">
        <v>148261.05000000002</v>
      </c>
      <c r="F9553" s="11">
        <v>32168.25</v>
      </c>
      <c r="G9553" s="16">
        <f t="shared" si="152"/>
        <v>21.697033711821138</v>
      </c>
    </row>
    <row r="9554" spans="1:7" x14ac:dyDescent="0.25">
      <c r="A9554" s="1" t="s">
        <v>5785</v>
      </c>
      <c r="B9554" s="18" t="s">
        <v>9534</v>
      </c>
      <c r="C9554" s="19"/>
      <c r="D9554" s="1" t="s">
        <v>9626</v>
      </c>
      <c r="E9554" s="10">
        <v>795934.02</v>
      </c>
      <c r="F9554" s="11">
        <v>543755.62</v>
      </c>
      <c r="G9554" s="16">
        <f t="shared" si="152"/>
        <v>68.316670268724039</v>
      </c>
    </row>
    <row r="9555" spans="1:7" x14ac:dyDescent="0.25">
      <c r="A9555" s="1" t="s">
        <v>5785</v>
      </c>
      <c r="B9555" s="18" t="s">
        <v>9534</v>
      </c>
      <c r="C9555" s="19"/>
      <c r="D9555" s="1" t="s">
        <v>9627</v>
      </c>
      <c r="E9555" s="10">
        <v>313278.3</v>
      </c>
      <c r="F9555" s="11">
        <v>292737.86</v>
      </c>
      <c r="G9555" s="16">
        <f t="shared" si="152"/>
        <v>93.44338883350683</v>
      </c>
    </row>
    <row r="9556" spans="1:7" x14ac:dyDescent="0.25">
      <c r="A9556" s="1" t="s">
        <v>5785</v>
      </c>
      <c r="B9556" s="18" t="s">
        <v>9534</v>
      </c>
      <c r="C9556" s="19"/>
      <c r="D9556" s="1" t="s">
        <v>9628</v>
      </c>
      <c r="E9556" s="10">
        <v>381542.85000000003</v>
      </c>
      <c r="F9556" s="11">
        <v>221199.34</v>
      </c>
      <c r="G9556" s="16">
        <f t="shared" si="152"/>
        <v>57.974966638740568</v>
      </c>
    </row>
    <row r="9557" spans="1:7" x14ac:dyDescent="0.25">
      <c r="A9557" s="1" t="s">
        <v>5785</v>
      </c>
      <c r="B9557" s="18" t="s">
        <v>9534</v>
      </c>
      <c r="C9557" s="19"/>
      <c r="D9557" s="1" t="s">
        <v>9629</v>
      </c>
      <c r="E9557" s="10">
        <v>270493.44</v>
      </c>
      <c r="F9557" s="11">
        <v>243368.38</v>
      </c>
      <c r="G9557" s="16">
        <f t="shared" si="152"/>
        <v>89.972008193618308</v>
      </c>
    </row>
    <row r="9558" spans="1:7" x14ac:dyDescent="0.25">
      <c r="A9558" s="1" t="s">
        <v>5785</v>
      </c>
      <c r="B9558" s="18" t="s">
        <v>9534</v>
      </c>
      <c r="C9558" s="19"/>
      <c r="D9558" s="1" t="s">
        <v>9630</v>
      </c>
      <c r="E9558" s="10">
        <v>279178.64999999997</v>
      </c>
      <c r="F9558" s="11">
        <v>216051.74</v>
      </c>
      <c r="G9558" s="16">
        <f t="shared" si="152"/>
        <v>77.388346136067355</v>
      </c>
    </row>
    <row r="9559" spans="1:7" x14ac:dyDescent="0.25">
      <c r="A9559" s="1" t="s">
        <v>5785</v>
      </c>
      <c r="B9559" s="18" t="s">
        <v>9534</v>
      </c>
      <c r="C9559" s="19"/>
      <c r="D9559" s="1" t="s">
        <v>9631</v>
      </c>
      <c r="E9559" s="10">
        <v>440228.7</v>
      </c>
      <c r="F9559" s="11">
        <v>375630.65</v>
      </c>
      <c r="G9559" s="16">
        <f t="shared" si="152"/>
        <v>85.326252014009995</v>
      </c>
    </row>
    <row r="9560" spans="1:7" x14ac:dyDescent="0.25">
      <c r="A9560" s="1" t="s">
        <v>5785</v>
      </c>
      <c r="B9560" s="18" t="s">
        <v>9534</v>
      </c>
      <c r="C9560" s="19"/>
      <c r="D9560" s="1" t="s">
        <v>9632</v>
      </c>
      <c r="E9560" s="10">
        <v>539069.4</v>
      </c>
      <c r="F9560" s="11">
        <v>391261.1</v>
      </c>
      <c r="G9560" s="16">
        <f t="shared" si="152"/>
        <v>72.58084024060723</v>
      </c>
    </row>
    <row r="9561" spans="1:7" x14ac:dyDescent="0.25">
      <c r="A9561" s="1" t="s">
        <v>5785</v>
      </c>
      <c r="B9561" s="18" t="s">
        <v>9534</v>
      </c>
      <c r="C9561" s="19"/>
      <c r="D9561" s="1" t="s">
        <v>9633</v>
      </c>
      <c r="E9561" s="10">
        <v>74893.95</v>
      </c>
      <c r="F9561" s="11">
        <v>47426.45</v>
      </c>
      <c r="G9561" s="16">
        <f t="shared" si="152"/>
        <v>63.324807945101036</v>
      </c>
    </row>
    <row r="9562" spans="1:7" x14ac:dyDescent="0.25">
      <c r="A9562" s="1" t="s">
        <v>5785</v>
      </c>
      <c r="B9562" s="18" t="s">
        <v>9534</v>
      </c>
      <c r="C9562" s="19"/>
      <c r="D9562" s="1" t="s">
        <v>9634</v>
      </c>
      <c r="E9562" s="10">
        <v>656963.1</v>
      </c>
      <c r="F9562" s="11">
        <v>488585.08</v>
      </c>
      <c r="G9562" s="16">
        <f t="shared" si="152"/>
        <v>74.370246974297345</v>
      </c>
    </row>
    <row r="9563" spans="1:7" x14ac:dyDescent="0.25">
      <c r="A9563" s="1" t="s">
        <v>5785</v>
      </c>
      <c r="B9563" s="18" t="s">
        <v>9534</v>
      </c>
      <c r="C9563" s="19"/>
      <c r="D9563" s="1" t="s">
        <v>9635</v>
      </c>
      <c r="E9563" s="10">
        <v>591328.30000000005</v>
      </c>
      <c r="F9563" s="11">
        <v>497125.86</v>
      </c>
      <c r="G9563" s="16">
        <f t="shared" si="152"/>
        <v>84.069350308449629</v>
      </c>
    </row>
    <row r="9564" spans="1:7" x14ac:dyDescent="0.25">
      <c r="A9564" s="1" t="s">
        <v>5785</v>
      </c>
      <c r="B9564" s="18" t="s">
        <v>9534</v>
      </c>
      <c r="C9564" s="19"/>
      <c r="D9564" s="1" t="s">
        <v>9636</v>
      </c>
      <c r="E9564" s="10">
        <v>785270.70000000007</v>
      </c>
      <c r="F9564" s="11">
        <v>672485.55</v>
      </c>
      <c r="G9564" s="16">
        <f t="shared" si="152"/>
        <v>85.637417771986151</v>
      </c>
    </row>
    <row r="9565" spans="1:7" x14ac:dyDescent="0.25">
      <c r="A9565" s="1" t="s">
        <v>5785</v>
      </c>
      <c r="B9565" s="18" t="s">
        <v>9534</v>
      </c>
      <c r="C9565" s="19"/>
      <c r="D9565" s="1" t="s">
        <v>9637</v>
      </c>
      <c r="E9565" s="10">
        <v>775257.7</v>
      </c>
      <c r="F9565" s="11">
        <v>602454.81000000006</v>
      </c>
      <c r="G9565" s="16">
        <f t="shared" si="152"/>
        <v>77.710264599758261</v>
      </c>
    </row>
    <row r="9566" spans="1:7" x14ac:dyDescent="0.25">
      <c r="A9566" s="1" t="s">
        <v>5785</v>
      </c>
      <c r="B9566" s="18" t="s">
        <v>9534</v>
      </c>
      <c r="C9566" s="19"/>
      <c r="D9566" s="1" t="s">
        <v>9638</v>
      </c>
      <c r="E9566" s="10">
        <v>31919.409999999996</v>
      </c>
      <c r="F9566" s="11">
        <v>26410.91</v>
      </c>
      <c r="G9566" s="16">
        <f t="shared" si="152"/>
        <v>82.742475503149976</v>
      </c>
    </row>
    <row r="9567" spans="1:7" x14ac:dyDescent="0.25">
      <c r="A9567" s="1" t="s">
        <v>5785</v>
      </c>
      <c r="B9567" s="18" t="s">
        <v>9534</v>
      </c>
      <c r="C9567" s="19"/>
      <c r="D9567" s="1" t="s">
        <v>9639</v>
      </c>
      <c r="E9567" s="10">
        <v>46431.9</v>
      </c>
      <c r="F9567" s="11">
        <v>31814.75</v>
      </c>
      <c r="G9567" s="16">
        <f t="shared" si="152"/>
        <v>68.519164626043732</v>
      </c>
    </row>
    <row r="9568" spans="1:7" x14ac:dyDescent="0.25">
      <c r="A9568" s="1" t="s">
        <v>5785</v>
      </c>
      <c r="B9568" s="18" t="s">
        <v>9534</v>
      </c>
      <c r="C9568" s="19"/>
      <c r="D9568" s="1" t="s">
        <v>9640</v>
      </c>
      <c r="E9568" s="10">
        <v>37009.799999999996</v>
      </c>
      <c r="F9568" s="11">
        <v>24333.43</v>
      </c>
      <c r="G9568" s="16">
        <f t="shared" si="152"/>
        <v>65.748612529654309</v>
      </c>
    </row>
    <row r="9569" spans="1:7" x14ac:dyDescent="0.25">
      <c r="A9569" s="1" t="s">
        <v>5785</v>
      </c>
      <c r="B9569" s="18" t="s">
        <v>9534</v>
      </c>
      <c r="C9569" s="19"/>
      <c r="D9569" s="1" t="s">
        <v>9641</v>
      </c>
      <c r="E9569" s="10">
        <v>73615.05</v>
      </c>
      <c r="F9569" s="11">
        <v>64111.94</v>
      </c>
      <c r="G9569" s="16">
        <f t="shared" si="152"/>
        <v>87.09080548067277</v>
      </c>
    </row>
    <row r="9570" spans="1:7" x14ac:dyDescent="0.25">
      <c r="A9570" s="1" t="s">
        <v>5785</v>
      </c>
      <c r="B9570" s="18" t="s">
        <v>9534</v>
      </c>
      <c r="C9570" s="19"/>
      <c r="D9570" s="1" t="s">
        <v>9642</v>
      </c>
      <c r="E9570" s="10">
        <v>33133.950000000004</v>
      </c>
      <c r="F9570" s="11">
        <v>25303.57</v>
      </c>
      <c r="G9570" s="16">
        <f t="shared" si="152"/>
        <v>76.367502214496</v>
      </c>
    </row>
    <row r="9571" spans="1:7" x14ac:dyDescent="0.25">
      <c r="A9571" s="1" t="s">
        <v>5785</v>
      </c>
      <c r="B9571" s="18" t="s">
        <v>9534</v>
      </c>
      <c r="C9571" s="19"/>
      <c r="D9571" s="1" t="s">
        <v>9643</v>
      </c>
      <c r="E9571" s="10">
        <v>488709.45</v>
      </c>
      <c r="F9571" s="11">
        <v>432967.08</v>
      </c>
      <c r="G9571" s="16">
        <f t="shared" si="152"/>
        <v>88.593965187290735</v>
      </c>
    </row>
    <row r="9572" spans="1:7" x14ac:dyDescent="0.25">
      <c r="A9572" s="1" t="s">
        <v>5785</v>
      </c>
      <c r="B9572" s="18" t="s">
        <v>9534</v>
      </c>
      <c r="C9572" s="19"/>
      <c r="D9572" s="1" t="s">
        <v>9644</v>
      </c>
      <c r="E9572" s="10">
        <v>42647.4</v>
      </c>
      <c r="F9572" s="11">
        <v>21793.5</v>
      </c>
      <c r="G9572" s="16">
        <f t="shared" si="152"/>
        <v>51.1015911872705</v>
      </c>
    </row>
    <row r="9573" spans="1:7" x14ac:dyDescent="0.25">
      <c r="A9573" s="1" t="s">
        <v>5785</v>
      </c>
      <c r="B9573" s="18" t="s">
        <v>9534</v>
      </c>
      <c r="C9573" s="19"/>
      <c r="D9573" s="1" t="s">
        <v>9645</v>
      </c>
      <c r="E9573" s="10">
        <v>74698.2</v>
      </c>
      <c r="F9573" s="11">
        <v>67735.19</v>
      </c>
      <c r="G9573" s="16">
        <f t="shared" si="152"/>
        <v>90.678476857541426</v>
      </c>
    </row>
    <row r="9574" spans="1:7" x14ac:dyDescent="0.25">
      <c r="A9574" s="1" t="s">
        <v>5785</v>
      </c>
      <c r="B9574" s="18" t="s">
        <v>9534</v>
      </c>
      <c r="C9574" s="19"/>
      <c r="D9574" s="1" t="s">
        <v>9646</v>
      </c>
      <c r="E9574" s="10">
        <v>35770.049999999996</v>
      </c>
      <c r="F9574" s="11">
        <v>35947.629999999997</v>
      </c>
      <c r="G9574" s="16">
        <f t="shared" si="152"/>
        <v>100.49644884477378</v>
      </c>
    </row>
    <row r="9575" spans="1:7" x14ac:dyDescent="0.25">
      <c r="A9575" s="1" t="s">
        <v>5785</v>
      </c>
      <c r="B9575" s="18" t="s">
        <v>9534</v>
      </c>
      <c r="C9575" s="19"/>
      <c r="D9575" s="1" t="s">
        <v>9647</v>
      </c>
      <c r="E9575" s="10">
        <v>40102.660000000003</v>
      </c>
      <c r="F9575" s="11">
        <v>25193.33</v>
      </c>
      <c r="G9575" s="16">
        <f t="shared" si="152"/>
        <v>62.822092100623749</v>
      </c>
    </row>
    <row r="9576" spans="1:7" x14ac:dyDescent="0.25">
      <c r="A9576" s="1" t="s">
        <v>5785</v>
      </c>
      <c r="B9576" s="18" t="s">
        <v>9534</v>
      </c>
      <c r="C9576" s="19"/>
      <c r="D9576" s="1" t="s">
        <v>9648</v>
      </c>
      <c r="E9576" s="10">
        <v>76410.52</v>
      </c>
      <c r="F9576" s="11">
        <v>65918.98</v>
      </c>
      <c r="G9576" s="16">
        <f t="shared" si="152"/>
        <v>86.269508439413841</v>
      </c>
    </row>
    <row r="9577" spans="1:7" x14ac:dyDescent="0.25">
      <c r="A9577" s="1" t="s">
        <v>5785</v>
      </c>
      <c r="B9577" s="18" t="s">
        <v>9534</v>
      </c>
      <c r="C9577" s="19"/>
      <c r="D9577" s="1" t="s">
        <v>9649</v>
      </c>
      <c r="E9577" s="10">
        <v>35208.9</v>
      </c>
      <c r="F9577" s="11">
        <v>18320.28</v>
      </c>
      <c r="G9577" s="16">
        <f t="shared" si="152"/>
        <v>52.033093905234182</v>
      </c>
    </row>
    <row r="9578" spans="1:7" x14ac:dyDescent="0.25">
      <c r="A9578" s="1" t="s">
        <v>5785</v>
      </c>
      <c r="B9578" s="18" t="s">
        <v>9534</v>
      </c>
      <c r="C9578" s="19"/>
      <c r="D9578" s="1" t="s">
        <v>9650</v>
      </c>
      <c r="E9578" s="10">
        <v>41996.58</v>
      </c>
      <c r="F9578" s="11">
        <v>25925.52</v>
      </c>
      <c r="G9578" s="16">
        <f t="shared" si="152"/>
        <v>61.732455357079075</v>
      </c>
    </row>
    <row r="9579" spans="1:7" x14ac:dyDescent="0.25">
      <c r="A9579" s="1" t="s">
        <v>5785</v>
      </c>
      <c r="B9579" s="18" t="s">
        <v>9534</v>
      </c>
      <c r="C9579" s="19"/>
      <c r="D9579" s="1" t="s">
        <v>9651</v>
      </c>
      <c r="E9579" s="10">
        <v>41929.65</v>
      </c>
      <c r="F9579" s="11">
        <v>31962.15</v>
      </c>
      <c r="G9579" s="16">
        <f t="shared" si="152"/>
        <v>76.22803910836366</v>
      </c>
    </row>
    <row r="9580" spans="1:7" x14ac:dyDescent="0.25">
      <c r="A9580" s="1" t="s">
        <v>5785</v>
      </c>
      <c r="B9580" s="18" t="s">
        <v>9534</v>
      </c>
      <c r="C9580" s="19"/>
      <c r="D9580" s="1" t="s">
        <v>9652</v>
      </c>
      <c r="E9580" s="10">
        <v>73510.650000000009</v>
      </c>
      <c r="F9580" s="11">
        <v>53874.15</v>
      </c>
      <c r="G9580" s="16">
        <f t="shared" si="152"/>
        <v>73.287544049739722</v>
      </c>
    </row>
    <row r="9581" spans="1:7" x14ac:dyDescent="0.25">
      <c r="A9581" s="1" t="s">
        <v>5785</v>
      </c>
      <c r="B9581" s="18" t="s">
        <v>9534</v>
      </c>
      <c r="C9581" s="19"/>
      <c r="D9581" s="1" t="s">
        <v>9653</v>
      </c>
      <c r="E9581" s="10">
        <v>261495.89999999997</v>
      </c>
      <c r="F9581" s="11">
        <v>206072.98</v>
      </c>
      <c r="G9581" s="16">
        <f t="shared" ref="G9581:G9644" si="153">F9581/E9581*100</f>
        <v>78.805434425549322</v>
      </c>
    </row>
    <row r="9582" spans="1:7" x14ac:dyDescent="0.25">
      <c r="A9582" s="1" t="s">
        <v>5785</v>
      </c>
      <c r="B9582" s="18" t="s">
        <v>9534</v>
      </c>
      <c r="C9582" s="19"/>
      <c r="D9582" s="1" t="s">
        <v>9654</v>
      </c>
      <c r="E9582" s="10">
        <v>590805.75</v>
      </c>
      <c r="F9582" s="11">
        <v>489239.89</v>
      </c>
      <c r="G9582" s="16">
        <f t="shared" si="153"/>
        <v>82.808924930063739</v>
      </c>
    </row>
    <row r="9583" spans="1:7" x14ac:dyDescent="0.25">
      <c r="A9583" s="1" t="s">
        <v>5785</v>
      </c>
      <c r="B9583" s="18" t="s">
        <v>9534</v>
      </c>
      <c r="C9583" s="19"/>
      <c r="D9583" s="1" t="s">
        <v>9655</v>
      </c>
      <c r="E9583" s="10">
        <v>258083.84</v>
      </c>
      <c r="F9583" s="11">
        <v>192922.71</v>
      </c>
      <c r="G9583" s="16">
        <f t="shared" si="153"/>
        <v>74.751952698781906</v>
      </c>
    </row>
    <row r="9584" spans="1:7" x14ac:dyDescent="0.25">
      <c r="A9584" s="1" t="s">
        <v>5785</v>
      </c>
      <c r="B9584" s="18" t="s">
        <v>9534</v>
      </c>
      <c r="C9584" s="19"/>
      <c r="D9584" s="1" t="s">
        <v>9656</v>
      </c>
      <c r="E9584" s="10">
        <v>592235.1</v>
      </c>
      <c r="F9584" s="11">
        <v>508325.03</v>
      </c>
      <c r="G9584" s="16">
        <f t="shared" si="153"/>
        <v>85.831628351646174</v>
      </c>
    </row>
    <row r="9585" spans="1:7" x14ac:dyDescent="0.25">
      <c r="A9585" s="1" t="s">
        <v>5785</v>
      </c>
      <c r="B9585" s="18" t="s">
        <v>9534</v>
      </c>
      <c r="C9585" s="19"/>
      <c r="D9585" s="1" t="s">
        <v>9657</v>
      </c>
      <c r="E9585" s="10">
        <v>448053.65</v>
      </c>
      <c r="F9585" s="11">
        <v>390645.86</v>
      </c>
      <c r="G9585" s="16">
        <f t="shared" si="153"/>
        <v>87.187295539273023</v>
      </c>
    </row>
    <row r="9586" spans="1:7" x14ac:dyDescent="0.25">
      <c r="A9586" s="1" t="s">
        <v>5785</v>
      </c>
      <c r="B9586" s="18" t="s">
        <v>9534</v>
      </c>
      <c r="C9586" s="19"/>
      <c r="D9586" s="1" t="s">
        <v>9658</v>
      </c>
      <c r="E9586" s="10">
        <v>106853.40000000001</v>
      </c>
      <c r="F9586" s="11">
        <v>9056.7000000000007</v>
      </c>
      <c r="G9586" s="16">
        <f t="shared" si="153"/>
        <v>8.4758182706399605</v>
      </c>
    </row>
    <row r="9587" spans="1:7" x14ac:dyDescent="0.25">
      <c r="A9587" s="1" t="s">
        <v>5785</v>
      </c>
      <c r="B9587" s="18" t="s">
        <v>9534</v>
      </c>
      <c r="C9587" s="19"/>
      <c r="D9587" s="1" t="s">
        <v>9659</v>
      </c>
      <c r="E9587" s="10">
        <v>416104.78</v>
      </c>
      <c r="F9587" s="11">
        <v>362487.23</v>
      </c>
      <c r="G9587" s="16">
        <f t="shared" si="153"/>
        <v>87.114411423007425</v>
      </c>
    </row>
    <row r="9588" spans="1:7" x14ac:dyDescent="0.25">
      <c r="A9588" s="1" t="s">
        <v>5785</v>
      </c>
      <c r="B9588" s="18" t="s">
        <v>9534</v>
      </c>
      <c r="C9588" s="19"/>
      <c r="D9588" s="1" t="s">
        <v>9660</v>
      </c>
      <c r="E9588" s="10">
        <v>261991.80000000002</v>
      </c>
      <c r="F9588" s="11">
        <v>219834.63</v>
      </c>
      <c r="G9588" s="16">
        <f t="shared" si="153"/>
        <v>83.908973486956455</v>
      </c>
    </row>
    <row r="9589" spans="1:7" x14ac:dyDescent="0.25">
      <c r="A9589" s="1" t="s">
        <v>5785</v>
      </c>
      <c r="B9589" s="18" t="s">
        <v>9534</v>
      </c>
      <c r="C9589" s="19"/>
      <c r="D9589" s="1" t="s">
        <v>9661</v>
      </c>
      <c r="E9589" s="10">
        <v>263114.10000000003</v>
      </c>
      <c r="F9589" s="11">
        <v>236025.4</v>
      </c>
      <c r="G9589" s="16">
        <f t="shared" si="153"/>
        <v>89.704580636309487</v>
      </c>
    </row>
    <row r="9590" spans="1:7" x14ac:dyDescent="0.25">
      <c r="A9590" s="1" t="s">
        <v>5785</v>
      </c>
      <c r="B9590" s="18" t="s">
        <v>9534</v>
      </c>
      <c r="C9590" s="19"/>
      <c r="D9590" s="1" t="s">
        <v>9662</v>
      </c>
      <c r="E9590" s="10">
        <v>261978.75</v>
      </c>
      <c r="F9590" s="11">
        <v>194459.87</v>
      </c>
      <c r="G9590" s="16">
        <f t="shared" si="153"/>
        <v>74.227344775101031</v>
      </c>
    </row>
    <row r="9591" spans="1:7" x14ac:dyDescent="0.25">
      <c r="A9591" s="1" t="s">
        <v>5785</v>
      </c>
      <c r="B9591" s="18" t="s">
        <v>9534</v>
      </c>
      <c r="C9591" s="19"/>
      <c r="D9591" s="1" t="s">
        <v>9663</v>
      </c>
      <c r="E9591" s="10">
        <v>261717.75</v>
      </c>
      <c r="F9591" s="11">
        <v>230814.4</v>
      </c>
      <c r="G9591" s="16">
        <f t="shared" si="153"/>
        <v>88.192107719098146</v>
      </c>
    </row>
    <row r="9592" spans="1:7" x14ac:dyDescent="0.25">
      <c r="A9592" s="1" t="s">
        <v>5785</v>
      </c>
      <c r="B9592" s="18" t="s">
        <v>9534</v>
      </c>
      <c r="C9592" s="19"/>
      <c r="D9592" s="1" t="s">
        <v>9664</v>
      </c>
      <c r="E9592" s="10">
        <v>601774.65</v>
      </c>
      <c r="F9592" s="11">
        <v>521550.5</v>
      </c>
      <c r="G9592" s="16">
        <f t="shared" si="153"/>
        <v>86.668738870937815</v>
      </c>
    </row>
    <row r="9593" spans="1:7" x14ac:dyDescent="0.25">
      <c r="A9593" s="1" t="s">
        <v>5785</v>
      </c>
      <c r="B9593" s="18" t="s">
        <v>9534</v>
      </c>
      <c r="C9593" s="19"/>
      <c r="D9593" s="1" t="s">
        <v>9665</v>
      </c>
      <c r="E9593" s="10">
        <v>73184.400000000009</v>
      </c>
      <c r="F9593" s="11">
        <v>50609.8</v>
      </c>
      <c r="G9593" s="16">
        <f t="shared" si="153"/>
        <v>69.153808735194929</v>
      </c>
    </row>
    <row r="9594" spans="1:7" x14ac:dyDescent="0.25">
      <c r="A9594" s="1" t="s">
        <v>5785</v>
      </c>
      <c r="B9594" s="18" t="s">
        <v>9534</v>
      </c>
      <c r="C9594" s="19"/>
      <c r="D9594" s="1" t="s">
        <v>9666</v>
      </c>
      <c r="E9594" s="10">
        <v>60773.85</v>
      </c>
      <c r="F9594" s="11">
        <v>36538.36</v>
      </c>
      <c r="G9594" s="16">
        <f t="shared" si="153"/>
        <v>60.121845168604594</v>
      </c>
    </row>
    <row r="9595" spans="1:7" x14ac:dyDescent="0.25">
      <c r="A9595" s="1" t="s">
        <v>5785</v>
      </c>
      <c r="B9595" s="18" t="s">
        <v>9534</v>
      </c>
      <c r="C9595" s="19"/>
      <c r="D9595" s="1" t="s">
        <v>9667</v>
      </c>
      <c r="E9595" s="10">
        <v>327150.45</v>
      </c>
      <c r="F9595" s="11">
        <v>285485.62</v>
      </c>
      <c r="G9595" s="16">
        <f t="shared" si="153"/>
        <v>87.264321354288214</v>
      </c>
    </row>
    <row r="9596" spans="1:7" x14ac:dyDescent="0.25">
      <c r="A9596" s="1" t="s">
        <v>5785</v>
      </c>
      <c r="B9596" s="18" t="s">
        <v>9534</v>
      </c>
      <c r="C9596" s="19"/>
      <c r="D9596" s="1" t="s">
        <v>9668</v>
      </c>
      <c r="E9596" s="10">
        <v>328964.39999999997</v>
      </c>
      <c r="F9596" s="11">
        <v>291754.05</v>
      </c>
      <c r="G9596" s="16">
        <f t="shared" si="153"/>
        <v>88.688639257013833</v>
      </c>
    </row>
    <row r="9597" spans="1:7" x14ac:dyDescent="0.25">
      <c r="A9597" s="1" t="s">
        <v>5785</v>
      </c>
      <c r="B9597" s="18" t="s">
        <v>9534</v>
      </c>
      <c r="C9597" s="19"/>
      <c r="D9597" s="1" t="s">
        <v>9669</v>
      </c>
      <c r="E9597" s="10">
        <v>328972.94</v>
      </c>
      <c r="F9597" s="11">
        <v>292596.57</v>
      </c>
      <c r="G9597" s="16">
        <f t="shared" si="153"/>
        <v>88.94244310793465</v>
      </c>
    </row>
    <row r="9598" spans="1:7" ht="25.5" x14ac:dyDescent="0.25">
      <c r="A9598" s="1" t="s">
        <v>5785</v>
      </c>
      <c r="B9598" s="18" t="s">
        <v>9534</v>
      </c>
      <c r="C9598" s="19"/>
      <c r="D9598" s="1" t="s">
        <v>9670</v>
      </c>
      <c r="E9598" s="10">
        <v>350795.79</v>
      </c>
      <c r="F9598" s="11">
        <v>266203.93</v>
      </c>
      <c r="G9598" s="16">
        <f t="shared" si="153"/>
        <v>75.885725424469896</v>
      </c>
    </row>
    <row r="9599" spans="1:7" ht="25.5" x14ac:dyDescent="0.25">
      <c r="A9599" s="1" t="s">
        <v>5785</v>
      </c>
      <c r="B9599" s="18" t="s">
        <v>9534</v>
      </c>
      <c r="C9599" s="19"/>
      <c r="D9599" s="1" t="s">
        <v>9671</v>
      </c>
      <c r="E9599" s="10">
        <v>639637.44999999995</v>
      </c>
      <c r="F9599" s="11">
        <v>464043.47</v>
      </c>
      <c r="G9599" s="16">
        <f t="shared" si="153"/>
        <v>72.547889433303197</v>
      </c>
    </row>
    <row r="9600" spans="1:7" ht="25.5" x14ac:dyDescent="0.25">
      <c r="A9600" s="1" t="s">
        <v>5785</v>
      </c>
      <c r="B9600" s="18" t="s">
        <v>9534</v>
      </c>
      <c r="C9600" s="19"/>
      <c r="D9600" s="1" t="s">
        <v>9672</v>
      </c>
      <c r="E9600" s="10">
        <v>659712.38</v>
      </c>
      <c r="F9600" s="11">
        <v>562932.72</v>
      </c>
      <c r="G9600" s="16">
        <f t="shared" si="153"/>
        <v>85.330022152987326</v>
      </c>
    </row>
    <row r="9601" spans="1:7" ht="25.5" x14ac:dyDescent="0.25">
      <c r="A9601" s="1" t="s">
        <v>5785</v>
      </c>
      <c r="B9601" s="18" t="s">
        <v>9534</v>
      </c>
      <c r="C9601" s="19"/>
      <c r="D9601" s="1" t="s">
        <v>9673</v>
      </c>
      <c r="E9601" s="10">
        <v>726310.79999999993</v>
      </c>
      <c r="F9601" s="11">
        <v>490430.69</v>
      </c>
      <c r="G9601" s="16">
        <f t="shared" si="153"/>
        <v>67.52352987178493</v>
      </c>
    </row>
    <row r="9602" spans="1:7" ht="25.5" x14ac:dyDescent="0.25">
      <c r="A9602" s="1" t="s">
        <v>5785</v>
      </c>
      <c r="B9602" s="18" t="s">
        <v>9534</v>
      </c>
      <c r="C9602" s="19"/>
      <c r="D9602" s="1" t="s">
        <v>9674</v>
      </c>
      <c r="E9602" s="10">
        <v>683337.15</v>
      </c>
      <c r="F9602" s="11">
        <v>526039.18999999994</v>
      </c>
      <c r="G9602" s="16">
        <f t="shared" si="153"/>
        <v>76.980914911475239</v>
      </c>
    </row>
    <row r="9603" spans="1:7" x14ac:dyDescent="0.25">
      <c r="A9603" s="1" t="s">
        <v>5785</v>
      </c>
      <c r="B9603" s="18" t="s">
        <v>9534</v>
      </c>
      <c r="C9603" s="19"/>
      <c r="D9603" s="1" t="s">
        <v>9675</v>
      </c>
      <c r="E9603" s="10">
        <v>793622.70000000007</v>
      </c>
      <c r="F9603" s="11">
        <v>743311.04</v>
      </c>
      <c r="G9603" s="16">
        <f t="shared" si="153"/>
        <v>93.660506434606773</v>
      </c>
    </row>
    <row r="9604" spans="1:7" x14ac:dyDescent="0.25">
      <c r="A9604" s="1" t="s">
        <v>5785</v>
      </c>
      <c r="B9604" s="18" t="s">
        <v>9534</v>
      </c>
      <c r="C9604" s="19"/>
      <c r="D9604" s="1" t="s">
        <v>9676</v>
      </c>
      <c r="E9604" s="10">
        <v>355051.35000000003</v>
      </c>
      <c r="F9604" s="11">
        <v>302896.94</v>
      </c>
      <c r="G9604" s="16">
        <f t="shared" si="153"/>
        <v>85.310741671592012</v>
      </c>
    </row>
    <row r="9605" spans="1:7" x14ac:dyDescent="0.25">
      <c r="A9605" s="1" t="s">
        <v>5785</v>
      </c>
      <c r="B9605" s="18" t="s">
        <v>9534</v>
      </c>
      <c r="C9605" s="19"/>
      <c r="D9605" s="1" t="s">
        <v>9677</v>
      </c>
      <c r="E9605" s="10">
        <v>354790.35000000003</v>
      </c>
      <c r="F9605" s="11">
        <v>313440.23</v>
      </c>
      <c r="G9605" s="16">
        <f t="shared" si="153"/>
        <v>88.34519597277658</v>
      </c>
    </row>
    <row r="9606" spans="1:7" x14ac:dyDescent="0.25">
      <c r="A9606" s="1" t="s">
        <v>5785</v>
      </c>
      <c r="B9606" s="18" t="s">
        <v>9534</v>
      </c>
      <c r="C9606" s="19"/>
      <c r="D9606" s="1" t="s">
        <v>9678</v>
      </c>
      <c r="E9606" s="10">
        <v>1758866.76</v>
      </c>
      <c r="F9606" s="11">
        <v>1513784.95</v>
      </c>
      <c r="G9606" s="16">
        <f t="shared" si="153"/>
        <v>86.065925198336231</v>
      </c>
    </row>
    <row r="9607" spans="1:7" x14ac:dyDescent="0.25">
      <c r="A9607" s="1" t="s">
        <v>5785</v>
      </c>
      <c r="B9607" s="18" t="s">
        <v>9534</v>
      </c>
      <c r="C9607" s="19"/>
      <c r="D9607" s="1" t="s">
        <v>9679</v>
      </c>
      <c r="E9607" s="10">
        <v>378123.75</v>
      </c>
      <c r="F9607" s="11">
        <v>279721.71000000002</v>
      </c>
      <c r="G9607" s="16">
        <f t="shared" si="153"/>
        <v>73.976233971021401</v>
      </c>
    </row>
    <row r="9608" spans="1:7" x14ac:dyDescent="0.25">
      <c r="A9608" s="1" t="s">
        <v>5785</v>
      </c>
      <c r="B9608" s="18" t="s">
        <v>9534</v>
      </c>
      <c r="C9608" s="19"/>
      <c r="D9608" s="1" t="s">
        <v>9680</v>
      </c>
      <c r="E9608" s="10">
        <v>336207.14999999997</v>
      </c>
      <c r="F9608" s="11">
        <v>277208.61</v>
      </c>
      <c r="G9608" s="16">
        <f t="shared" si="153"/>
        <v>82.451729536388513</v>
      </c>
    </row>
    <row r="9609" spans="1:7" ht="25.5" x14ac:dyDescent="0.25">
      <c r="A9609" s="1" t="s">
        <v>5785</v>
      </c>
      <c r="B9609" s="18" t="s">
        <v>9534</v>
      </c>
      <c r="C9609" s="19"/>
      <c r="D9609" s="1" t="s">
        <v>9681</v>
      </c>
      <c r="E9609" s="10">
        <v>355116.60000000003</v>
      </c>
      <c r="F9609" s="11">
        <v>275618.73</v>
      </c>
      <c r="G9609" s="16">
        <f t="shared" si="153"/>
        <v>77.613586636051352</v>
      </c>
    </row>
    <row r="9610" spans="1:7" ht="25.5" x14ac:dyDescent="0.25">
      <c r="A9610" s="1" t="s">
        <v>5785</v>
      </c>
      <c r="B9610" s="18" t="s">
        <v>9534</v>
      </c>
      <c r="C9610" s="19"/>
      <c r="D9610" s="1" t="s">
        <v>9682</v>
      </c>
      <c r="E9610" s="10">
        <v>823370.73</v>
      </c>
      <c r="F9610" s="11">
        <v>670660.62</v>
      </c>
      <c r="G9610" s="16">
        <f t="shared" si="153"/>
        <v>81.453055782053369</v>
      </c>
    </row>
    <row r="9611" spans="1:7" ht="25.5" x14ac:dyDescent="0.25">
      <c r="A9611" s="1" t="s">
        <v>5785</v>
      </c>
      <c r="B9611" s="18" t="s">
        <v>9534</v>
      </c>
      <c r="C9611" s="19"/>
      <c r="D9611" s="1" t="s">
        <v>9683</v>
      </c>
      <c r="E9611" s="10">
        <v>838384.20000000007</v>
      </c>
      <c r="F9611" s="11">
        <v>672417.04</v>
      </c>
      <c r="G9611" s="16">
        <f t="shared" si="153"/>
        <v>80.203925598788715</v>
      </c>
    </row>
    <row r="9612" spans="1:7" ht="25.5" x14ac:dyDescent="0.25">
      <c r="A9612" s="1" t="s">
        <v>5785</v>
      </c>
      <c r="B9612" s="18" t="s">
        <v>9534</v>
      </c>
      <c r="C9612" s="19"/>
      <c r="D9612" s="1" t="s">
        <v>9684</v>
      </c>
      <c r="E9612" s="10">
        <v>548468.62</v>
      </c>
      <c r="F9612" s="11">
        <v>480118.9</v>
      </c>
      <c r="G9612" s="16">
        <f t="shared" si="153"/>
        <v>87.538080118421362</v>
      </c>
    </row>
    <row r="9613" spans="1:7" x14ac:dyDescent="0.25">
      <c r="A9613" s="1" t="s">
        <v>5785</v>
      </c>
      <c r="B9613" s="18" t="s">
        <v>9534</v>
      </c>
      <c r="C9613" s="19"/>
      <c r="D9613" s="1" t="s">
        <v>9685</v>
      </c>
      <c r="E9613" s="10">
        <v>329003.55</v>
      </c>
      <c r="F9613" s="11">
        <v>256113.2</v>
      </c>
      <c r="G9613" s="16">
        <f t="shared" si="153"/>
        <v>77.845117476695918</v>
      </c>
    </row>
    <row r="9614" spans="1:7" x14ac:dyDescent="0.25">
      <c r="A9614" s="1" t="s">
        <v>5785</v>
      </c>
      <c r="B9614" s="18" t="s">
        <v>9534</v>
      </c>
      <c r="C9614" s="19"/>
      <c r="D9614" s="1" t="s">
        <v>9686</v>
      </c>
      <c r="E9614" s="10">
        <v>328520.7</v>
      </c>
      <c r="F9614" s="11">
        <v>265020.99</v>
      </c>
      <c r="G9614" s="16">
        <f t="shared" si="153"/>
        <v>80.671017077462693</v>
      </c>
    </row>
    <row r="9615" spans="1:7" x14ac:dyDescent="0.25">
      <c r="A9615" s="1" t="s">
        <v>5785</v>
      </c>
      <c r="B9615" s="18" t="s">
        <v>9534</v>
      </c>
      <c r="C9615" s="19"/>
      <c r="D9615" s="1" t="s">
        <v>9687</v>
      </c>
      <c r="E9615" s="10">
        <v>329943.14999999997</v>
      </c>
      <c r="F9615" s="11">
        <v>289799.73</v>
      </c>
      <c r="G9615" s="16">
        <f t="shared" si="153"/>
        <v>87.83323127029611</v>
      </c>
    </row>
    <row r="9616" spans="1:7" x14ac:dyDescent="0.25">
      <c r="A9616" s="1" t="s">
        <v>5785</v>
      </c>
      <c r="B9616" s="18" t="s">
        <v>9534</v>
      </c>
      <c r="C9616" s="19"/>
      <c r="D9616" s="1" t="s">
        <v>9688</v>
      </c>
      <c r="E9616" s="10">
        <v>1788393.05</v>
      </c>
      <c r="F9616" s="11">
        <v>1526296.06</v>
      </c>
      <c r="G9616" s="16">
        <f t="shared" si="153"/>
        <v>85.344553312819016</v>
      </c>
    </row>
    <row r="9617" spans="1:7" x14ac:dyDescent="0.25">
      <c r="A9617" s="1" t="s">
        <v>5785</v>
      </c>
      <c r="B9617" s="18" t="s">
        <v>9534</v>
      </c>
      <c r="C9617" s="19"/>
      <c r="D9617" s="1" t="s">
        <v>9689</v>
      </c>
      <c r="E9617" s="10">
        <v>354150.89999999997</v>
      </c>
      <c r="F9617" s="11">
        <v>321049.63</v>
      </c>
      <c r="G9617" s="16">
        <f t="shared" si="153"/>
        <v>90.653342967644591</v>
      </c>
    </row>
    <row r="9618" spans="1:7" x14ac:dyDescent="0.25">
      <c r="A9618" s="1" t="s">
        <v>5785</v>
      </c>
      <c r="B9618" s="18" t="s">
        <v>9534</v>
      </c>
      <c r="C9618" s="19"/>
      <c r="D9618" s="1" t="s">
        <v>9690</v>
      </c>
      <c r="E9618" s="10">
        <v>439993.8</v>
      </c>
      <c r="F9618" s="11">
        <v>387691.23</v>
      </c>
      <c r="G9618" s="16">
        <f t="shared" si="153"/>
        <v>88.112884772467254</v>
      </c>
    </row>
    <row r="9619" spans="1:7" x14ac:dyDescent="0.25">
      <c r="A9619" s="1" t="s">
        <v>5785</v>
      </c>
      <c r="B9619" s="18" t="s">
        <v>9534</v>
      </c>
      <c r="C9619" s="19"/>
      <c r="D9619" s="1" t="s">
        <v>9691</v>
      </c>
      <c r="E9619" s="10">
        <v>422135.80000000005</v>
      </c>
      <c r="F9619" s="11">
        <v>322621.96999999997</v>
      </c>
      <c r="G9619" s="16">
        <f t="shared" si="153"/>
        <v>76.426109796894721</v>
      </c>
    </row>
    <row r="9620" spans="1:7" x14ac:dyDescent="0.25">
      <c r="A9620" s="1" t="s">
        <v>5785</v>
      </c>
      <c r="B9620" s="18" t="s">
        <v>9534</v>
      </c>
      <c r="C9620" s="19"/>
      <c r="D9620" s="1" t="s">
        <v>9692</v>
      </c>
      <c r="E9620" s="10">
        <v>459868.95</v>
      </c>
      <c r="F9620" s="11">
        <v>147440.22</v>
      </c>
      <c r="G9620" s="16">
        <f t="shared" si="153"/>
        <v>32.061355740586528</v>
      </c>
    </row>
    <row r="9621" spans="1:7" x14ac:dyDescent="0.25">
      <c r="A9621" s="1" t="s">
        <v>5785</v>
      </c>
      <c r="B9621" s="18" t="s">
        <v>9534</v>
      </c>
      <c r="C9621" s="19"/>
      <c r="D9621" s="1" t="s">
        <v>9693</v>
      </c>
      <c r="E9621" s="10">
        <v>427400.56</v>
      </c>
      <c r="F9621" s="11">
        <v>368109.59</v>
      </c>
      <c r="G9621" s="16">
        <f t="shared" si="153"/>
        <v>86.127540403784224</v>
      </c>
    </row>
    <row r="9622" spans="1:7" x14ac:dyDescent="0.25">
      <c r="A9622" s="1" t="s">
        <v>5785</v>
      </c>
      <c r="B9622" s="18" t="s">
        <v>9534</v>
      </c>
      <c r="C9622" s="19"/>
      <c r="D9622" s="1" t="s">
        <v>9694</v>
      </c>
      <c r="E9622" s="10">
        <v>449523.03</v>
      </c>
      <c r="F9622" s="11">
        <v>408857.15</v>
      </c>
      <c r="G9622" s="16">
        <f t="shared" si="153"/>
        <v>90.953549142966054</v>
      </c>
    </row>
    <row r="9623" spans="1:7" x14ac:dyDescent="0.25">
      <c r="A9623" s="1" t="s">
        <v>5785</v>
      </c>
      <c r="B9623" s="18" t="s">
        <v>9534</v>
      </c>
      <c r="C9623" s="19"/>
      <c r="D9623" s="1" t="s">
        <v>9695</v>
      </c>
      <c r="E9623" s="10">
        <v>452887.2</v>
      </c>
      <c r="F9623" s="11">
        <v>444330.83</v>
      </c>
      <c r="G9623" s="16">
        <f t="shared" si="153"/>
        <v>98.11070615376191</v>
      </c>
    </row>
    <row r="9624" spans="1:7" x14ac:dyDescent="0.25">
      <c r="A9624" s="1" t="s">
        <v>5785</v>
      </c>
      <c r="B9624" s="18" t="s">
        <v>9534</v>
      </c>
      <c r="C9624" s="19"/>
      <c r="D9624" s="1" t="s">
        <v>9696</v>
      </c>
      <c r="E9624" s="10">
        <v>587706.75</v>
      </c>
      <c r="F9624" s="11">
        <v>549158.82999999996</v>
      </c>
      <c r="G9624" s="16">
        <f t="shared" si="153"/>
        <v>93.440960138708633</v>
      </c>
    </row>
    <row r="9625" spans="1:7" x14ac:dyDescent="0.25">
      <c r="A9625" s="1" t="s">
        <v>5785</v>
      </c>
      <c r="B9625" s="18" t="s">
        <v>9534</v>
      </c>
      <c r="C9625" s="19"/>
      <c r="D9625" s="1" t="s">
        <v>9697</v>
      </c>
      <c r="E9625" s="10">
        <v>418454.77999999997</v>
      </c>
      <c r="F9625" s="11">
        <v>354368.31</v>
      </c>
      <c r="G9625" s="16">
        <f t="shared" si="153"/>
        <v>84.684971217200584</v>
      </c>
    </row>
    <row r="9626" spans="1:7" x14ac:dyDescent="0.25">
      <c r="A9626" s="1" t="s">
        <v>5785</v>
      </c>
      <c r="B9626" s="18" t="s">
        <v>9534</v>
      </c>
      <c r="C9626" s="19"/>
      <c r="D9626" s="1" t="s">
        <v>9698</v>
      </c>
      <c r="E9626" s="10">
        <v>454061.91000000003</v>
      </c>
      <c r="F9626" s="11">
        <v>396739.05</v>
      </c>
      <c r="G9626" s="16">
        <f t="shared" si="153"/>
        <v>87.375540925685655</v>
      </c>
    </row>
    <row r="9627" spans="1:7" x14ac:dyDescent="0.25">
      <c r="A9627" s="1" t="s">
        <v>5785</v>
      </c>
      <c r="B9627" s="18" t="s">
        <v>9534</v>
      </c>
      <c r="C9627" s="19"/>
      <c r="D9627" s="1" t="s">
        <v>9699</v>
      </c>
      <c r="E9627" s="10">
        <v>461722.06</v>
      </c>
      <c r="F9627" s="11">
        <v>403820.92</v>
      </c>
      <c r="G9627" s="16">
        <f t="shared" si="153"/>
        <v>87.459741473041163</v>
      </c>
    </row>
    <row r="9628" spans="1:7" ht="25.5" x14ac:dyDescent="0.25">
      <c r="A9628" s="1" t="s">
        <v>5785</v>
      </c>
      <c r="B9628" s="18" t="s">
        <v>9534</v>
      </c>
      <c r="C9628" s="19"/>
      <c r="D9628" s="1" t="s">
        <v>9700</v>
      </c>
      <c r="E9628" s="10">
        <v>255088.35000000003</v>
      </c>
      <c r="F9628" s="11">
        <v>234109.37</v>
      </c>
      <c r="G9628" s="16">
        <f t="shared" si="153"/>
        <v>91.775798463551922</v>
      </c>
    </row>
    <row r="9629" spans="1:7" x14ac:dyDescent="0.25">
      <c r="A9629" s="1" t="s">
        <v>5785</v>
      </c>
      <c r="B9629" s="18" t="s">
        <v>9534</v>
      </c>
      <c r="C9629" s="19"/>
      <c r="D9629" s="1" t="s">
        <v>9701</v>
      </c>
      <c r="E9629" s="10">
        <v>461265.3</v>
      </c>
      <c r="F9629" s="11">
        <v>440242.71</v>
      </c>
      <c r="G9629" s="16">
        <f t="shared" si="153"/>
        <v>95.442408089227612</v>
      </c>
    </row>
    <row r="9630" spans="1:7" x14ac:dyDescent="0.25">
      <c r="A9630" s="1" t="s">
        <v>5785</v>
      </c>
      <c r="B9630" s="18" t="s">
        <v>9534</v>
      </c>
      <c r="C9630" s="19"/>
      <c r="D9630" s="1" t="s">
        <v>9702</v>
      </c>
      <c r="E9630" s="10">
        <v>806594.41</v>
      </c>
      <c r="F9630" s="11">
        <v>704264.85</v>
      </c>
      <c r="G9630" s="16">
        <f t="shared" si="153"/>
        <v>87.313380959334935</v>
      </c>
    </row>
    <row r="9631" spans="1:7" x14ac:dyDescent="0.25">
      <c r="A9631" s="1" t="s">
        <v>5785</v>
      </c>
      <c r="B9631" s="18" t="s">
        <v>9534</v>
      </c>
      <c r="C9631" s="19"/>
      <c r="D9631" s="1" t="s">
        <v>9703</v>
      </c>
      <c r="E9631" s="10">
        <v>591178.05999999994</v>
      </c>
      <c r="F9631" s="11">
        <v>532277.07999999996</v>
      </c>
      <c r="G9631" s="16">
        <f t="shared" si="153"/>
        <v>90.03667693621783</v>
      </c>
    </row>
    <row r="9632" spans="1:7" x14ac:dyDescent="0.25">
      <c r="A9632" s="1" t="s">
        <v>5785</v>
      </c>
      <c r="B9632" s="18" t="s">
        <v>9534</v>
      </c>
      <c r="C9632" s="19"/>
      <c r="D9632" s="1" t="s">
        <v>9704</v>
      </c>
      <c r="E9632" s="10">
        <v>793687.95000000007</v>
      </c>
      <c r="F9632" s="11">
        <v>690165.24</v>
      </c>
      <c r="G9632" s="16">
        <f t="shared" si="153"/>
        <v>86.956749185873363</v>
      </c>
    </row>
    <row r="9633" spans="1:7" x14ac:dyDescent="0.25">
      <c r="A9633" s="1" t="s">
        <v>5785</v>
      </c>
      <c r="B9633" s="18" t="s">
        <v>9534</v>
      </c>
      <c r="C9633" s="19"/>
      <c r="D9633" s="1" t="s">
        <v>9705</v>
      </c>
      <c r="E9633" s="10">
        <v>388719.09</v>
      </c>
      <c r="F9633" s="11">
        <v>308892.24</v>
      </c>
      <c r="G9633" s="16">
        <f t="shared" si="153"/>
        <v>79.464129225040111</v>
      </c>
    </row>
    <row r="9634" spans="1:7" x14ac:dyDescent="0.25">
      <c r="A9634" s="1" t="s">
        <v>5785</v>
      </c>
      <c r="B9634" s="18" t="s">
        <v>9534</v>
      </c>
      <c r="C9634" s="19"/>
      <c r="D9634" s="1" t="s">
        <v>9706</v>
      </c>
      <c r="E9634" s="10">
        <v>1165012.6500000001</v>
      </c>
      <c r="F9634" s="11">
        <v>812482.16</v>
      </c>
      <c r="G9634" s="16">
        <f t="shared" si="153"/>
        <v>69.740200675074206</v>
      </c>
    </row>
    <row r="9635" spans="1:7" x14ac:dyDescent="0.25">
      <c r="A9635" s="1" t="s">
        <v>5785</v>
      </c>
      <c r="B9635" s="18" t="s">
        <v>9534</v>
      </c>
      <c r="C9635" s="19"/>
      <c r="D9635" s="1" t="s">
        <v>9707</v>
      </c>
      <c r="E9635" s="10">
        <v>940094.65</v>
      </c>
      <c r="F9635" s="11">
        <v>813383.45</v>
      </c>
      <c r="G9635" s="16">
        <f t="shared" si="153"/>
        <v>86.521442282434009</v>
      </c>
    </row>
    <row r="9636" spans="1:7" x14ac:dyDescent="0.25">
      <c r="A9636" s="1" t="s">
        <v>5785</v>
      </c>
      <c r="B9636" s="18" t="s">
        <v>9534</v>
      </c>
      <c r="C9636" s="19"/>
      <c r="D9636" s="1" t="s">
        <v>9708</v>
      </c>
      <c r="E9636" s="10">
        <v>755305.55999999994</v>
      </c>
      <c r="F9636" s="11">
        <v>662637.49</v>
      </c>
      <c r="G9636" s="16">
        <f t="shared" si="153"/>
        <v>87.731048875106922</v>
      </c>
    </row>
    <row r="9637" spans="1:7" x14ac:dyDescent="0.25">
      <c r="A9637" s="1" t="s">
        <v>5785</v>
      </c>
      <c r="B9637" s="18" t="s">
        <v>9534</v>
      </c>
      <c r="C9637" s="19"/>
      <c r="D9637" s="1" t="s">
        <v>9709</v>
      </c>
      <c r="E9637" s="10">
        <v>48467.700000000004</v>
      </c>
      <c r="F9637" s="11">
        <v>31633.200000000001</v>
      </c>
      <c r="G9637" s="16">
        <f t="shared" si="153"/>
        <v>65.2665589660743</v>
      </c>
    </row>
    <row r="9638" spans="1:7" x14ac:dyDescent="0.25">
      <c r="A9638" s="1" t="s">
        <v>5785</v>
      </c>
      <c r="B9638" s="18" t="s">
        <v>9534</v>
      </c>
      <c r="C9638" s="19"/>
      <c r="D9638" s="1" t="s">
        <v>9710</v>
      </c>
      <c r="E9638" s="10">
        <v>572986.73</v>
      </c>
      <c r="F9638" s="11">
        <v>489934.71</v>
      </c>
      <c r="G9638" s="16">
        <f t="shared" si="153"/>
        <v>85.5054199946306</v>
      </c>
    </row>
    <row r="9639" spans="1:7" ht="25.5" x14ac:dyDescent="0.25">
      <c r="A9639" s="1" t="s">
        <v>5785</v>
      </c>
      <c r="B9639" s="18" t="s">
        <v>9534</v>
      </c>
      <c r="C9639" s="19"/>
      <c r="D9639" s="1" t="s">
        <v>9711</v>
      </c>
      <c r="E9639" s="10">
        <v>614083.64999999991</v>
      </c>
      <c r="F9639" s="11">
        <v>512031.96</v>
      </c>
      <c r="G9639" s="16">
        <f t="shared" si="153"/>
        <v>83.381467655098788</v>
      </c>
    </row>
    <row r="9640" spans="1:7" ht="25.5" x14ac:dyDescent="0.25">
      <c r="A9640" s="1" t="s">
        <v>5785</v>
      </c>
      <c r="B9640" s="18" t="s">
        <v>9534</v>
      </c>
      <c r="C9640" s="19"/>
      <c r="D9640" s="1" t="s">
        <v>9712</v>
      </c>
      <c r="E9640" s="10">
        <v>1047348.79</v>
      </c>
      <c r="F9640" s="11">
        <v>801882.95</v>
      </c>
      <c r="G9640" s="16">
        <f t="shared" si="153"/>
        <v>76.563123732639241</v>
      </c>
    </row>
    <row r="9641" spans="1:7" ht="25.5" x14ac:dyDescent="0.25">
      <c r="A9641" s="1" t="s">
        <v>5785</v>
      </c>
      <c r="B9641" s="18" t="s">
        <v>9534</v>
      </c>
      <c r="C9641" s="19"/>
      <c r="D9641" s="1" t="s">
        <v>9713</v>
      </c>
      <c r="E9641" s="10">
        <v>858765.54999999993</v>
      </c>
      <c r="F9641" s="11">
        <v>638681.54</v>
      </c>
      <c r="G9641" s="16">
        <f t="shared" si="153"/>
        <v>74.372049507575156</v>
      </c>
    </row>
    <row r="9642" spans="1:7" ht="25.5" x14ac:dyDescent="0.25">
      <c r="A9642" s="1" t="s">
        <v>5785</v>
      </c>
      <c r="B9642" s="18" t="s">
        <v>9534</v>
      </c>
      <c r="C9642" s="19"/>
      <c r="D9642" s="1" t="s">
        <v>9714</v>
      </c>
      <c r="E9642" s="10">
        <v>616606.1</v>
      </c>
      <c r="F9642" s="11">
        <v>376821.05</v>
      </c>
      <c r="G9642" s="16">
        <f t="shared" si="153"/>
        <v>61.112118417252113</v>
      </c>
    </row>
    <row r="9643" spans="1:7" ht="25.5" x14ac:dyDescent="0.25">
      <c r="A9643" s="1" t="s">
        <v>5785</v>
      </c>
      <c r="B9643" s="18" t="s">
        <v>9534</v>
      </c>
      <c r="C9643" s="19"/>
      <c r="D9643" s="1" t="s">
        <v>9715</v>
      </c>
      <c r="E9643" s="10">
        <v>582978.93000000005</v>
      </c>
      <c r="F9643" s="11">
        <v>445664.23</v>
      </c>
      <c r="G9643" s="16">
        <f t="shared" si="153"/>
        <v>76.446026960185335</v>
      </c>
    </row>
    <row r="9644" spans="1:7" ht="25.5" x14ac:dyDescent="0.25">
      <c r="A9644" s="1" t="s">
        <v>5785</v>
      </c>
      <c r="B9644" s="18" t="s">
        <v>9534</v>
      </c>
      <c r="C9644" s="19"/>
      <c r="D9644" s="1" t="s">
        <v>9716</v>
      </c>
      <c r="E9644" s="10">
        <v>1348395.74</v>
      </c>
      <c r="F9644" s="11">
        <v>1160323.6399999999</v>
      </c>
      <c r="G9644" s="16">
        <f t="shared" si="153"/>
        <v>86.052158545087067</v>
      </c>
    </row>
    <row r="9645" spans="1:7" ht="25.5" x14ac:dyDescent="0.25">
      <c r="A9645" s="1" t="s">
        <v>5785</v>
      </c>
      <c r="B9645" s="18" t="s">
        <v>9534</v>
      </c>
      <c r="C9645" s="19"/>
      <c r="D9645" s="1" t="s">
        <v>9717</v>
      </c>
      <c r="E9645" s="10">
        <v>825450.96</v>
      </c>
      <c r="F9645" s="11">
        <v>689918.78</v>
      </c>
      <c r="G9645" s="16">
        <f t="shared" ref="G9645:G9708" si="154">F9645/E9645*100</f>
        <v>83.580831985464059</v>
      </c>
    </row>
    <row r="9646" spans="1:7" x14ac:dyDescent="0.25">
      <c r="A9646" s="1" t="s">
        <v>5785</v>
      </c>
      <c r="B9646" s="18" t="s">
        <v>9534</v>
      </c>
      <c r="C9646" s="19"/>
      <c r="D9646" s="1" t="s">
        <v>9718</v>
      </c>
      <c r="E9646" s="10">
        <v>575948.9</v>
      </c>
      <c r="F9646" s="11">
        <v>507515.13</v>
      </c>
      <c r="G9646" s="16">
        <f t="shared" si="154"/>
        <v>88.118083045214604</v>
      </c>
    </row>
    <row r="9647" spans="1:7" x14ac:dyDescent="0.25">
      <c r="A9647" s="1" t="s">
        <v>5785</v>
      </c>
      <c r="B9647" s="18" t="s">
        <v>9534</v>
      </c>
      <c r="C9647" s="19"/>
      <c r="D9647" s="1" t="s">
        <v>9719</v>
      </c>
      <c r="E9647" s="10">
        <v>770380.65</v>
      </c>
      <c r="F9647" s="11">
        <v>609534.87</v>
      </c>
      <c r="G9647" s="16">
        <f t="shared" si="154"/>
        <v>79.121259081468367</v>
      </c>
    </row>
    <row r="9648" spans="1:7" x14ac:dyDescent="0.25">
      <c r="A9648" s="1" t="s">
        <v>5785</v>
      </c>
      <c r="B9648" s="18" t="s">
        <v>9534</v>
      </c>
      <c r="C9648" s="19"/>
      <c r="D9648" s="1" t="s">
        <v>9720</v>
      </c>
      <c r="E9648" s="10">
        <v>670683.91</v>
      </c>
      <c r="F9648" s="11">
        <v>488796.01</v>
      </c>
      <c r="G9648" s="16">
        <f t="shared" si="154"/>
        <v>72.880235042465827</v>
      </c>
    </row>
    <row r="9649" spans="1:7" x14ac:dyDescent="0.25">
      <c r="A9649" s="1" t="s">
        <v>5785</v>
      </c>
      <c r="B9649" s="18" t="s">
        <v>9534</v>
      </c>
      <c r="C9649" s="19"/>
      <c r="D9649" s="1" t="s">
        <v>9721</v>
      </c>
      <c r="E9649" s="10">
        <v>756691.20000000007</v>
      </c>
      <c r="F9649" s="11">
        <v>599283.63</v>
      </c>
      <c r="G9649" s="16">
        <f t="shared" si="154"/>
        <v>79.197911909111667</v>
      </c>
    </row>
    <row r="9650" spans="1:7" x14ac:dyDescent="0.25">
      <c r="A9650" s="1" t="s">
        <v>5785</v>
      </c>
      <c r="B9650" s="18" t="s">
        <v>9534</v>
      </c>
      <c r="C9650" s="19"/>
      <c r="D9650" s="1" t="s">
        <v>9722</v>
      </c>
      <c r="E9650" s="10">
        <v>585083.70000000007</v>
      </c>
      <c r="F9650" s="11">
        <v>518026.31</v>
      </c>
      <c r="G9650" s="16">
        <f t="shared" si="154"/>
        <v>88.538838118375182</v>
      </c>
    </row>
    <row r="9651" spans="1:7" x14ac:dyDescent="0.25">
      <c r="A9651" s="1" t="s">
        <v>5785</v>
      </c>
      <c r="B9651" s="18" t="s">
        <v>9534</v>
      </c>
      <c r="C9651" s="19"/>
      <c r="D9651" s="1" t="s">
        <v>9723</v>
      </c>
      <c r="E9651" s="10">
        <v>575309.25</v>
      </c>
      <c r="F9651" s="11">
        <v>525761.93999999994</v>
      </c>
      <c r="G9651" s="16">
        <f t="shared" si="154"/>
        <v>91.387708436810271</v>
      </c>
    </row>
    <row r="9652" spans="1:7" x14ac:dyDescent="0.25">
      <c r="A9652" s="1" t="s">
        <v>5785</v>
      </c>
      <c r="B9652" s="18" t="s">
        <v>9534</v>
      </c>
      <c r="C9652" s="19"/>
      <c r="D9652" s="1" t="s">
        <v>9724</v>
      </c>
      <c r="E9652" s="10">
        <v>570384.43999999994</v>
      </c>
      <c r="F9652" s="11">
        <v>494226.74</v>
      </c>
      <c r="G9652" s="16">
        <f t="shared" si="154"/>
        <v>86.648005334787896</v>
      </c>
    </row>
    <row r="9653" spans="1:7" x14ac:dyDescent="0.25">
      <c r="A9653" s="1" t="s">
        <v>5785</v>
      </c>
      <c r="B9653" s="18" t="s">
        <v>9534</v>
      </c>
      <c r="C9653" s="19"/>
      <c r="D9653" s="1" t="s">
        <v>9725</v>
      </c>
      <c r="E9653" s="10">
        <v>359853.75</v>
      </c>
      <c r="F9653" s="11">
        <v>296531.95</v>
      </c>
      <c r="G9653" s="16">
        <f t="shared" si="154"/>
        <v>82.403462517758953</v>
      </c>
    </row>
    <row r="9654" spans="1:7" x14ac:dyDescent="0.25">
      <c r="A9654" s="1" t="s">
        <v>5785</v>
      </c>
      <c r="B9654" s="18" t="s">
        <v>9534</v>
      </c>
      <c r="C9654" s="19"/>
      <c r="D9654" s="1" t="s">
        <v>9726</v>
      </c>
      <c r="E9654" s="10">
        <v>365917.73</v>
      </c>
      <c r="F9654" s="11">
        <v>305548.94</v>
      </c>
      <c r="G9654" s="16">
        <f t="shared" si="154"/>
        <v>83.502086657566437</v>
      </c>
    </row>
    <row r="9655" spans="1:7" x14ac:dyDescent="0.25">
      <c r="A9655" s="1" t="s">
        <v>5785</v>
      </c>
      <c r="B9655" s="18" t="s">
        <v>9534</v>
      </c>
      <c r="C9655" s="19"/>
      <c r="D9655" s="1" t="s">
        <v>9727</v>
      </c>
      <c r="E9655" s="10">
        <v>575713.79999999993</v>
      </c>
      <c r="F9655" s="11">
        <v>501677.05</v>
      </c>
      <c r="G9655" s="16">
        <f t="shared" si="154"/>
        <v>87.1400077608006</v>
      </c>
    </row>
    <row r="9656" spans="1:7" x14ac:dyDescent="0.25">
      <c r="A9656" s="1" t="s">
        <v>5785</v>
      </c>
      <c r="B9656" s="18" t="s">
        <v>9534</v>
      </c>
      <c r="C9656" s="19"/>
      <c r="D9656" s="1" t="s">
        <v>9728</v>
      </c>
      <c r="E9656" s="10">
        <v>351606.14999999997</v>
      </c>
      <c r="F9656" s="11">
        <v>289666.51</v>
      </c>
      <c r="G9656" s="16">
        <f t="shared" si="154"/>
        <v>82.383800738411438</v>
      </c>
    </row>
    <row r="9657" spans="1:7" x14ac:dyDescent="0.25">
      <c r="A9657" s="1" t="s">
        <v>5785</v>
      </c>
      <c r="B9657" s="18" t="s">
        <v>9534</v>
      </c>
      <c r="C9657" s="19"/>
      <c r="D9657" s="1" t="s">
        <v>9729</v>
      </c>
      <c r="E9657" s="10">
        <v>949452.75</v>
      </c>
      <c r="F9657" s="11">
        <v>739791.37</v>
      </c>
      <c r="G9657" s="16">
        <f t="shared" si="154"/>
        <v>77.917660462829772</v>
      </c>
    </row>
    <row r="9658" spans="1:7" x14ac:dyDescent="0.25">
      <c r="A9658" s="1" t="s">
        <v>5785</v>
      </c>
      <c r="B9658" s="18" t="s">
        <v>9534</v>
      </c>
      <c r="C9658" s="19"/>
      <c r="D9658" s="1" t="s">
        <v>9730</v>
      </c>
      <c r="E9658" s="10">
        <v>927463.7</v>
      </c>
      <c r="F9658" s="11">
        <v>756665.88</v>
      </c>
      <c r="G9658" s="16">
        <f t="shared" si="154"/>
        <v>81.584419961665361</v>
      </c>
    </row>
    <row r="9659" spans="1:7" x14ac:dyDescent="0.25">
      <c r="A9659" s="1" t="s">
        <v>5785</v>
      </c>
      <c r="B9659" s="18" t="s">
        <v>9534</v>
      </c>
      <c r="C9659" s="19"/>
      <c r="D9659" s="1" t="s">
        <v>9731</v>
      </c>
      <c r="E9659" s="10">
        <v>946006.49</v>
      </c>
      <c r="F9659" s="11">
        <v>792183.66</v>
      </c>
      <c r="G9659" s="16">
        <f t="shared" si="154"/>
        <v>83.739770115107774</v>
      </c>
    </row>
    <row r="9660" spans="1:7" x14ac:dyDescent="0.25">
      <c r="A9660" s="1" t="s">
        <v>5785</v>
      </c>
      <c r="B9660" s="18" t="s">
        <v>9534</v>
      </c>
      <c r="C9660" s="19"/>
      <c r="D9660" s="1" t="s">
        <v>9732</v>
      </c>
      <c r="E9660" s="10">
        <v>208147.5</v>
      </c>
      <c r="F9660" s="11">
        <v>163553.06</v>
      </c>
      <c r="G9660" s="16">
        <f t="shared" si="154"/>
        <v>78.575558197912528</v>
      </c>
    </row>
    <row r="9661" spans="1:7" x14ac:dyDescent="0.25">
      <c r="A9661" s="1" t="s">
        <v>5785</v>
      </c>
      <c r="B9661" s="18" t="s">
        <v>9534</v>
      </c>
      <c r="C9661" s="19"/>
      <c r="D9661" s="1" t="s">
        <v>9733</v>
      </c>
      <c r="E9661" s="10">
        <v>1093035.48</v>
      </c>
      <c r="F9661" s="11">
        <v>928120.35</v>
      </c>
      <c r="G9661" s="16">
        <f t="shared" si="154"/>
        <v>84.912188760789348</v>
      </c>
    </row>
    <row r="9662" spans="1:7" x14ac:dyDescent="0.25">
      <c r="A9662" s="1" t="s">
        <v>5785</v>
      </c>
      <c r="B9662" s="18" t="s">
        <v>9534</v>
      </c>
      <c r="C9662" s="19"/>
      <c r="D9662" s="1" t="s">
        <v>9734</v>
      </c>
      <c r="E9662" s="10">
        <v>1552794.56</v>
      </c>
      <c r="F9662" s="11">
        <v>1323170.3500000001</v>
      </c>
      <c r="G9662" s="16">
        <f t="shared" si="154"/>
        <v>85.212196389971893</v>
      </c>
    </row>
    <row r="9663" spans="1:7" x14ac:dyDescent="0.25">
      <c r="A9663" s="1" t="s">
        <v>5785</v>
      </c>
      <c r="B9663" s="18" t="s">
        <v>9534</v>
      </c>
      <c r="C9663" s="19"/>
      <c r="D9663" s="1" t="s">
        <v>9735</v>
      </c>
      <c r="E9663" s="10">
        <v>572980.19999999995</v>
      </c>
      <c r="F9663" s="11">
        <v>380645.18</v>
      </c>
      <c r="G9663" s="16">
        <f t="shared" si="154"/>
        <v>66.432518959642934</v>
      </c>
    </row>
    <row r="9664" spans="1:7" x14ac:dyDescent="0.25">
      <c r="A9664" s="1" t="s">
        <v>5785</v>
      </c>
      <c r="B9664" s="18" t="s">
        <v>9534</v>
      </c>
      <c r="C9664" s="19"/>
      <c r="D9664" s="1" t="s">
        <v>9736</v>
      </c>
      <c r="E9664" s="10">
        <v>2151535.4899999998</v>
      </c>
      <c r="F9664" s="11">
        <v>1663082.57</v>
      </c>
      <c r="G9664" s="16">
        <f t="shared" si="154"/>
        <v>77.297473257110909</v>
      </c>
    </row>
    <row r="9665" spans="1:7" x14ac:dyDescent="0.25">
      <c r="A9665" s="1" t="s">
        <v>5785</v>
      </c>
      <c r="B9665" s="18" t="s">
        <v>9534</v>
      </c>
      <c r="C9665" s="19"/>
      <c r="D9665" s="1" t="s">
        <v>9737</v>
      </c>
      <c r="E9665" s="10">
        <v>865049.77</v>
      </c>
      <c r="F9665" s="11">
        <v>712300.4</v>
      </c>
      <c r="G9665" s="16">
        <f t="shared" si="154"/>
        <v>82.342129285809762</v>
      </c>
    </row>
    <row r="9666" spans="1:7" x14ac:dyDescent="0.25">
      <c r="A9666" s="1" t="s">
        <v>5785</v>
      </c>
      <c r="B9666" s="18" t="s">
        <v>9534</v>
      </c>
      <c r="C9666" s="19"/>
      <c r="D9666" s="1" t="s">
        <v>9738</v>
      </c>
      <c r="E9666" s="10">
        <v>845170.20000000007</v>
      </c>
      <c r="F9666" s="11">
        <v>750560.72</v>
      </c>
      <c r="G9666" s="16">
        <f t="shared" si="154"/>
        <v>88.805866558002151</v>
      </c>
    </row>
    <row r="9667" spans="1:7" x14ac:dyDescent="0.25">
      <c r="A9667" s="1" t="s">
        <v>5785</v>
      </c>
      <c r="B9667" s="18" t="s">
        <v>9534</v>
      </c>
      <c r="C9667" s="19"/>
      <c r="D9667" s="1" t="s">
        <v>9739</v>
      </c>
      <c r="E9667" s="10">
        <v>1444073.8499999999</v>
      </c>
      <c r="F9667" s="11">
        <v>1169250.99</v>
      </c>
      <c r="G9667" s="16">
        <f t="shared" si="154"/>
        <v>80.968919283456316</v>
      </c>
    </row>
    <row r="9668" spans="1:7" x14ac:dyDescent="0.25">
      <c r="A9668" s="1" t="s">
        <v>5785</v>
      </c>
      <c r="B9668" s="18" t="s">
        <v>9534</v>
      </c>
      <c r="C9668" s="19"/>
      <c r="D9668" s="1" t="s">
        <v>9740</v>
      </c>
      <c r="E9668" s="10">
        <v>37283.85</v>
      </c>
      <c r="F9668" s="11">
        <v>32977.35</v>
      </c>
      <c r="G9668" s="16">
        <f t="shared" si="154"/>
        <v>88.449422471123555</v>
      </c>
    </row>
    <row r="9669" spans="1:7" x14ac:dyDescent="0.25">
      <c r="A9669" s="1" t="s">
        <v>5785</v>
      </c>
      <c r="B9669" s="18" t="s">
        <v>9534</v>
      </c>
      <c r="C9669" s="19"/>
      <c r="D9669" s="1" t="s">
        <v>9741</v>
      </c>
      <c r="E9669" s="10">
        <v>821390.82</v>
      </c>
      <c r="F9669" s="11">
        <v>700014.96</v>
      </c>
      <c r="G9669" s="16">
        <f t="shared" si="154"/>
        <v>85.223129228544337</v>
      </c>
    </row>
    <row r="9670" spans="1:7" x14ac:dyDescent="0.25">
      <c r="A9670" s="1" t="s">
        <v>5785</v>
      </c>
      <c r="B9670" s="18" t="s">
        <v>9534</v>
      </c>
      <c r="C9670" s="19"/>
      <c r="D9670" s="1" t="s">
        <v>9742</v>
      </c>
      <c r="E9670" s="10">
        <v>915680.01</v>
      </c>
      <c r="F9670" s="11">
        <v>742652.59</v>
      </c>
      <c r="G9670" s="16">
        <f t="shared" si="154"/>
        <v>81.103942631662335</v>
      </c>
    </row>
    <row r="9671" spans="1:7" x14ac:dyDescent="0.25">
      <c r="A9671" s="1" t="s">
        <v>5785</v>
      </c>
      <c r="B9671" s="18" t="s">
        <v>9534</v>
      </c>
      <c r="C9671" s="19"/>
      <c r="D9671" s="1" t="s">
        <v>9743</v>
      </c>
      <c r="E9671" s="10">
        <v>1390604.31</v>
      </c>
      <c r="F9671" s="11">
        <v>838158.52</v>
      </c>
      <c r="G9671" s="16">
        <f t="shared" si="154"/>
        <v>60.27297010175382</v>
      </c>
    </row>
    <row r="9672" spans="1:7" x14ac:dyDescent="0.25">
      <c r="A9672" s="1" t="s">
        <v>5785</v>
      </c>
      <c r="B9672" s="18" t="s">
        <v>9534</v>
      </c>
      <c r="C9672" s="19"/>
      <c r="D9672" s="1" t="s">
        <v>9744</v>
      </c>
      <c r="E9672" s="10">
        <v>1859662.9000000001</v>
      </c>
      <c r="F9672" s="11">
        <v>1495598.09</v>
      </c>
      <c r="G9672" s="16">
        <f t="shared" si="154"/>
        <v>80.423075063765594</v>
      </c>
    </row>
    <row r="9673" spans="1:7" x14ac:dyDescent="0.25">
      <c r="A9673" s="1" t="s">
        <v>5785</v>
      </c>
      <c r="B9673" s="18" t="s">
        <v>9534</v>
      </c>
      <c r="C9673" s="19"/>
      <c r="D9673" s="1" t="s">
        <v>9745</v>
      </c>
      <c r="E9673" s="10">
        <v>1759044.1099999999</v>
      </c>
      <c r="F9673" s="11">
        <v>1422180.73</v>
      </c>
      <c r="G9673" s="16">
        <f t="shared" si="154"/>
        <v>80.849634293707396</v>
      </c>
    </row>
    <row r="9674" spans="1:7" x14ac:dyDescent="0.25">
      <c r="A9674" s="1" t="s">
        <v>5785</v>
      </c>
      <c r="B9674" s="18" t="s">
        <v>9534</v>
      </c>
      <c r="C9674" s="19"/>
      <c r="D9674" s="1" t="s">
        <v>9746</v>
      </c>
      <c r="E9674" s="10">
        <v>1120185.9000000001</v>
      </c>
      <c r="F9674" s="11">
        <v>1003177.89</v>
      </c>
      <c r="G9674" s="16">
        <f t="shared" si="154"/>
        <v>89.554590001534564</v>
      </c>
    </row>
    <row r="9675" spans="1:7" x14ac:dyDescent="0.25">
      <c r="A9675" s="1" t="s">
        <v>5785</v>
      </c>
      <c r="B9675" s="18" t="s">
        <v>9534</v>
      </c>
      <c r="C9675" s="19"/>
      <c r="D9675" s="1" t="s">
        <v>9747</v>
      </c>
      <c r="E9675" s="10">
        <v>20893.8</v>
      </c>
      <c r="F9675" s="11">
        <v>877.3</v>
      </c>
      <c r="G9675" s="16">
        <f t="shared" si="154"/>
        <v>4.1988532483320418</v>
      </c>
    </row>
    <row r="9676" spans="1:7" x14ac:dyDescent="0.25">
      <c r="A9676" s="1" t="s">
        <v>5785</v>
      </c>
      <c r="B9676" s="18" t="s">
        <v>9534</v>
      </c>
      <c r="C9676" s="19"/>
      <c r="D9676" s="1" t="s">
        <v>9748</v>
      </c>
      <c r="E9676" s="10">
        <v>12757.02</v>
      </c>
      <c r="F9676" s="11">
        <v>3354.2</v>
      </c>
      <c r="G9676" s="16">
        <f t="shared" si="154"/>
        <v>26.29297437802872</v>
      </c>
    </row>
    <row r="9677" spans="1:7" x14ac:dyDescent="0.25">
      <c r="A9677" s="1" t="s">
        <v>5785</v>
      </c>
      <c r="B9677" s="18" t="s">
        <v>9534</v>
      </c>
      <c r="C9677" s="19"/>
      <c r="D9677" s="1" t="s">
        <v>9749</v>
      </c>
      <c r="E9677" s="10">
        <v>232642.35</v>
      </c>
      <c r="F9677" s="11">
        <v>186754.34</v>
      </c>
      <c r="G9677" s="16">
        <f t="shared" si="154"/>
        <v>80.275298113176731</v>
      </c>
    </row>
    <row r="9678" spans="1:7" x14ac:dyDescent="0.25">
      <c r="A9678" s="1" t="s">
        <v>5785</v>
      </c>
      <c r="B9678" s="18" t="s">
        <v>9534</v>
      </c>
      <c r="C9678" s="19"/>
      <c r="D9678" s="1" t="s">
        <v>9750</v>
      </c>
      <c r="E9678" s="10">
        <v>224221.41</v>
      </c>
      <c r="F9678" s="11">
        <v>102433.02</v>
      </c>
      <c r="G9678" s="16">
        <f t="shared" si="154"/>
        <v>45.683871134339938</v>
      </c>
    </row>
    <row r="9679" spans="1:7" x14ac:dyDescent="0.25">
      <c r="A9679" s="1" t="s">
        <v>5785</v>
      </c>
      <c r="B9679" s="18" t="s">
        <v>9534</v>
      </c>
      <c r="C9679" s="19"/>
      <c r="D9679" s="1" t="s">
        <v>9751</v>
      </c>
      <c r="E9679" s="10">
        <v>331066.92000000004</v>
      </c>
      <c r="F9679" s="11">
        <v>210387.87</v>
      </c>
      <c r="G9679" s="16">
        <f t="shared" si="154"/>
        <v>63.548442109528779</v>
      </c>
    </row>
    <row r="9680" spans="1:7" x14ac:dyDescent="0.25">
      <c r="A9680" s="1" t="s">
        <v>5785</v>
      </c>
      <c r="B9680" s="18" t="s">
        <v>9534</v>
      </c>
      <c r="C9680" s="19"/>
      <c r="D9680" s="1" t="s">
        <v>9752</v>
      </c>
      <c r="E9680" s="10">
        <v>438493.68</v>
      </c>
      <c r="F9680" s="11">
        <v>348317.07</v>
      </c>
      <c r="G9680" s="16">
        <f t="shared" si="154"/>
        <v>79.434912266010315</v>
      </c>
    </row>
    <row r="9681" spans="1:7" x14ac:dyDescent="0.25">
      <c r="A9681" s="1" t="s">
        <v>5785</v>
      </c>
      <c r="B9681" s="18" t="s">
        <v>9534</v>
      </c>
      <c r="C9681" s="19"/>
      <c r="D9681" s="1" t="s">
        <v>9753</v>
      </c>
      <c r="E9681" s="10">
        <v>385195.59</v>
      </c>
      <c r="F9681" s="11">
        <v>286239.2</v>
      </c>
      <c r="G9681" s="16">
        <f t="shared" si="154"/>
        <v>74.310092698620977</v>
      </c>
    </row>
    <row r="9682" spans="1:7" x14ac:dyDescent="0.25">
      <c r="A9682" s="1" t="s">
        <v>5785</v>
      </c>
      <c r="B9682" s="18" t="s">
        <v>9534</v>
      </c>
      <c r="C9682" s="19"/>
      <c r="D9682" s="1" t="s">
        <v>9754</v>
      </c>
      <c r="E9682" s="10">
        <v>318576.60000000003</v>
      </c>
      <c r="F9682" s="11">
        <v>238227.27</v>
      </c>
      <c r="G9682" s="16">
        <f t="shared" si="154"/>
        <v>74.778646642597096</v>
      </c>
    </row>
    <row r="9683" spans="1:7" x14ac:dyDescent="0.25">
      <c r="A9683" s="1" t="s">
        <v>5785</v>
      </c>
      <c r="B9683" s="18" t="s">
        <v>9534</v>
      </c>
      <c r="C9683" s="19"/>
      <c r="D9683" s="1" t="s">
        <v>9755</v>
      </c>
      <c r="E9683" s="10">
        <v>179737.84999999998</v>
      </c>
      <c r="F9683" s="11">
        <v>145903.81</v>
      </c>
      <c r="G9683" s="16">
        <f t="shared" si="154"/>
        <v>81.175895895049379</v>
      </c>
    </row>
    <row r="9684" spans="1:7" x14ac:dyDescent="0.25">
      <c r="A9684" s="1" t="s">
        <v>5785</v>
      </c>
      <c r="B9684" s="18" t="s">
        <v>9534</v>
      </c>
      <c r="C9684" s="19"/>
      <c r="D9684" s="1" t="s">
        <v>9756</v>
      </c>
      <c r="E9684" s="10">
        <v>76550.240000000005</v>
      </c>
      <c r="F9684" s="11">
        <v>67535.7</v>
      </c>
      <c r="G9684" s="16">
        <f t="shared" si="154"/>
        <v>88.224021244087538</v>
      </c>
    </row>
    <row r="9685" spans="1:7" x14ac:dyDescent="0.25">
      <c r="A9685" s="1" t="s">
        <v>5785</v>
      </c>
      <c r="B9685" s="18" t="s">
        <v>9534</v>
      </c>
      <c r="C9685" s="19"/>
      <c r="D9685" s="1" t="s">
        <v>9757</v>
      </c>
      <c r="E9685" s="10">
        <v>478830.60000000003</v>
      </c>
      <c r="F9685" s="11">
        <v>377124.45</v>
      </c>
      <c r="G9685" s="16">
        <f t="shared" si="154"/>
        <v>78.75947151247226</v>
      </c>
    </row>
    <row r="9686" spans="1:7" x14ac:dyDescent="0.25">
      <c r="A9686" s="1" t="s">
        <v>5785</v>
      </c>
      <c r="B9686" s="18" t="s">
        <v>9534</v>
      </c>
      <c r="C9686" s="19"/>
      <c r="D9686" s="1" t="s">
        <v>9758</v>
      </c>
      <c r="E9686" s="10">
        <v>244191.6</v>
      </c>
      <c r="F9686" s="11">
        <v>176274.38</v>
      </c>
      <c r="G9686" s="16">
        <f t="shared" si="154"/>
        <v>72.18691388237761</v>
      </c>
    </row>
    <row r="9687" spans="1:7" x14ac:dyDescent="0.25">
      <c r="A9687" s="1" t="s">
        <v>5785</v>
      </c>
      <c r="B9687" s="18" t="s">
        <v>9534</v>
      </c>
      <c r="C9687" s="19"/>
      <c r="D9687" s="1" t="s">
        <v>9759</v>
      </c>
      <c r="E9687" s="10">
        <v>422780.85000000003</v>
      </c>
      <c r="F9687" s="11">
        <v>287117.43</v>
      </c>
      <c r="G9687" s="16">
        <f t="shared" si="154"/>
        <v>67.911645004734709</v>
      </c>
    </row>
    <row r="9688" spans="1:7" x14ac:dyDescent="0.25">
      <c r="A9688" s="1" t="s">
        <v>5785</v>
      </c>
      <c r="B9688" s="18" t="s">
        <v>9534</v>
      </c>
      <c r="C9688" s="19"/>
      <c r="D9688" s="1" t="s">
        <v>9760</v>
      </c>
      <c r="E9688" s="10">
        <v>476125.81</v>
      </c>
      <c r="F9688" s="11">
        <v>356501.63</v>
      </c>
      <c r="G9688" s="16">
        <f t="shared" si="154"/>
        <v>74.875510319425871</v>
      </c>
    </row>
    <row r="9689" spans="1:7" x14ac:dyDescent="0.25">
      <c r="A9689" s="1" t="s">
        <v>5785</v>
      </c>
      <c r="B9689" s="18" t="s">
        <v>9534</v>
      </c>
      <c r="C9689" s="19"/>
      <c r="D9689" s="1" t="s">
        <v>9761</v>
      </c>
      <c r="E9689" s="10">
        <v>223807.5</v>
      </c>
      <c r="F9689" s="11">
        <v>0</v>
      </c>
      <c r="G9689" s="16">
        <f t="shared" si="154"/>
        <v>0</v>
      </c>
    </row>
    <row r="9690" spans="1:7" x14ac:dyDescent="0.25">
      <c r="A9690" s="1" t="s">
        <v>5785</v>
      </c>
      <c r="B9690" s="18" t="s">
        <v>9534</v>
      </c>
      <c r="C9690" s="19"/>
      <c r="D9690" s="1" t="s">
        <v>9762</v>
      </c>
      <c r="E9690" s="10">
        <v>108536.84999999999</v>
      </c>
      <c r="F9690" s="11">
        <v>3695.2</v>
      </c>
      <c r="G9690" s="16">
        <f t="shared" si="154"/>
        <v>3.404557991133887</v>
      </c>
    </row>
    <row r="9691" spans="1:7" x14ac:dyDescent="0.25">
      <c r="A9691" s="1" t="s">
        <v>5785</v>
      </c>
      <c r="B9691" s="18" t="s">
        <v>9534</v>
      </c>
      <c r="C9691" s="19"/>
      <c r="D9691" s="1" t="s">
        <v>9763</v>
      </c>
      <c r="E9691" s="10">
        <v>151193.51</v>
      </c>
      <c r="F9691" s="11">
        <v>0</v>
      </c>
      <c r="G9691" s="16">
        <f t="shared" si="154"/>
        <v>0</v>
      </c>
    </row>
    <row r="9692" spans="1:7" x14ac:dyDescent="0.25">
      <c r="A9692" s="1" t="s">
        <v>5785</v>
      </c>
      <c r="B9692" s="18" t="s">
        <v>9534</v>
      </c>
      <c r="C9692" s="19"/>
      <c r="D9692" s="1" t="s">
        <v>9764</v>
      </c>
      <c r="E9692" s="10">
        <v>53805.15</v>
      </c>
      <c r="F9692" s="11">
        <v>31334.86</v>
      </c>
      <c r="G9692" s="16">
        <f t="shared" si="154"/>
        <v>58.237659406209254</v>
      </c>
    </row>
    <row r="9693" spans="1:7" x14ac:dyDescent="0.25">
      <c r="A9693" s="1" t="s">
        <v>5785</v>
      </c>
      <c r="B9693" s="18" t="s">
        <v>9534</v>
      </c>
      <c r="C9693" s="19"/>
      <c r="D9693" s="1" t="s">
        <v>9765</v>
      </c>
      <c r="E9693" s="10">
        <v>196585.19999999998</v>
      </c>
      <c r="F9693" s="11">
        <v>0</v>
      </c>
      <c r="G9693" s="16">
        <f t="shared" si="154"/>
        <v>0</v>
      </c>
    </row>
    <row r="9694" spans="1:7" x14ac:dyDescent="0.25">
      <c r="A9694" s="1" t="s">
        <v>5785</v>
      </c>
      <c r="B9694" s="18" t="s">
        <v>9534</v>
      </c>
      <c r="C9694" s="19"/>
      <c r="D9694" s="1" t="s">
        <v>9766</v>
      </c>
      <c r="E9694" s="10">
        <v>27548.55</v>
      </c>
      <c r="F9694" s="11">
        <v>5919.64</v>
      </c>
      <c r="G9694" s="16">
        <f t="shared" si="154"/>
        <v>21.488027500539957</v>
      </c>
    </row>
    <row r="9695" spans="1:7" x14ac:dyDescent="0.25">
      <c r="A9695" s="1" t="s">
        <v>5785</v>
      </c>
      <c r="B9695" s="18" t="s">
        <v>9534</v>
      </c>
      <c r="C9695" s="19"/>
      <c r="D9695" s="1" t="s">
        <v>9767</v>
      </c>
      <c r="E9695" s="10">
        <v>65785.05</v>
      </c>
      <c r="F9695" s="11">
        <v>9641.19</v>
      </c>
      <c r="G9695" s="16">
        <f t="shared" si="154"/>
        <v>14.655594242156841</v>
      </c>
    </row>
    <row r="9696" spans="1:7" x14ac:dyDescent="0.25">
      <c r="A9696" s="1" t="s">
        <v>5785</v>
      </c>
      <c r="B9696" s="18" t="s">
        <v>9534</v>
      </c>
      <c r="C9696" s="19"/>
      <c r="D9696" s="1" t="s">
        <v>9768</v>
      </c>
      <c r="E9696" s="10">
        <v>248211</v>
      </c>
      <c r="F9696" s="11">
        <v>65731.19</v>
      </c>
      <c r="G9696" s="16">
        <f t="shared" si="154"/>
        <v>26.481981056439885</v>
      </c>
    </row>
    <row r="9697" spans="1:7" x14ac:dyDescent="0.25">
      <c r="A9697" s="1" t="s">
        <v>5785</v>
      </c>
      <c r="B9697" s="18" t="s">
        <v>9534</v>
      </c>
      <c r="C9697" s="19"/>
      <c r="D9697" s="1" t="s">
        <v>9769</v>
      </c>
      <c r="E9697" s="10">
        <v>236374.65</v>
      </c>
      <c r="F9697" s="11">
        <v>0</v>
      </c>
      <c r="G9697" s="16">
        <f t="shared" si="154"/>
        <v>0</v>
      </c>
    </row>
    <row r="9698" spans="1:7" x14ac:dyDescent="0.25">
      <c r="A9698" s="1" t="s">
        <v>5785</v>
      </c>
      <c r="B9698" s="18" t="s">
        <v>9534</v>
      </c>
      <c r="C9698" s="19"/>
      <c r="D9698" s="1" t="s">
        <v>9770</v>
      </c>
      <c r="E9698" s="10">
        <v>36096.299999999996</v>
      </c>
      <c r="F9698" s="11">
        <v>0</v>
      </c>
      <c r="G9698" s="16">
        <f t="shared" si="154"/>
        <v>0</v>
      </c>
    </row>
    <row r="9699" spans="1:7" x14ac:dyDescent="0.25">
      <c r="A9699" s="1" t="s">
        <v>5785</v>
      </c>
      <c r="B9699" s="18" t="s">
        <v>9534</v>
      </c>
      <c r="C9699" s="19"/>
      <c r="D9699" s="1" t="s">
        <v>9771</v>
      </c>
      <c r="E9699" s="10">
        <v>52382.700000000004</v>
      </c>
      <c r="F9699" s="11">
        <v>13593.35</v>
      </c>
      <c r="G9699" s="16">
        <f t="shared" si="154"/>
        <v>25.95007512022099</v>
      </c>
    </row>
    <row r="9700" spans="1:7" x14ac:dyDescent="0.25">
      <c r="A9700" s="1" t="s">
        <v>5785</v>
      </c>
      <c r="B9700" s="18" t="s">
        <v>9534</v>
      </c>
      <c r="C9700" s="19"/>
      <c r="D9700" s="1" t="s">
        <v>9772</v>
      </c>
      <c r="E9700" s="10">
        <v>66208.31</v>
      </c>
      <c r="F9700" s="11">
        <v>10092.950000000001</v>
      </c>
      <c r="G9700" s="16">
        <f t="shared" si="154"/>
        <v>15.244234447307296</v>
      </c>
    </row>
    <row r="9701" spans="1:7" x14ac:dyDescent="0.25">
      <c r="A9701" s="1" t="s">
        <v>5785</v>
      </c>
      <c r="B9701" s="18" t="s">
        <v>9534</v>
      </c>
      <c r="C9701" s="19"/>
      <c r="D9701" s="1" t="s">
        <v>9773</v>
      </c>
      <c r="E9701" s="10">
        <v>279517.95</v>
      </c>
      <c r="F9701" s="11">
        <v>236622.83</v>
      </c>
      <c r="G9701" s="16">
        <f t="shared" si="154"/>
        <v>84.65389432056152</v>
      </c>
    </row>
    <row r="9702" spans="1:7" x14ac:dyDescent="0.25">
      <c r="A9702" s="1" t="s">
        <v>5785</v>
      </c>
      <c r="B9702" s="18" t="s">
        <v>9534</v>
      </c>
      <c r="C9702" s="19"/>
      <c r="D9702" s="1" t="s">
        <v>9774</v>
      </c>
      <c r="E9702" s="10">
        <v>61282.799999999996</v>
      </c>
      <c r="F9702" s="11">
        <v>5859.45</v>
      </c>
      <c r="G9702" s="16">
        <f t="shared" si="154"/>
        <v>9.5613287904599673</v>
      </c>
    </row>
    <row r="9703" spans="1:7" x14ac:dyDescent="0.25">
      <c r="A9703" s="1" t="s">
        <v>5785</v>
      </c>
      <c r="B9703" s="18" t="s">
        <v>9534</v>
      </c>
      <c r="C9703" s="19"/>
      <c r="D9703" s="1" t="s">
        <v>9775</v>
      </c>
      <c r="E9703" s="10">
        <v>65276.099999999991</v>
      </c>
      <c r="F9703" s="11">
        <v>47451.199999999997</v>
      </c>
      <c r="G9703" s="16">
        <f t="shared" si="154"/>
        <v>72.693068366523121</v>
      </c>
    </row>
    <row r="9704" spans="1:7" x14ac:dyDescent="0.25">
      <c r="A9704" s="1" t="s">
        <v>5785</v>
      </c>
      <c r="B9704" s="18" t="s">
        <v>9534</v>
      </c>
      <c r="C9704" s="19"/>
      <c r="D9704" s="1" t="s">
        <v>9776</v>
      </c>
      <c r="E9704" s="10">
        <v>780468.29999999993</v>
      </c>
      <c r="F9704" s="11">
        <v>436020.95</v>
      </c>
      <c r="G9704" s="16">
        <f t="shared" si="154"/>
        <v>55.866580359509797</v>
      </c>
    </row>
    <row r="9705" spans="1:7" x14ac:dyDescent="0.25">
      <c r="A9705" s="1" t="s">
        <v>5785</v>
      </c>
      <c r="B9705" s="18" t="s">
        <v>9534</v>
      </c>
      <c r="C9705" s="19"/>
      <c r="D9705" s="1" t="s">
        <v>9777</v>
      </c>
      <c r="E9705" s="10">
        <v>81079.650000000009</v>
      </c>
      <c r="F9705" s="11">
        <v>11048.39</v>
      </c>
      <c r="G9705" s="16">
        <f t="shared" si="154"/>
        <v>13.626588175947971</v>
      </c>
    </row>
    <row r="9706" spans="1:7" x14ac:dyDescent="0.25">
      <c r="A9706" s="1" t="s">
        <v>5785</v>
      </c>
      <c r="B9706" s="18" t="s">
        <v>9534</v>
      </c>
      <c r="C9706" s="19"/>
      <c r="D9706" s="1" t="s">
        <v>9778</v>
      </c>
      <c r="E9706" s="10">
        <v>79043.849999999991</v>
      </c>
      <c r="F9706" s="11">
        <v>52363.47</v>
      </c>
      <c r="G9706" s="16">
        <f t="shared" si="154"/>
        <v>66.246102637966146</v>
      </c>
    </row>
    <row r="9707" spans="1:7" x14ac:dyDescent="0.25">
      <c r="A9707" s="1" t="s">
        <v>5785</v>
      </c>
      <c r="B9707" s="18" t="s">
        <v>9534</v>
      </c>
      <c r="C9707" s="19"/>
      <c r="D9707" s="1" t="s">
        <v>9779</v>
      </c>
      <c r="E9707" s="10">
        <v>364486.5</v>
      </c>
      <c r="F9707" s="11">
        <v>259965.93</v>
      </c>
      <c r="G9707" s="16">
        <f t="shared" si="154"/>
        <v>71.323884423702935</v>
      </c>
    </row>
    <row r="9708" spans="1:7" x14ac:dyDescent="0.25">
      <c r="A9708" s="1" t="s">
        <v>5785</v>
      </c>
      <c r="B9708" s="18" t="s">
        <v>9534</v>
      </c>
      <c r="C9708" s="19"/>
      <c r="D9708" s="1" t="s">
        <v>9780</v>
      </c>
      <c r="E9708" s="10">
        <v>55906.200000000004</v>
      </c>
      <c r="F9708" s="11">
        <v>0</v>
      </c>
      <c r="G9708" s="16">
        <f t="shared" si="154"/>
        <v>0</v>
      </c>
    </row>
    <row r="9709" spans="1:7" x14ac:dyDescent="0.25">
      <c r="A9709" s="1" t="s">
        <v>5785</v>
      </c>
      <c r="B9709" s="18" t="s">
        <v>9534</v>
      </c>
      <c r="C9709" s="19"/>
      <c r="D9709" s="1" t="s">
        <v>9781</v>
      </c>
      <c r="E9709" s="10">
        <v>77296.62</v>
      </c>
      <c r="F9709" s="11">
        <v>33149.96</v>
      </c>
      <c r="G9709" s="16">
        <f t="shared" ref="G9709:G9770" si="155">F9709/E9709*100</f>
        <v>42.886687671466099</v>
      </c>
    </row>
    <row r="9710" spans="1:7" x14ac:dyDescent="0.25">
      <c r="A9710" s="1" t="s">
        <v>5785</v>
      </c>
      <c r="B9710" s="18" t="s">
        <v>9534</v>
      </c>
      <c r="C9710" s="19"/>
      <c r="D9710" s="1" t="s">
        <v>9782</v>
      </c>
      <c r="E9710" s="10">
        <v>46993.049999999996</v>
      </c>
      <c r="F9710" s="11">
        <v>0</v>
      </c>
      <c r="G9710" s="16">
        <f t="shared" si="155"/>
        <v>0</v>
      </c>
    </row>
    <row r="9711" spans="1:7" x14ac:dyDescent="0.25">
      <c r="A9711" s="1" t="s">
        <v>5785</v>
      </c>
      <c r="B9711" s="18" t="s">
        <v>9534</v>
      </c>
      <c r="C9711" s="19"/>
      <c r="D9711" s="1" t="s">
        <v>9783</v>
      </c>
      <c r="E9711" s="10">
        <v>23555.25</v>
      </c>
      <c r="F9711" s="11">
        <v>9297.3700000000008</v>
      </c>
      <c r="G9711" s="16">
        <f t="shared" si="155"/>
        <v>39.470478980269796</v>
      </c>
    </row>
    <row r="9712" spans="1:7" x14ac:dyDescent="0.25">
      <c r="A9712" s="1" t="s">
        <v>5785</v>
      </c>
      <c r="B9712" s="18" t="s">
        <v>9534</v>
      </c>
      <c r="C9712" s="19"/>
      <c r="D9712" s="1" t="s">
        <v>9784</v>
      </c>
      <c r="E9712" s="10">
        <v>36187.65</v>
      </c>
      <c r="F9712" s="11">
        <v>0</v>
      </c>
      <c r="G9712" s="16">
        <f t="shared" si="155"/>
        <v>0</v>
      </c>
    </row>
    <row r="9713" spans="1:7" x14ac:dyDescent="0.25">
      <c r="A9713" s="1" t="s">
        <v>5785</v>
      </c>
      <c r="B9713" s="18" t="s">
        <v>9534</v>
      </c>
      <c r="C9713" s="19"/>
      <c r="D9713" s="1" t="s">
        <v>9785</v>
      </c>
      <c r="E9713" s="10">
        <v>29362.5</v>
      </c>
      <c r="F9713" s="11">
        <v>14223.53</v>
      </c>
      <c r="G9713" s="16">
        <f t="shared" si="155"/>
        <v>48.441140911025968</v>
      </c>
    </row>
    <row r="9714" spans="1:7" x14ac:dyDescent="0.25">
      <c r="A9714" s="1" t="s">
        <v>5785</v>
      </c>
      <c r="B9714" s="18" t="s">
        <v>9534</v>
      </c>
      <c r="C9714" s="19"/>
      <c r="D9714" s="1" t="s">
        <v>9786</v>
      </c>
      <c r="E9714" s="10">
        <v>86410.58</v>
      </c>
      <c r="F9714" s="11">
        <v>48796.15</v>
      </c>
      <c r="G9714" s="16">
        <f t="shared" si="155"/>
        <v>56.470110488785053</v>
      </c>
    </row>
    <row r="9715" spans="1:7" x14ac:dyDescent="0.25">
      <c r="A9715" s="1" t="s">
        <v>5785</v>
      </c>
      <c r="B9715" s="18" t="s">
        <v>9534</v>
      </c>
      <c r="C9715" s="19"/>
      <c r="D9715" s="1" t="s">
        <v>9787</v>
      </c>
      <c r="E9715" s="10">
        <v>53896.5</v>
      </c>
      <c r="F9715" s="11">
        <v>18349.53</v>
      </c>
      <c r="G9715" s="16">
        <f t="shared" si="155"/>
        <v>34.045865687011215</v>
      </c>
    </row>
    <row r="9716" spans="1:7" x14ac:dyDescent="0.25">
      <c r="A9716" s="1" t="s">
        <v>5785</v>
      </c>
      <c r="B9716" s="18" t="s">
        <v>9534</v>
      </c>
      <c r="C9716" s="19"/>
      <c r="D9716" s="1" t="s">
        <v>9788</v>
      </c>
      <c r="E9716" s="10">
        <v>0</v>
      </c>
      <c r="F9716" s="11">
        <v>4565.12</v>
      </c>
      <c r="G9716" s="16">
        <v>0</v>
      </c>
    </row>
    <row r="9717" spans="1:7" x14ac:dyDescent="0.25">
      <c r="A9717" s="1" t="s">
        <v>5785</v>
      </c>
      <c r="B9717" s="18" t="s">
        <v>9534</v>
      </c>
      <c r="C9717" s="19"/>
      <c r="D9717" s="1" t="s">
        <v>9789</v>
      </c>
      <c r="E9717" s="10">
        <v>29727.899999999998</v>
      </c>
      <c r="F9717" s="11">
        <v>0</v>
      </c>
      <c r="G9717" s="16">
        <f t="shared" si="155"/>
        <v>0</v>
      </c>
    </row>
    <row r="9718" spans="1:7" x14ac:dyDescent="0.25">
      <c r="A9718" s="1" t="s">
        <v>5785</v>
      </c>
      <c r="B9718" s="18" t="s">
        <v>9534</v>
      </c>
      <c r="C9718" s="19"/>
      <c r="D9718" s="1" t="s">
        <v>9790</v>
      </c>
      <c r="E9718" s="10">
        <v>20632.05</v>
      </c>
      <c r="F9718" s="11">
        <v>9610.6200000000008</v>
      </c>
      <c r="G9718" s="16">
        <f t="shared" si="155"/>
        <v>46.581023213883263</v>
      </c>
    </row>
    <row r="9719" spans="1:7" x14ac:dyDescent="0.25">
      <c r="A9719" s="1" t="s">
        <v>5785</v>
      </c>
      <c r="B9719" s="18" t="s">
        <v>9534</v>
      </c>
      <c r="C9719" s="19"/>
      <c r="D9719" s="1" t="s">
        <v>9791</v>
      </c>
      <c r="E9719" s="10">
        <v>108680.40000000001</v>
      </c>
      <c r="F9719" s="11">
        <v>9854.4599999999991</v>
      </c>
      <c r="G9719" s="16">
        <f t="shared" si="155"/>
        <v>9.067375534134948</v>
      </c>
    </row>
    <row r="9720" spans="1:7" x14ac:dyDescent="0.25">
      <c r="A9720" s="1" t="s">
        <v>5785</v>
      </c>
      <c r="B9720" s="18" t="s">
        <v>9534</v>
      </c>
      <c r="C9720" s="19"/>
      <c r="D9720" s="1" t="s">
        <v>9792</v>
      </c>
      <c r="E9720" s="10">
        <v>21117.629999999997</v>
      </c>
      <c r="F9720" s="11">
        <v>0</v>
      </c>
      <c r="G9720" s="16">
        <f t="shared" si="155"/>
        <v>0</v>
      </c>
    </row>
    <row r="9721" spans="1:7" x14ac:dyDescent="0.25">
      <c r="A9721" s="1" t="s">
        <v>5785</v>
      </c>
      <c r="B9721" s="18" t="s">
        <v>9534</v>
      </c>
      <c r="C9721" s="19"/>
      <c r="D9721" s="1" t="s">
        <v>9793</v>
      </c>
      <c r="E9721" s="10">
        <v>72362.25</v>
      </c>
      <c r="F9721" s="11">
        <v>3601.8</v>
      </c>
      <c r="G9721" s="16">
        <f t="shared" si="155"/>
        <v>4.9774571686203792</v>
      </c>
    </row>
    <row r="9722" spans="1:7" x14ac:dyDescent="0.25">
      <c r="A9722" s="1" t="s">
        <v>5785</v>
      </c>
      <c r="B9722" s="18" t="s">
        <v>9534</v>
      </c>
      <c r="C9722" s="19"/>
      <c r="D9722" s="1" t="s">
        <v>9794</v>
      </c>
      <c r="E9722" s="10">
        <v>426232.98000000004</v>
      </c>
      <c r="F9722" s="11">
        <v>376659.56</v>
      </c>
      <c r="G9722" s="16">
        <f t="shared" si="155"/>
        <v>88.369407735647286</v>
      </c>
    </row>
    <row r="9723" spans="1:7" x14ac:dyDescent="0.25">
      <c r="A9723" s="1" t="s">
        <v>5785</v>
      </c>
      <c r="B9723" s="18" t="s">
        <v>9534</v>
      </c>
      <c r="C9723" s="19"/>
      <c r="D9723" s="1" t="s">
        <v>9795</v>
      </c>
      <c r="E9723" s="10">
        <v>66737.7</v>
      </c>
      <c r="F9723" s="11">
        <v>21068.04</v>
      </c>
      <c r="G9723" s="16">
        <f t="shared" si="155"/>
        <v>31.568423844393799</v>
      </c>
    </row>
    <row r="9724" spans="1:7" x14ac:dyDescent="0.25">
      <c r="A9724" s="1" t="s">
        <v>5785</v>
      </c>
      <c r="B9724" s="18" t="s">
        <v>9534</v>
      </c>
      <c r="C9724" s="19"/>
      <c r="D9724" s="1" t="s">
        <v>9796</v>
      </c>
      <c r="E9724" s="10">
        <v>37826.890000000007</v>
      </c>
      <c r="F9724" s="11">
        <v>26540.37</v>
      </c>
      <c r="G9724" s="16">
        <f t="shared" si="155"/>
        <v>70.162707005519081</v>
      </c>
    </row>
    <row r="9725" spans="1:7" x14ac:dyDescent="0.25">
      <c r="A9725" s="1" t="s">
        <v>5785</v>
      </c>
      <c r="B9725" s="18" t="s">
        <v>9534</v>
      </c>
      <c r="C9725" s="19"/>
      <c r="D9725" s="1" t="s">
        <v>9797</v>
      </c>
      <c r="E9725" s="10">
        <v>1113696.06</v>
      </c>
      <c r="F9725" s="11">
        <v>836595.32</v>
      </c>
      <c r="G9725" s="16">
        <f t="shared" si="155"/>
        <v>75.118818324633381</v>
      </c>
    </row>
    <row r="9726" spans="1:7" x14ac:dyDescent="0.25">
      <c r="A9726" s="1" t="s">
        <v>5785</v>
      </c>
      <c r="B9726" s="18" t="s">
        <v>9534</v>
      </c>
      <c r="C9726" s="19"/>
      <c r="D9726" s="1" t="s">
        <v>9798</v>
      </c>
      <c r="E9726" s="10">
        <v>274275.18</v>
      </c>
      <c r="F9726" s="11">
        <v>201803.74</v>
      </c>
      <c r="G9726" s="16">
        <f t="shared" si="155"/>
        <v>73.577106029061753</v>
      </c>
    </row>
    <row r="9727" spans="1:7" x14ac:dyDescent="0.25">
      <c r="A9727" s="1" t="s">
        <v>5785</v>
      </c>
      <c r="B9727" s="18" t="s">
        <v>9534</v>
      </c>
      <c r="C9727" s="19"/>
      <c r="D9727" s="1" t="s">
        <v>9799</v>
      </c>
      <c r="E9727" s="10">
        <v>56075.85</v>
      </c>
      <c r="F9727" s="11">
        <v>33614.639999999999</v>
      </c>
      <c r="G9727" s="16">
        <f t="shared" si="155"/>
        <v>59.944949563849683</v>
      </c>
    </row>
    <row r="9728" spans="1:7" x14ac:dyDescent="0.25">
      <c r="A9728" s="1" t="s">
        <v>5785</v>
      </c>
      <c r="B9728" s="18" t="s">
        <v>9534</v>
      </c>
      <c r="C9728" s="19"/>
      <c r="D9728" s="1" t="s">
        <v>9800</v>
      </c>
      <c r="E9728" s="10">
        <v>0</v>
      </c>
      <c r="F9728" s="11">
        <v>10298.799999999999</v>
      </c>
      <c r="G9728" s="16">
        <v>0</v>
      </c>
    </row>
    <row r="9729" spans="1:7" x14ac:dyDescent="0.25">
      <c r="A9729" s="1" t="s">
        <v>5785</v>
      </c>
      <c r="B9729" s="18" t="s">
        <v>9534</v>
      </c>
      <c r="C9729" s="19"/>
      <c r="D9729" s="1" t="s">
        <v>9801</v>
      </c>
      <c r="E9729" s="10">
        <v>88048.349999999991</v>
      </c>
      <c r="F9729" s="11">
        <v>46088.95</v>
      </c>
      <c r="G9729" s="16">
        <f t="shared" si="155"/>
        <v>52.345046783954494</v>
      </c>
    </row>
    <row r="9730" spans="1:7" x14ac:dyDescent="0.25">
      <c r="A9730" s="1" t="s">
        <v>5785</v>
      </c>
      <c r="B9730" s="18" t="s">
        <v>9534</v>
      </c>
      <c r="C9730" s="19"/>
      <c r="D9730" s="1" t="s">
        <v>9802</v>
      </c>
      <c r="E9730" s="10">
        <v>510359.39999999997</v>
      </c>
      <c r="F9730" s="11">
        <v>199531.51999999999</v>
      </c>
      <c r="G9730" s="16">
        <f t="shared" si="155"/>
        <v>39.096276075252071</v>
      </c>
    </row>
    <row r="9731" spans="1:7" x14ac:dyDescent="0.25">
      <c r="A9731" s="1" t="s">
        <v>5785</v>
      </c>
      <c r="B9731" s="18" t="s">
        <v>9534</v>
      </c>
      <c r="C9731" s="19"/>
      <c r="D9731" s="1" t="s">
        <v>9803</v>
      </c>
      <c r="E9731" s="10">
        <v>68643</v>
      </c>
      <c r="F9731" s="11">
        <v>0</v>
      </c>
      <c r="G9731" s="16">
        <f t="shared" si="155"/>
        <v>0</v>
      </c>
    </row>
    <row r="9732" spans="1:7" x14ac:dyDescent="0.25">
      <c r="A9732" s="1" t="s">
        <v>5785</v>
      </c>
      <c r="B9732" s="18" t="s">
        <v>9534</v>
      </c>
      <c r="C9732" s="19"/>
      <c r="D9732" s="1" t="s">
        <v>9804</v>
      </c>
      <c r="E9732" s="10">
        <v>135589.5</v>
      </c>
      <c r="F9732" s="11">
        <v>109924.08</v>
      </c>
      <c r="G9732" s="16">
        <f t="shared" si="155"/>
        <v>81.071233391966189</v>
      </c>
    </row>
    <row r="9733" spans="1:7" x14ac:dyDescent="0.25">
      <c r="A9733" s="1" t="s">
        <v>5785</v>
      </c>
      <c r="B9733" s="18" t="s">
        <v>9534</v>
      </c>
      <c r="C9733" s="19"/>
      <c r="D9733" s="1" t="s">
        <v>9805</v>
      </c>
      <c r="E9733" s="10">
        <v>71644.51999999999</v>
      </c>
      <c r="F9733" s="11">
        <v>61170.23</v>
      </c>
      <c r="G9733" s="16">
        <f t="shared" si="155"/>
        <v>85.380193767785755</v>
      </c>
    </row>
    <row r="9734" spans="1:7" x14ac:dyDescent="0.25">
      <c r="A9734" s="1" t="s">
        <v>5785</v>
      </c>
      <c r="B9734" s="18" t="s">
        <v>9534</v>
      </c>
      <c r="C9734" s="19"/>
      <c r="D9734" s="1" t="s">
        <v>9806</v>
      </c>
      <c r="E9734" s="10">
        <v>30354.3</v>
      </c>
      <c r="F9734" s="11">
        <v>25372.55</v>
      </c>
      <c r="G9734" s="16">
        <f t="shared" si="155"/>
        <v>83.587992475530655</v>
      </c>
    </row>
    <row r="9735" spans="1:7" x14ac:dyDescent="0.25">
      <c r="A9735" s="1" t="s">
        <v>5785</v>
      </c>
      <c r="B9735" s="18" t="s">
        <v>9534</v>
      </c>
      <c r="C9735" s="19"/>
      <c r="D9735" s="1" t="s">
        <v>9807</v>
      </c>
      <c r="E9735" s="10">
        <v>91076.160000000003</v>
      </c>
      <c r="F9735" s="11">
        <v>30620.07</v>
      </c>
      <c r="G9735" s="16">
        <f t="shared" si="155"/>
        <v>33.620290974059515</v>
      </c>
    </row>
    <row r="9736" spans="1:7" x14ac:dyDescent="0.25">
      <c r="A9736" s="1" t="s">
        <v>5785</v>
      </c>
      <c r="B9736" s="18" t="s">
        <v>9534</v>
      </c>
      <c r="C9736" s="19"/>
      <c r="D9736" s="1" t="s">
        <v>9808</v>
      </c>
      <c r="E9736" s="10">
        <v>34425.9</v>
      </c>
      <c r="F9736" s="11">
        <v>9094.7800000000007</v>
      </c>
      <c r="G9736" s="16">
        <f t="shared" si="155"/>
        <v>26.41842333824243</v>
      </c>
    </row>
    <row r="9737" spans="1:7" x14ac:dyDescent="0.25">
      <c r="A9737" s="1" t="s">
        <v>5785</v>
      </c>
      <c r="B9737" s="18" t="s">
        <v>9534</v>
      </c>
      <c r="C9737" s="19"/>
      <c r="D9737" s="1" t="s">
        <v>9809</v>
      </c>
      <c r="E9737" s="10">
        <v>25614.62</v>
      </c>
      <c r="F9737" s="11">
        <v>8091</v>
      </c>
      <c r="G9737" s="16">
        <f t="shared" si="155"/>
        <v>31.587429366510221</v>
      </c>
    </row>
    <row r="9738" spans="1:7" x14ac:dyDescent="0.25">
      <c r="A9738" s="1" t="s">
        <v>5785</v>
      </c>
      <c r="B9738" s="18" t="s">
        <v>9534</v>
      </c>
      <c r="C9738" s="19"/>
      <c r="D9738" s="1" t="s">
        <v>9810</v>
      </c>
      <c r="E9738" s="10">
        <v>55514.700000000004</v>
      </c>
      <c r="F9738" s="11">
        <v>42476.76</v>
      </c>
      <c r="G9738" s="16">
        <f t="shared" si="155"/>
        <v>76.514436716761509</v>
      </c>
    </row>
    <row r="9739" spans="1:7" x14ac:dyDescent="0.25">
      <c r="A9739" s="1" t="s">
        <v>5785</v>
      </c>
      <c r="B9739" s="18" t="s">
        <v>9534</v>
      </c>
      <c r="C9739" s="19"/>
      <c r="D9739" s="1" t="s">
        <v>9811</v>
      </c>
      <c r="E9739" s="10">
        <v>52944.62</v>
      </c>
      <c r="F9739" s="11">
        <v>21729.31</v>
      </c>
      <c r="G9739" s="16">
        <f t="shared" si="155"/>
        <v>41.041582695276688</v>
      </c>
    </row>
    <row r="9740" spans="1:7" x14ac:dyDescent="0.25">
      <c r="A9740" s="1" t="s">
        <v>5785</v>
      </c>
      <c r="B9740" s="18" t="s">
        <v>9534</v>
      </c>
      <c r="C9740" s="19"/>
      <c r="D9740" s="1" t="s">
        <v>9812</v>
      </c>
      <c r="E9740" s="10">
        <v>224613.62000000002</v>
      </c>
      <c r="F9740" s="11">
        <v>161974.22</v>
      </c>
      <c r="G9740" s="16">
        <f t="shared" si="155"/>
        <v>72.112376800658822</v>
      </c>
    </row>
    <row r="9741" spans="1:7" x14ac:dyDescent="0.25">
      <c r="A9741" s="1" t="s">
        <v>5785</v>
      </c>
      <c r="B9741" s="18" t="s">
        <v>9534</v>
      </c>
      <c r="C9741" s="19"/>
      <c r="D9741" s="1" t="s">
        <v>9813</v>
      </c>
      <c r="E9741" s="10">
        <v>108001.8</v>
      </c>
      <c r="F9741" s="11">
        <v>89112.87</v>
      </c>
      <c r="G9741" s="16">
        <f t="shared" si="155"/>
        <v>82.510541490975143</v>
      </c>
    </row>
    <row r="9742" spans="1:7" x14ac:dyDescent="0.25">
      <c r="A9742" s="1" t="s">
        <v>5785</v>
      </c>
      <c r="B9742" s="18" t="s">
        <v>9534</v>
      </c>
      <c r="C9742" s="19"/>
      <c r="D9742" s="1" t="s">
        <v>9814</v>
      </c>
      <c r="E9742" s="10">
        <v>45611.19</v>
      </c>
      <c r="F9742" s="11">
        <v>22510.85</v>
      </c>
      <c r="G9742" s="16">
        <f t="shared" si="155"/>
        <v>49.353787962997671</v>
      </c>
    </row>
    <row r="9743" spans="1:7" x14ac:dyDescent="0.25">
      <c r="A9743" s="1" t="s">
        <v>5785</v>
      </c>
      <c r="B9743" s="18" t="s">
        <v>9534</v>
      </c>
      <c r="C9743" s="19"/>
      <c r="D9743" s="1" t="s">
        <v>9815</v>
      </c>
      <c r="E9743" s="10">
        <v>319568.39999999997</v>
      </c>
      <c r="F9743" s="11">
        <v>267970.12</v>
      </c>
      <c r="G9743" s="16">
        <f t="shared" si="155"/>
        <v>83.853760259149539</v>
      </c>
    </row>
    <row r="9744" spans="1:7" x14ac:dyDescent="0.25">
      <c r="A9744" s="1" t="s">
        <v>5785</v>
      </c>
      <c r="B9744" s="18" t="s">
        <v>9534</v>
      </c>
      <c r="C9744" s="19"/>
      <c r="D9744" s="1" t="s">
        <v>9816</v>
      </c>
      <c r="E9744" s="10">
        <v>72267.11</v>
      </c>
      <c r="F9744" s="11">
        <v>23320.26</v>
      </c>
      <c r="G9744" s="16">
        <f t="shared" si="155"/>
        <v>32.269534508851947</v>
      </c>
    </row>
    <row r="9745" spans="1:7" x14ac:dyDescent="0.25">
      <c r="A9745" s="1" t="s">
        <v>5785</v>
      </c>
      <c r="B9745" s="18" t="s">
        <v>9534</v>
      </c>
      <c r="C9745" s="19"/>
      <c r="D9745" s="1" t="s">
        <v>9817</v>
      </c>
      <c r="E9745" s="10">
        <v>238539.64</v>
      </c>
      <c r="F9745" s="11">
        <v>128977.08</v>
      </c>
      <c r="G9745" s="16">
        <f t="shared" si="155"/>
        <v>54.069453613663541</v>
      </c>
    </row>
    <row r="9746" spans="1:7" x14ac:dyDescent="0.25">
      <c r="A9746" s="1" t="s">
        <v>5785</v>
      </c>
      <c r="B9746" s="18" t="s">
        <v>9534</v>
      </c>
      <c r="C9746" s="19"/>
      <c r="D9746" s="1" t="s">
        <v>9818</v>
      </c>
      <c r="E9746" s="10">
        <v>52865.549999999996</v>
      </c>
      <c r="F9746" s="11">
        <v>38890.89</v>
      </c>
      <c r="G9746" s="16">
        <f t="shared" si="155"/>
        <v>73.565658543229006</v>
      </c>
    </row>
    <row r="9747" spans="1:7" x14ac:dyDescent="0.25">
      <c r="A9747" s="1" t="s">
        <v>5785</v>
      </c>
      <c r="B9747" s="18" t="s">
        <v>9534</v>
      </c>
      <c r="C9747" s="19"/>
      <c r="D9747" s="1" t="s">
        <v>9819</v>
      </c>
      <c r="E9747" s="10">
        <v>79631.099999999991</v>
      </c>
      <c r="F9747" s="11">
        <v>71164.27</v>
      </c>
      <c r="G9747" s="16">
        <f t="shared" si="155"/>
        <v>89.367433075770663</v>
      </c>
    </row>
    <row r="9748" spans="1:7" x14ac:dyDescent="0.25">
      <c r="A9748" s="1" t="s">
        <v>5785</v>
      </c>
      <c r="B9748" s="18" t="s">
        <v>9534</v>
      </c>
      <c r="C9748" s="19"/>
      <c r="D9748" s="1" t="s">
        <v>9820</v>
      </c>
      <c r="E9748" s="10">
        <v>153184.4</v>
      </c>
      <c r="F9748" s="11">
        <v>95166.39</v>
      </c>
      <c r="G9748" s="16">
        <f t="shared" si="155"/>
        <v>62.12537960784519</v>
      </c>
    </row>
    <row r="9749" spans="1:7" x14ac:dyDescent="0.25">
      <c r="A9749" s="1" t="s">
        <v>5785</v>
      </c>
      <c r="B9749" s="18" t="s">
        <v>9534</v>
      </c>
      <c r="C9749" s="19"/>
      <c r="D9749" s="1" t="s">
        <v>9821</v>
      </c>
      <c r="E9749" s="10">
        <v>79135.199999999997</v>
      </c>
      <c r="F9749" s="11">
        <v>65339.34</v>
      </c>
      <c r="G9749" s="16">
        <f t="shared" si="155"/>
        <v>82.566721256785854</v>
      </c>
    </row>
    <row r="9750" spans="1:7" x14ac:dyDescent="0.25">
      <c r="A9750" s="1" t="s">
        <v>5785</v>
      </c>
      <c r="B9750" s="18" t="s">
        <v>9534</v>
      </c>
      <c r="C9750" s="19"/>
      <c r="D9750" s="1" t="s">
        <v>9822</v>
      </c>
      <c r="E9750" s="10">
        <v>84798.900000000009</v>
      </c>
      <c r="F9750" s="11">
        <v>73607.33</v>
      </c>
      <c r="G9750" s="16">
        <f t="shared" si="155"/>
        <v>86.802222670341237</v>
      </c>
    </row>
    <row r="9751" spans="1:7" x14ac:dyDescent="0.25">
      <c r="A9751" s="1" t="s">
        <v>5785</v>
      </c>
      <c r="B9751" s="18" t="s">
        <v>9534</v>
      </c>
      <c r="C9751" s="19"/>
      <c r="D9751" s="1" t="s">
        <v>9823</v>
      </c>
      <c r="E9751" s="10">
        <v>54092.25</v>
      </c>
      <c r="F9751" s="11">
        <v>43103.51</v>
      </c>
      <c r="G9751" s="16">
        <f t="shared" si="155"/>
        <v>79.685185955474211</v>
      </c>
    </row>
    <row r="9752" spans="1:7" x14ac:dyDescent="0.25">
      <c r="A9752" s="1" t="s">
        <v>5785</v>
      </c>
      <c r="B9752" s="18" t="s">
        <v>9534</v>
      </c>
      <c r="C9752" s="19"/>
      <c r="D9752" s="1" t="s">
        <v>9824</v>
      </c>
      <c r="E9752" s="10">
        <v>15855.75</v>
      </c>
      <c r="F9752" s="11">
        <v>0</v>
      </c>
      <c r="G9752" s="16">
        <f t="shared" si="155"/>
        <v>0</v>
      </c>
    </row>
    <row r="9753" spans="1:7" x14ac:dyDescent="0.25">
      <c r="A9753" s="1" t="s">
        <v>5785</v>
      </c>
      <c r="B9753" s="18" t="s">
        <v>9534</v>
      </c>
      <c r="C9753" s="19"/>
      <c r="D9753" s="1" t="s">
        <v>9825</v>
      </c>
      <c r="E9753" s="10">
        <v>67664.25</v>
      </c>
      <c r="F9753" s="11">
        <v>56274.05</v>
      </c>
      <c r="G9753" s="16">
        <f t="shared" si="155"/>
        <v>83.166590925045355</v>
      </c>
    </row>
    <row r="9754" spans="1:7" x14ac:dyDescent="0.25">
      <c r="A9754" s="1" t="s">
        <v>5785</v>
      </c>
      <c r="B9754" s="18" t="s">
        <v>9534</v>
      </c>
      <c r="C9754" s="19"/>
      <c r="D9754" s="1" t="s">
        <v>9826</v>
      </c>
      <c r="E9754" s="10">
        <v>72809.570000000007</v>
      </c>
      <c r="F9754" s="11">
        <v>52622.22</v>
      </c>
      <c r="G9754" s="16">
        <f t="shared" si="155"/>
        <v>72.273768407092632</v>
      </c>
    </row>
    <row r="9755" spans="1:7" x14ac:dyDescent="0.25">
      <c r="A9755" s="1" t="s">
        <v>5785</v>
      </c>
      <c r="B9755" s="18" t="s">
        <v>9534</v>
      </c>
      <c r="C9755" s="19"/>
      <c r="D9755" s="1" t="s">
        <v>9827</v>
      </c>
      <c r="E9755" s="10">
        <v>43012.799999999996</v>
      </c>
      <c r="F9755" s="11">
        <v>10837.46</v>
      </c>
      <c r="G9755" s="16">
        <f t="shared" si="155"/>
        <v>25.195895175389655</v>
      </c>
    </row>
    <row r="9756" spans="1:7" x14ac:dyDescent="0.25">
      <c r="A9756" s="1" t="s">
        <v>5785</v>
      </c>
      <c r="B9756" s="18" t="s">
        <v>9534</v>
      </c>
      <c r="C9756" s="19"/>
      <c r="D9756" s="1" t="s">
        <v>9828</v>
      </c>
      <c r="E9756" s="10">
        <v>27796.5</v>
      </c>
      <c r="F9756" s="11">
        <v>8871.92</v>
      </c>
      <c r="G9756" s="16">
        <f t="shared" si="155"/>
        <v>31.917399672620654</v>
      </c>
    </row>
    <row r="9757" spans="1:7" x14ac:dyDescent="0.25">
      <c r="A9757" s="1" t="s">
        <v>5785</v>
      </c>
      <c r="B9757" s="18" t="s">
        <v>9534</v>
      </c>
      <c r="C9757" s="19"/>
      <c r="D9757" s="1" t="s">
        <v>9829</v>
      </c>
      <c r="E9757" s="10">
        <v>45949.049999999996</v>
      </c>
      <c r="F9757" s="11">
        <v>0</v>
      </c>
      <c r="G9757" s="16">
        <f t="shared" si="155"/>
        <v>0</v>
      </c>
    </row>
    <row r="9758" spans="1:7" x14ac:dyDescent="0.25">
      <c r="A9758" s="1" t="s">
        <v>5785</v>
      </c>
      <c r="B9758" s="18" t="s">
        <v>9534</v>
      </c>
      <c r="C9758" s="19"/>
      <c r="D9758" s="1" t="s">
        <v>9830</v>
      </c>
      <c r="E9758" s="10">
        <v>163085.85</v>
      </c>
      <c r="F9758" s="11">
        <v>86642.39</v>
      </c>
      <c r="G9758" s="16">
        <f t="shared" si="155"/>
        <v>53.126859258482575</v>
      </c>
    </row>
    <row r="9759" spans="1:7" x14ac:dyDescent="0.25">
      <c r="A9759" s="1" t="s">
        <v>5785</v>
      </c>
      <c r="B9759" s="18" t="s">
        <v>9534</v>
      </c>
      <c r="C9759" s="19"/>
      <c r="D9759" s="1" t="s">
        <v>9831</v>
      </c>
      <c r="E9759" s="10">
        <v>170406.9</v>
      </c>
      <c r="F9759" s="11">
        <v>137477.94</v>
      </c>
      <c r="G9759" s="16">
        <f t="shared" si="155"/>
        <v>80.676275432508902</v>
      </c>
    </row>
    <row r="9760" spans="1:7" x14ac:dyDescent="0.25">
      <c r="A9760" s="1" t="s">
        <v>5785</v>
      </c>
      <c r="B9760" s="18" t="s">
        <v>9534</v>
      </c>
      <c r="C9760" s="19"/>
      <c r="D9760" s="1" t="s">
        <v>9832</v>
      </c>
      <c r="E9760" s="10">
        <v>9630.9</v>
      </c>
      <c r="F9760" s="11">
        <v>0</v>
      </c>
      <c r="G9760" s="16">
        <f t="shared" si="155"/>
        <v>0</v>
      </c>
    </row>
    <row r="9761" spans="1:7" x14ac:dyDescent="0.25">
      <c r="A9761" s="1" t="s">
        <v>5785</v>
      </c>
      <c r="B9761" s="18" t="s">
        <v>9534</v>
      </c>
      <c r="C9761" s="19"/>
      <c r="D9761" s="1" t="s">
        <v>9833</v>
      </c>
      <c r="E9761" s="10">
        <v>8626.0500000000011</v>
      </c>
      <c r="F9761" s="11">
        <v>4456.5600000000004</v>
      </c>
      <c r="G9761" s="16">
        <f t="shared" si="155"/>
        <v>51.663971342619149</v>
      </c>
    </row>
    <row r="9762" spans="1:7" x14ac:dyDescent="0.25">
      <c r="A9762" s="1" t="s">
        <v>5785</v>
      </c>
      <c r="B9762" s="18" t="s">
        <v>9534</v>
      </c>
      <c r="C9762" s="19"/>
      <c r="D9762" s="1" t="s">
        <v>9834</v>
      </c>
      <c r="E9762" s="10">
        <v>400308.75</v>
      </c>
      <c r="F9762" s="11">
        <v>315485.25</v>
      </c>
      <c r="G9762" s="16">
        <f t="shared" si="155"/>
        <v>78.810480660240373</v>
      </c>
    </row>
    <row r="9763" spans="1:7" x14ac:dyDescent="0.25">
      <c r="A9763" s="1" t="s">
        <v>5785</v>
      </c>
      <c r="B9763" s="18" t="s">
        <v>9534</v>
      </c>
      <c r="C9763" s="19"/>
      <c r="D9763" s="1" t="s">
        <v>9835</v>
      </c>
      <c r="E9763" s="10">
        <v>373112.55</v>
      </c>
      <c r="F9763" s="11">
        <v>350940.49</v>
      </c>
      <c r="G9763" s="16">
        <f t="shared" si="155"/>
        <v>94.057541082442825</v>
      </c>
    </row>
    <row r="9764" spans="1:7" x14ac:dyDescent="0.25">
      <c r="A9764" s="1" t="s">
        <v>5785</v>
      </c>
      <c r="B9764" s="18" t="s">
        <v>9534</v>
      </c>
      <c r="C9764" s="19"/>
      <c r="D9764" s="1" t="s">
        <v>9836</v>
      </c>
      <c r="E9764" s="10">
        <v>433010.31</v>
      </c>
      <c r="F9764" s="11">
        <v>403572.39</v>
      </c>
      <c r="G9764" s="16">
        <f t="shared" si="155"/>
        <v>93.201566031995881</v>
      </c>
    </row>
    <row r="9765" spans="1:7" x14ac:dyDescent="0.25">
      <c r="A9765" s="1" t="s">
        <v>5785</v>
      </c>
      <c r="B9765" s="18" t="s">
        <v>9534</v>
      </c>
      <c r="C9765" s="19"/>
      <c r="D9765" s="1" t="s">
        <v>9837</v>
      </c>
      <c r="E9765" s="10">
        <v>49707.450000000004</v>
      </c>
      <c r="F9765" s="11">
        <v>24296.77</v>
      </c>
      <c r="G9765" s="16">
        <f t="shared" si="155"/>
        <v>48.879534154337023</v>
      </c>
    </row>
    <row r="9766" spans="1:7" x14ac:dyDescent="0.25">
      <c r="A9766" s="1" t="s">
        <v>5785</v>
      </c>
      <c r="B9766" s="18" t="s">
        <v>9534</v>
      </c>
      <c r="C9766" s="19"/>
      <c r="D9766" s="1" t="s">
        <v>9838</v>
      </c>
      <c r="E9766" s="10">
        <v>886887.46000000008</v>
      </c>
      <c r="F9766" s="11">
        <v>630488.32999999996</v>
      </c>
      <c r="G9766" s="16">
        <f t="shared" si="155"/>
        <v>71.090003910980982</v>
      </c>
    </row>
    <row r="9767" spans="1:7" x14ac:dyDescent="0.25">
      <c r="A9767" s="1" t="s">
        <v>5785</v>
      </c>
      <c r="B9767" s="18" t="s">
        <v>9534</v>
      </c>
      <c r="C9767" s="19"/>
      <c r="D9767" s="1" t="s">
        <v>9839</v>
      </c>
      <c r="E9767" s="10">
        <v>94240.58</v>
      </c>
      <c r="F9767" s="11">
        <v>29129.02</v>
      </c>
      <c r="G9767" s="16">
        <f t="shared" si="155"/>
        <v>30.909211297298896</v>
      </c>
    </row>
    <row r="9768" spans="1:7" x14ac:dyDescent="0.25">
      <c r="A9768" s="1" t="s">
        <v>5785</v>
      </c>
      <c r="B9768" s="18" t="s">
        <v>9534</v>
      </c>
      <c r="C9768" s="19"/>
      <c r="D9768" s="1" t="s">
        <v>9840</v>
      </c>
      <c r="E9768" s="10">
        <v>38027.700000000004</v>
      </c>
      <c r="F9768" s="11">
        <v>1923</v>
      </c>
      <c r="G9768" s="16">
        <f t="shared" si="155"/>
        <v>5.0568401454729042</v>
      </c>
    </row>
    <row r="9769" spans="1:7" x14ac:dyDescent="0.25">
      <c r="A9769" s="1" t="s">
        <v>5785</v>
      </c>
      <c r="B9769" s="18" t="s">
        <v>9534</v>
      </c>
      <c r="C9769" s="19"/>
      <c r="D9769" s="1" t="s">
        <v>9841</v>
      </c>
      <c r="E9769" s="10">
        <v>38693.25</v>
      </c>
      <c r="F9769" s="11">
        <v>29166.75</v>
      </c>
      <c r="G9769" s="16">
        <f t="shared" si="155"/>
        <v>75.379426644182118</v>
      </c>
    </row>
    <row r="9770" spans="1:7" x14ac:dyDescent="0.25">
      <c r="A9770" s="1" t="s">
        <v>5785</v>
      </c>
      <c r="B9770" s="18" t="s">
        <v>9534</v>
      </c>
      <c r="C9770" s="19"/>
      <c r="D9770" s="1" t="s">
        <v>9842</v>
      </c>
      <c r="E9770" s="10">
        <v>45648.9</v>
      </c>
      <c r="F9770" s="11">
        <v>23420.6</v>
      </c>
      <c r="G9770" s="16">
        <f t="shared" si="155"/>
        <v>51.30594603593952</v>
      </c>
    </row>
    <row r="9771" spans="1:7" x14ac:dyDescent="0.25">
      <c r="A9771" s="1" t="s">
        <v>5785</v>
      </c>
      <c r="B9771" s="18" t="s">
        <v>9534</v>
      </c>
      <c r="C9771" s="19"/>
      <c r="D9771" s="1" t="s">
        <v>9843</v>
      </c>
      <c r="E9771" s="10">
        <v>138062.41</v>
      </c>
      <c r="F9771" s="11">
        <v>65356.73</v>
      </c>
      <c r="G9771" s="16">
        <f t="shared" ref="G9771:G9830" si="156">F9771/E9771*100</f>
        <v>47.338540591896091</v>
      </c>
    </row>
    <row r="9772" spans="1:7" x14ac:dyDescent="0.25">
      <c r="A9772" s="1" t="s">
        <v>5785</v>
      </c>
      <c r="B9772" s="18" t="s">
        <v>9534</v>
      </c>
      <c r="C9772" s="19"/>
      <c r="D9772" s="1" t="s">
        <v>9844</v>
      </c>
      <c r="E9772" s="10">
        <v>11979.9</v>
      </c>
      <c r="F9772" s="11">
        <v>0</v>
      </c>
      <c r="G9772" s="16">
        <f t="shared" si="156"/>
        <v>0</v>
      </c>
    </row>
    <row r="9773" spans="1:7" x14ac:dyDescent="0.25">
      <c r="A9773" s="1" t="s">
        <v>5785</v>
      </c>
      <c r="B9773" s="18" t="s">
        <v>9534</v>
      </c>
      <c r="C9773" s="19"/>
      <c r="D9773" s="1" t="s">
        <v>9845</v>
      </c>
      <c r="E9773" s="10">
        <v>159196.94999999998</v>
      </c>
      <c r="F9773" s="11">
        <v>23980.87</v>
      </c>
      <c r="G9773" s="16">
        <f t="shared" si="156"/>
        <v>15.063649146544581</v>
      </c>
    </row>
    <row r="9774" spans="1:7" x14ac:dyDescent="0.25">
      <c r="A9774" s="1" t="s">
        <v>5785</v>
      </c>
      <c r="B9774" s="18" t="s">
        <v>9534</v>
      </c>
      <c r="C9774" s="19"/>
      <c r="D9774" s="1" t="s">
        <v>9846</v>
      </c>
      <c r="E9774" s="10">
        <v>57863.700000000004</v>
      </c>
      <c r="F9774" s="11">
        <v>30162.46</v>
      </c>
      <c r="G9774" s="16">
        <f t="shared" si="156"/>
        <v>52.126739216469041</v>
      </c>
    </row>
    <row r="9775" spans="1:7" x14ac:dyDescent="0.25">
      <c r="A9775" s="1" t="s">
        <v>5785</v>
      </c>
      <c r="B9775" s="18" t="s">
        <v>9534</v>
      </c>
      <c r="C9775" s="19"/>
      <c r="D9775" s="1" t="s">
        <v>9847</v>
      </c>
      <c r="E9775" s="10">
        <v>52878.6</v>
      </c>
      <c r="F9775" s="11">
        <v>41787.21</v>
      </c>
      <c r="G9775" s="16">
        <f t="shared" si="156"/>
        <v>79.024803984976913</v>
      </c>
    </row>
    <row r="9776" spans="1:7" x14ac:dyDescent="0.25">
      <c r="A9776" s="1" t="s">
        <v>5785</v>
      </c>
      <c r="B9776" s="18" t="s">
        <v>9534</v>
      </c>
      <c r="C9776" s="19"/>
      <c r="D9776" s="1" t="s">
        <v>9848</v>
      </c>
      <c r="E9776" s="10">
        <v>237715.21000000002</v>
      </c>
      <c r="F9776" s="11">
        <v>160174.79</v>
      </c>
      <c r="G9776" s="16">
        <f t="shared" si="156"/>
        <v>67.380959762734577</v>
      </c>
    </row>
    <row r="9777" spans="1:7" x14ac:dyDescent="0.25">
      <c r="A9777" s="1" t="s">
        <v>5785</v>
      </c>
      <c r="B9777" s="18" t="s">
        <v>9534</v>
      </c>
      <c r="C9777" s="19"/>
      <c r="D9777" s="1" t="s">
        <v>9849</v>
      </c>
      <c r="E9777" s="10">
        <v>34660.799999999996</v>
      </c>
      <c r="F9777" s="11">
        <v>12863.49</v>
      </c>
      <c r="G9777" s="16">
        <f t="shared" si="156"/>
        <v>37.112501731062189</v>
      </c>
    </row>
    <row r="9778" spans="1:7" x14ac:dyDescent="0.25">
      <c r="A9778" s="1" t="s">
        <v>5785</v>
      </c>
      <c r="B9778" s="18" t="s">
        <v>9534</v>
      </c>
      <c r="C9778" s="19"/>
      <c r="D9778" s="1" t="s">
        <v>9850</v>
      </c>
      <c r="E9778" s="10">
        <v>74672.099999999991</v>
      </c>
      <c r="F9778" s="11">
        <v>39748.089999999997</v>
      </c>
      <c r="G9778" s="16">
        <f t="shared" si="156"/>
        <v>53.230175661324644</v>
      </c>
    </row>
    <row r="9779" spans="1:7" x14ac:dyDescent="0.25">
      <c r="A9779" s="1" t="s">
        <v>5785</v>
      </c>
      <c r="B9779" s="18" t="s">
        <v>9534</v>
      </c>
      <c r="C9779" s="19"/>
      <c r="D9779" s="1" t="s">
        <v>9851</v>
      </c>
      <c r="E9779" s="10">
        <v>46742.57</v>
      </c>
      <c r="F9779" s="11">
        <v>21887.47</v>
      </c>
      <c r="G9779" s="16">
        <f t="shared" si="156"/>
        <v>46.825559655791288</v>
      </c>
    </row>
    <row r="9780" spans="1:7" x14ac:dyDescent="0.25">
      <c r="A9780" s="1" t="s">
        <v>5785</v>
      </c>
      <c r="B9780" s="18" t="s">
        <v>9534</v>
      </c>
      <c r="C9780" s="19"/>
      <c r="D9780" s="1" t="s">
        <v>9852</v>
      </c>
      <c r="E9780" s="10">
        <v>36879.299999999996</v>
      </c>
      <c r="F9780" s="11">
        <v>34968.82</v>
      </c>
      <c r="G9780" s="16">
        <f t="shared" si="156"/>
        <v>94.819641370633406</v>
      </c>
    </row>
    <row r="9781" spans="1:7" x14ac:dyDescent="0.25">
      <c r="A9781" s="1" t="s">
        <v>5785</v>
      </c>
      <c r="B9781" s="18" t="s">
        <v>9534</v>
      </c>
      <c r="C9781" s="19"/>
      <c r="D9781" s="1" t="s">
        <v>9853</v>
      </c>
      <c r="E9781" s="10">
        <v>148834.1</v>
      </c>
      <c r="F9781" s="11">
        <v>65201.95</v>
      </c>
      <c r="G9781" s="16">
        <f t="shared" si="156"/>
        <v>43.808475342680204</v>
      </c>
    </row>
    <row r="9782" spans="1:7" x14ac:dyDescent="0.25">
      <c r="A9782" s="1" t="s">
        <v>5785</v>
      </c>
      <c r="B9782" s="18" t="s">
        <v>9534</v>
      </c>
      <c r="C9782" s="19"/>
      <c r="D9782" s="1" t="s">
        <v>9854</v>
      </c>
      <c r="E9782" s="10">
        <v>86391</v>
      </c>
      <c r="F9782" s="11">
        <v>0</v>
      </c>
      <c r="G9782" s="16">
        <f t="shared" si="156"/>
        <v>0</v>
      </c>
    </row>
    <row r="9783" spans="1:7" x14ac:dyDescent="0.25">
      <c r="A9783" s="1" t="s">
        <v>5785</v>
      </c>
      <c r="B9783" s="18" t="s">
        <v>9534</v>
      </c>
      <c r="C9783" s="19"/>
      <c r="D9783" s="1" t="s">
        <v>9855</v>
      </c>
      <c r="E9783" s="10">
        <v>30970.379999999997</v>
      </c>
      <c r="F9783" s="11">
        <v>15799.75</v>
      </c>
      <c r="G9783" s="16">
        <f t="shared" si="156"/>
        <v>51.015680143414457</v>
      </c>
    </row>
    <row r="9784" spans="1:7" x14ac:dyDescent="0.25">
      <c r="A9784" s="1" t="s">
        <v>5785</v>
      </c>
      <c r="B9784" s="18" t="s">
        <v>9534</v>
      </c>
      <c r="C9784" s="19"/>
      <c r="D9784" s="1" t="s">
        <v>9856</v>
      </c>
      <c r="E9784" s="10">
        <v>9552.6</v>
      </c>
      <c r="F9784" s="11">
        <v>0</v>
      </c>
      <c r="G9784" s="16">
        <f t="shared" si="156"/>
        <v>0</v>
      </c>
    </row>
    <row r="9785" spans="1:7" x14ac:dyDescent="0.25">
      <c r="A9785" s="1" t="s">
        <v>5785</v>
      </c>
      <c r="B9785" s="18" t="s">
        <v>9534</v>
      </c>
      <c r="C9785" s="19"/>
      <c r="D9785" s="1" t="s">
        <v>9857</v>
      </c>
      <c r="E9785" s="10">
        <v>162015.75</v>
      </c>
      <c r="F9785" s="11">
        <v>55632.74</v>
      </c>
      <c r="G9785" s="16">
        <f t="shared" si="156"/>
        <v>34.337859127893431</v>
      </c>
    </row>
    <row r="9786" spans="1:7" x14ac:dyDescent="0.25">
      <c r="A9786" s="1" t="s">
        <v>5785</v>
      </c>
      <c r="B9786" s="18" t="s">
        <v>9534</v>
      </c>
      <c r="C9786" s="19"/>
      <c r="D9786" s="1" t="s">
        <v>9858</v>
      </c>
      <c r="E9786" s="10">
        <v>23933.7</v>
      </c>
      <c r="F9786" s="11">
        <v>17811.599999999999</v>
      </c>
      <c r="G9786" s="16">
        <f t="shared" si="156"/>
        <v>74.420586871231762</v>
      </c>
    </row>
    <row r="9787" spans="1:7" x14ac:dyDescent="0.25">
      <c r="A9787" s="1" t="s">
        <v>5785</v>
      </c>
      <c r="B9787" s="18" t="s">
        <v>9534</v>
      </c>
      <c r="C9787" s="19"/>
      <c r="D9787" s="1" t="s">
        <v>9859</v>
      </c>
      <c r="E9787" s="10">
        <v>62313.75</v>
      </c>
      <c r="F9787" s="11">
        <v>37505.699999999997</v>
      </c>
      <c r="G9787" s="16">
        <f t="shared" si="156"/>
        <v>60.188481675392666</v>
      </c>
    </row>
    <row r="9788" spans="1:7" x14ac:dyDescent="0.25">
      <c r="A9788" s="1" t="s">
        <v>5785</v>
      </c>
      <c r="B9788" s="18" t="s">
        <v>9534</v>
      </c>
      <c r="C9788" s="19"/>
      <c r="D9788" s="1" t="s">
        <v>9860</v>
      </c>
      <c r="E9788" s="10">
        <v>27431.100000000002</v>
      </c>
      <c r="F9788" s="11">
        <v>10257.299999999999</v>
      </c>
      <c r="G9788" s="16">
        <f t="shared" si="156"/>
        <v>37.392959086584199</v>
      </c>
    </row>
    <row r="9789" spans="1:7" x14ac:dyDescent="0.25">
      <c r="A9789" s="1" t="s">
        <v>5785</v>
      </c>
      <c r="B9789" s="18" t="s">
        <v>9534</v>
      </c>
      <c r="C9789" s="19"/>
      <c r="D9789" s="1" t="s">
        <v>9861</v>
      </c>
      <c r="E9789" s="10">
        <v>38106</v>
      </c>
      <c r="F9789" s="11">
        <v>21862.799999999999</v>
      </c>
      <c r="G9789" s="16">
        <f t="shared" si="156"/>
        <v>57.373641946150208</v>
      </c>
    </row>
    <row r="9790" spans="1:7" x14ac:dyDescent="0.25">
      <c r="A9790" s="1" t="s">
        <v>5785</v>
      </c>
      <c r="B9790" s="18" t="s">
        <v>9534</v>
      </c>
      <c r="C9790" s="19"/>
      <c r="D9790" s="1" t="s">
        <v>9862</v>
      </c>
      <c r="E9790" s="10">
        <v>36340.46</v>
      </c>
      <c r="F9790" s="11">
        <v>10975.05</v>
      </c>
      <c r="G9790" s="16">
        <f t="shared" si="156"/>
        <v>30.200635875275104</v>
      </c>
    </row>
    <row r="9791" spans="1:7" x14ac:dyDescent="0.25">
      <c r="A9791" s="1" t="s">
        <v>5785</v>
      </c>
      <c r="B9791" s="18" t="s">
        <v>9534</v>
      </c>
      <c r="C9791" s="19"/>
      <c r="D9791" s="1" t="s">
        <v>9863</v>
      </c>
      <c r="E9791" s="10">
        <v>43782.75</v>
      </c>
      <c r="F9791" s="11">
        <v>3210.3</v>
      </c>
      <c r="G9791" s="16">
        <f t="shared" si="156"/>
        <v>7.3323397913561852</v>
      </c>
    </row>
    <row r="9792" spans="1:7" x14ac:dyDescent="0.25">
      <c r="A9792" s="1" t="s">
        <v>5785</v>
      </c>
      <c r="B9792" s="18" t="s">
        <v>9534</v>
      </c>
      <c r="C9792" s="19"/>
      <c r="D9792" s="1" t="s">
        <v>9864</v>
      </c>
      <c r="E9792" s="10">
        <v>165553.76999999999</v>
      </c>
      <c r="F9792" s="11">
        <v>84738.03</v>
      </c>
      <c r="G9792" s="16">
        <f t="shared" si="156"/>
        <v>51.18459700434488</v>
      </c>
    </row>
    <row r="9793" spans="1:7" x14ac:dyDescent="0.25">
      <c r="A9793" s="1" t="s">
        <v>5785</v>
      </c>
      <c r="B9793" s="18" t="s">
        <v>9534</v>
      </c>
      <c r="C9793" s="19"/>
      <c r="D9793" s="1" t="s">
        <v>9865</v>
      </c>
      <c r="E9793" s="10">
        <v>99088.86</v>
      </c>
      <c r="F9793" s="11">
        <v>32409.67</v>
      </c>
      <c r="G9793" s="16">
        <f t="shared" si="156"/>
        <v>32.707682780889797</v>
      </c>
    </row>
    <row r="9794" spans="1:7" x14ac:dyDescent="0.25">
      <c r="A9794" s="1" t="s">
        <v>5785</v>
      </c>
      <c r="B9794" s="18" t="s">
        <v>9534</v>
      </c>
      <c r="C9794" s="19"/>
      <c r="D9794" s="1" t="s">
        <v>9866</v>
      </c>
      <c r="E9794" s="10">
        <v>74733.69</v>
      </c>
      <c r="F9794" s="11">
        <v>11033.84</v>
      </c>
      <c r="G9794" s="16">
        <f t="shared" si="156"/>
        <v>14.764211428607366</v>
      </c>
    </row>
    <row r="9795" spans="1:7" x14ac:dyDescent="0.25">
      <c r="A9795" s="1" t="s">
        <v>5785</v>
      </c>
      <c r="B9795" s="18" t="s">
        <v>9534</v>
      </c>
      <c r="C9795" s="19"/>
      <c r="D9795" s="1" t="s">
        <v>9867</v>
      </c>
      <c r="E9795" s="10">
        <v>102433.45</v>
      </c>
      <c r="F9795" s="11">
        <v>43257.8</v>
      </c>
      <c r="G9795" s="16">
        <f t="shared" si="156"/>
        <v>42.23015040497026</v>
      </c>
    </row>
    <row r="9796" spans="1:7" x14ac:dyDescent="0.25">
      <c r="A9796" s="1" t="s">
        <v>5785</v>
      </c>
      <c r="B9796" s="18" t="s">
        <v>9534</v>
      </c>
      <c r="C9796" s="19"/>
      <c r="D9796" s="1" t="s">
        <v>9868</v>
      </c>
      <c r="E9796" s="10">
        <v>21219.3</v>
      </c>
      <c r="F9796" s="11">
        <v>15677.37</v>
      </c>
      <c r="G9796" s="16">
        <f t="shared" si="156"/>
        <v>73.882597446664136</v>
      </c>
    </row>
    <row r="9797" spans="1:7" x14ac:dyDescent="0.25">
      <c r="A9797" s="1" t="s">
        <v>5785</v>
      </c>
      <c r="B9797" s="18" t="s">
        <v>9534</v>
      </c>
      <c r="C9797" s="19"/>
      <c r="D9797" s="1" t="s">
        <v>9869</v>
      </c>
      <c r="E9797" s="10">
        <v>264105.89999999997</v>
      </c>
      <c r="F9797" s="11">
        <v>216152.73</v>
      </c>
      <c r="G9797" s="16">
        <f t="shared" si="156"/>
        <v>81.843203805746128</v>
      </c>
    </row>
    <row r="9798" spans="1:7" x14ac:dyDescent="0.25">
      <c r="A9798" s="1" t="s">
        <v>5785</v>
      </c>
      <c r="B9798" s="18" t="s">
        <v>9534</v>
      </c>
      <c r="C9798" s="19"/>
      <c r="D9798" s="1" t="s">
        <v>9870</v>
      </c>
      <c r="E9798" s="10">
        <v>255975.75</v>
      </c>
      <c r="F9798" s="11">
        <v>233867.55</v>
      </c>
      <c r="G9798" s="16">
        <f t="shared" si="156"/>
        <v>91.363166237426782</v>
      </c>
    </row>
    <row r="9799" spans="1:7" x14ac:dyDescent="0.25">
      <c r="A9799" s="1" t="s">
        <v>5785</v>
      </c>
      <c r="B9799" s="18" t="s">
        <v>9534</v>
      </c>
      <c r="C9799" s="19"/>
      <c r="D9799" s="1" t="s">
        <v>9871</v>
      </c>
      <c r="E9799" s="10">
        <v>328886.10000000003</v>
      </c>
      <c r="F9799" s="11">
        <v>217371.73</v>
      </c>
      <c r="G9799" s="16">
        <f t="shared" si="156"/>
        <v>66.093316196701522</v>
      </c>
    </row>
    <row r="9800" spans="1:7" x14ac:dyDescent="0.25">
      <c r="A9800" s="1" t="s">
        <v>5785</v>
      </c>
      <c r="B9800" s="18" t="s">
        <v>9534</v>
      </c>
      <c r="C9800" s="19"/>
      <c r="D9800" s="1" t="s">
        <v>9872</v>
      </c>
      <c r="E9800" s="10">
        <v>58725</v>
      </c>
      <c r="F9800" s="11">
        <v>37019.15</v>
      </c>
      <c r="G9800" s="16">
        <f t="shared" si="156"/>
        <v>63.038143891017462</v>
      </c>
    </row>
    <row r="9801" spans="1:7" x14ac:dyDescent="0.25">
      <c r="A9801" s="1" t="s">
        <v>5785</v>
      </c>
      <c r="B9801" s="18" t="s">
        <v>9534</v>
      </c>
      <c r="C9801" s="19"/>
      <c r="D9801" s="1" t="s">
        <v>9873</v>
      </c>
      <c r="E9801" s="10">
        <v>944133.92</v>
      </c>
      <c r="F9801" s="11">
        <v>652603.18999999994</v>
      </c>
      <c r="G9801" s="16">
        <f t="shared" si="156"/>
        <v>69.121887920306889</v>
      </c>
    </row>
    <row r="9802" spans="1:7" x14ac:dyDescent="0.25">
      <c r="A9802" s="1" t="s">
        <v>5785</v>
      </c>
      <c r="B9802" s="18" t="s">
        <v>9534</v>
      </c>
      <c r="C9802" s="19"/>
      <c r="D9802" s="1" t="s">
        <v>9874</v>
      </c>
      <c r="E9802" s="10">
        <v>84042</v>
      </c>
      <c r="F9802" s="11">
        <v>24902.639999999999</v>
      </c>
      <c r="G9802" s="16">
        <f t="shared" si="156"/>
        <v>29.631184407796102</v>
      </c>
    </row>
    <row r="9803" spans="1:7" x14ac:dyDescent="0.25">
      <c r="A9803" s="1" t="s">
        <v>5785</v>
      </c>
      <c r="B9803" s="18" t="s">
        <v>9534</v>
      </c>
      <c r="C9803" s="19"/>
      <c r="D9803" s="1" t="s">
        <v>9875</v>
      </c>
      <c r="E9803" s="10">
        <v>137051.1</v>
      </c>
      <c r="F9803" s="11">
        <v>89886.26</v>
      </c>
      <c r="G9803" s="16">
        <f t="shared" si="156"/>
        <v>65.585945680114932</v>
      </c>
    </row>
    <row r="9804" spans="1:7" x14ac:dyDescent="0.25">
      <c r="A9804" s="1" t="s">
        <v>5785</v>
      </c>
      <c r="B9804" s="18" t="s">
        <v>9534</v>
      </c>
      <c r="C9804" s="19"/>
      <c r="D9804" s="1" t="s">
        <v>9876</v>
      </c>
      <c r="E9804" s="10">
        <v>15907.949999999999</v>
      </c>
      <c r="F9804" s="11">
        <v>0</v>
      </c>
      <c r="G9804" s="16">
        <f t="shared" si="156"/>
        <v>0</v>
      </c>
    </row>
    <row r="9805" spans="1:7" x14ac:dyDescent="0.25">
      <c r="A9805" s="1" t="s">
        <v>5785</v>
      </c>
      <c r="B9805" s="18" t="s">
        <v>9534</v>
      </c>
      <c r="C9805" s="19"/>
      <c r="D9805" s="1" t="s">
        <v>9877</v>
      </c>
      <c r="E9805" s="10">
        <v>46220.57</v>
      </c>
      <c r="F9805" s="11">
        <v>17562.91</v>
      </c>
      <c r="G9805" s="16">
        <f t="shared" si="156"/>
        <v>37.998038535656306</v>
      </c>
    </row>
    <row r="9806" spans="1:7" x14ac:dyDescent="0.25">
      <c r="A9806" s="1" t="s">
        <v>5785</v>
      </c>
      <c r="B9806" s="18" t="s">
        <v>9534</v>
      </c>
      <c r="C9806" s="19"/>
      <c r="D9806" s="1" t="s">
        <v>9878</v>
      </c>
      <c r="E9806" s="10">
        <v>51638.85</v>
      </c>
      <c r="F9806" s="11">
        <v>1041.5999999999999</v>
      </c>
      <c r="G9806" s="16">
        <f t="shared" si="156"/>
        <v>2.01708597306098</v>
      </c>
    </row>
    <row r="9807" spans="1:7" x14ac:dyDescent="0.25">
      <c r="A9807" s="1" t="s">
        <v>5785</v>
      </c>
      <c r="B9807" s="18" t="s">
        <v>9534</v>
      </c>
      <c r="C9807" s="19"/>
      <c r="D9807" s="1" t="s">
        <v>9879</v>
      </c>
      <c r="E9807" s="10">
        <v>54457.65</v>
      </c>
      <c r="F9807" s="11">
        <v>33485</v>
      </c>
      <c r="G9807" s="16">
        <f t="shared" si="156"/>
        <v>61.488147211640594</v>
      </c>
    </row>
    <row r="9808" spans="1:7" x14ac:dyDescent="0.25">
      <c r="A9808" s="1" t="s">
        <v>5785</v>
      </c>
      <c r="B9808" s="18" t="s">
        <v>9534</v>
      </c>
      <c r="C9808" s="19"/>
      <c r="D9808" s="1" t="s">
        <v>9880</v>
      </c>
      <c r="E9808" s="10">
        <v>48872.25</v>
      </c>
      <c r="F9808" s="11">
        <v>21884.2</v>
      </c>
      <c r="G9808" s="16">
        <f t="shared" si="156"/>
        <v>44.778376276926068</v>
      </c>
    </row>
    <row r="9809" spans="1:7" x14ac:dyDescent="0.25">
      <c r="A9809" s="1" t="s">
        <v>5785</v>
      </c>
      <c r="B9809" s="18" t="s">
        <v>9534</v>
      </c>
      <c r="C9809" s="19"/>
      <c r="D9809" s="1" t="s">
        <v>9881</v>
      </c>
      <c r="E9809" s="10">
        <v>77921.55</v>
      </c>
      <c r="F9809" s="11">
        <v>31902.080000000002</v>
      </c>
      <c r="G9809" s="16">
        <f t="shared" si="156"/>
        <v>40.941280043838965</v>
      </c>
    </row>
    <row r="9810" spans="1:7" x14ac:dyDescent="0.25">
      <c r="A9810" s="1" t="s">
        <v>5785</v>
      </c>
      <c r="B9810" s="18" t="s">
        <v>9534</v>
      </c>
      <c r="C9810" s="19"/>
      <c r="D9810" s="1" t="s">
        <v>9882</v>
      </c>
      <c r="E9810" s="10">
        <v>20736.45</v>
      </c>
      <c r="F9810" s="11">
        <v>2839.6</v>
      </c>
      <c r="G9810" s="16">
        <f t="shared" si="156"/>
        <v>13.693761468332333</v>
      </c>
    </row>
    <row r="9811" spans="1:7" x14ac:dyDescent="0.25">
      <c r="A9811" s="1" t="s">
        <v>5785</v>
      </c>
      <c r="B9811" s="18" t="s">
        <v>9534</v>
      </c>
      <c r="C9811" s="19"/>
      <c r="D9811" s="1" t="s">
        <v>9883</v>
      </c>
      <c r="E9811" s="10">
        <v>85621.05</v>
      </c>
      <c r="F9811" s="11">
        <v>57835.42</v>
      </c>
      <c r="G9811" s="16">
        <f t="shared" si="156"/>
        <v>67.548132147410016</v>
      </c>
    </row>
    <row r="9812" spans="1:7" x14ac:dyDescent="0.25">
      <c r="A9812" s="1" t="s">
        <v>5785</v>
      </c>
      <c r="B9812" s="18" t="s">
        <v>9534</v>
      </c>
      <c r="C9812" s="19"/>
      <c r="D9812" s="1" t="s">
        <v>9884</v>
      </c>
      <c r="E9812" s="10">
        <v>51273.46</v>
      </c>
      <c r="F9812" s="11">
        <v>45072.37</v>
      </c>
      <c r="G9812" s="16">
        <f t="shared" si="156"/>
        <v>87.905848366776894</v>
      </c>
    </row>
    <row r="9813" spans="1:7" x14ac:dyDescent="0.25">
      <c r="A9813" s="1" t="s">
        <v>5785</v>
      </c>
      <c r="B9813" s="18" t="s">
        <v>9534</v>
      </c>
      <c r="C9813" s="19"/>
      <c r="D9813" s="1" t="s">
        <v>9885</v>
      </c>
      <c r="E9813" s="10">
        <v>156466.97</v>
      </c>
      <c r="F9813" s="11">
        <v>108988.13</v>
      </c>
      <c r="G9813" s="16">
        <f t="shared" si="156"/>
        <v>69.655678767218404</v>
      </c>
    </row>
    <row r="9814" spans="1:7" x14ac:dyDescent="0.25">
      <c r="A9814" s="1" t="s">
        <v>5785</v>
      </c>
      <c r="B9814" s="18" t="s">
        <v>9534</v>
      </c>
      <c r="C9814" s="19"/>
      <c r="D9814" s="1" t="s">
        <v>9886</v>
      </c>
      <c r="E9814" s="10">
        <v>212228.56</v>
      </c>
      <c r="F9814" s="11">
        <v>119834.97</v>
      </c>
      <c r="G9814" s="16">
        <f t="shared" si="156"/>
        <v>56.465053525312527</v>
      </c>
    </row>
    <row r="9815" spans="1:7" x14ac:dyDescent="0.25">
      <c r="A9815" s="1" t="s">
        <v>5785</v>
      </c>
      <c r="B9815" s="18" t="s">
        <v>9534</v>
      </c>
      <c r="C9815" s="19"/>
      <c r="D9815" s="1" t="s">
        <v>9887</v>
      </c>
      <c r="E9815" s="10">
        <v>505238.96</v>
      </c>
      <c r="F9815" s="11">
        <v>363746.39</v>
      </c>
      <c r="G9815" s="16">
        <f t="shared" si="156"/>
        <v>71.994920977590482</v>
      </c>
    </row>
    <row r="9816" spans="1:7" x14ac:dyDescent="0.25">
      <c r="A9816" s="1" t="s">
        <v>5785</v>
      </c>
      <c r="B9816" s="18" t="s">
        <v>9534</v>
      </c>
      <c r="C9816" s="19"/>
      <c r="D9816" s="1" t="s">
        <v>9888</v>
      </c>
      <c r="E9816" s="10">
        <v>523331.31</v>
      </c>
      <c r="F9816" s="11">
        <v>334464.78000000003</v>
      </c>
      <c r="G9816" s="16">
        <f t="shared" si="156"/>
        <v>63.910714610215095</v>
      </c>
    </row>
    <row r="9817" spans="1:7" x14ac:dyDescent="0.25">
      <c r="A9817" s="1" t="s">
        <v>5785</v>
      </c>
      <c r="B9817" s="18" t="s">
        <v>9534</v>
      </c>
      <c r="C9817" s="19"/>
      <c r="D9817" s="1" t="s">
        <v>9889</v>
      </c>
      <c r="E9817" s="10">
        <v>597714.85000000009</v>
      </c>
      <c r="F9817" s="11">
        <v>308141.71000000002</v>
      </c>
      <c r="G9817" s="16">
        <f t="shared" si="156"/>
        <v>51.553296693230891</v>
      </c>
    </row>
    <row r="9818" spans="1:7" x14ac:dyDescent="0.25">
      <c r="A9818" s="1" t="s">
        <v>5785</v>
      </c>
      <c r="B9818" s="18" t="s">
        <v>9534</v>
      </c>
      <c r="C9818" s="19"/>
      <c r="D9818" s="1" t="s">
        <v>9890</v>
      </c>
      <c r="E9818" s="10">
        <v>13116.720000000001</v>
      </c>
      <c r="F9818" s="11">
        <v>0</v>
      </c>
      <c r="G9818" s="16">
        <f t="shared" si="156"/>
        <v>0</v>
      </c>
    </row>
    <row r="9819" spans="1:7" x14ac:dyDescent="0.25">
      <c r="A9819" s="1" t="s">
        <v>5785</v>
      </c>
      <c r="B9819" s="18" t="s">
        <v>9534</v>
      </c>
      <c r="C9819" s="19"/>
      <c r="D9819" s="1" t="s">
        <v>9891</v>
      </c>
      <c r="E9819" s="10">
        <v>184044.15</v>
      </c>
      <c r="F9819" s="11">
        <v>144783.13</v>
      </c>
      <c r="G9819" s="16">
        <f t="shared" si="156"/>
        <v>78.667607745206794</v>
      </c>
    </row>
    <row r="9820" spans="1:7" x14ac:dyDescent="0.25">
      <c r="A9820" s="1" t="s">
        <v>5785</v>
      </c>
      <c r="B9820" s="18" t="s">
        <v>9534</v>
      </c>
      <c r="C9820" s="19"/>
      <c r="D9820" s="1" t="s">
        <v>9892</v>
      </c>
      <c r="E9820" s="10">
        <v>76643.259999999995</v>
      </c>
      <c r="F9820" s="11">
        <v>50583</v>
      </c>
      <c r="G9820" s="16">
        <f t="shared" si="156"/>
        <v>65.99797555584145</v>
      </c>
    </row>
    <row r="9821" spans="1:7" x14ac:dyDescent="0.25">
      <c r="A9821" s="1" t="s">
        <v>5785</v>
      </c>
      <c r="B9821" s="18" t="s">
        <v>9534</v>
      </c>
      <c r="C9821" s="19"/>
      <c r="D9821" s="1" t="s">
        <v>9893</v>
      </c>
      <c r="E9821" s="10">
        <v>239637.15</v>
      </c>
      <c r="F9821" s="11">
        <v>179242.57</v>
      </c>
      <c r="G9821" s="16">
        <f t="shared" si="156"/>
        <v>74.797488619773688</v>
      </c>
    </row>
    <row r="9822" spans="1:7" x14ac:dyDescent="0.25">
      <c r="A9822" s="1" t="s">
        <v>5785</v>
      </c>
      <c r="B9822" s="18" t="s">
        <v>9534</v>
      </c>
      <c r="C9822" s="19"/>
      <c r="D9822" s="1" t="s">
        <v>9894</v>
      </c>
      <c r="E9822" s="10">
        <v>136398.6</v>
      </c>
      <c r="F9822" s="11">
        <v>84539.97</v>
      </c>
      <c r="G9822" s="16">
        <f t="shared" si="156"/>
        <v>61.980086305871176</v>
      </c>
    </row>
    <row r="9823" spans="1:7" x14ac:dyDescent="0.25">
      <c r="A9823" s="1" t="s">
        <v>5785</v>
      </c>
      <c r="B9823" s="18" t="s">
        <v>9534</v>
      </c>
      <c r="C9823" s="19"/>
      <c r="D9823" s="1" t="s">
        <v>9895</v>
      </c>
      <c r="E9823" s="10">
        <v>440372.25</v>
      </c>
      <c r="F9823" s="11">
        <v>357863.49</v>
      </c>
      <c r="G9823" s="16">
        <f t="shared" si="156"/>
        <v>81.263860290924328</v>
      </c>
    </row>
    <row r="9824" spans="1:7" x14ac:dyDescent="0.25">
      <c r="A9824" s="1" t="s">
        <v>5785</v>
      </c>
      <c r="B9824" s="18" t="s">
        <v>9534</v>
      </c>
      <c r="C9824" s="19"/>
      <c r="D9824" s="1" t="s">
        <v>9896</v>
      </c>
      <c r="E9824" s="10">
        <v>20462.399999999998</v>
      </c>
      <c r="F9824" s="11">
        <v>20462.400000000001</v>
      </c>
      <c r="G9824" s="16">
        <f t="shared" si="156"/>
        <v>100.00000000000003</v>
      </c>
    </row>
    <row r="9825" spans="1:7" x14ac:dyDescent="0.25">
      <c r="A9825" s="1" t="s">
        <v>5785</v>
      </c>
      <c r="B9825" s="18" t="s">
        <v>9534</v>
      </c>
      <c r="C9825" s="19"/>
      <c r="D9825" s="1" t="s">
        <v>9897</v>
      </c>
      <c r="E9825" s="10">
        <v>58581.450000000004</v>
      </c>
      <c r="F9825" s="11">
        <v>8764.27</v>
      </c>
      <c r="G9825" s="16">
        <f t="shared" si="156"/>
        <v>14.960828043689597</v>
      </c>
    </row>
    <row r="9826" spans="1:7" x14ac:dyDescent="0.25">
      <c r="A9826" s="1" t="s">
        <v>5785</v>
      </c>
      <c r="B9826" s="18" t="s">
        <v>9534</v>
      </c>
      <c r="C9826" s="19"/>
      <c r="D9826" s="1" t="s">
        <v>9898</v>
      </c>
      <c r="E9826" s="10">
        <v>121878.36</v>
      </c>
      <c r="F9826" s="11">
        <v>66129.06</v>
      </c>
      <c r="G9826" s="16">
        <f t="shared" si="156"/>
        <v>54.258245680365235</v>
      </c>
    </row>
    <row r="9827" spans="1:7" x14ac:dyDescent="0.25">
      <c r="A9827" s="1" t="s">
        <v>5785</v>
      </c>
      <c r="B9827" s="18" t="s">
        <v>9534</v>
      </c>
      <c r="C9827" s="19"/>
      <c r="D9827" s="1" t="s">
        <v>9899</v>
      </c>
      <c r="E9827" s="10">
        <v>168358.05000000002</v>
      </c>
      <c r="F9827" s="11">
        <v>106692.03</v>
      </c>
      <c r="G9827" s="16">
        <f t="shared" si="156"/>
        <v>63.372098928444466</v>
      </c>
    </row>
    <row r="9828" spans="1:7" x14ac:dyDescent="0.25">
      <c r="A9828" s="1" t="s">
        <v>5785</v>
      </c>
      <c r="B9828" s="18" t="s">
        <v>9534</v>
      </c>
      <c r="C9828" s="19"/>
      <c r="D9828" s="1" t="s">
        <v>9900</v>
      </c>
      <c r="E9828" s="10">
        <v>37035.9</v>
      </c>
      <c r="F9828" s="11">
        <v>15620.85</v>
      </c>
      <c r="G9828" s="16">
        <f t="shared" si="156"/>
        <v>42.17758985200846</v>
      </c>
    </row>
    <row r="9829" spans="1:7" x14ac:dyDescent="0.25">
      <c r="A9829" s="1" t="s">
        <v>5785</v>
      </c>
      <c r="B9829" s="18" t="s">
        <v>9534</v>
      </c>
      <c r="C9829" s="19"/>
      <c r="D9829" s="1" t="s">
        <v>9901</v>
      </c>
      <c r="E9829" s="10">
        <v>0</v>
      </c>
      <c r="F9829" s="11">
        <v>2879.05</v>
      </c>
      <c r="G9829" s="16">
        <v>0</v>
      </c>
    </row>
    <row r="9830" spans="1:7" x14ac:dyDescent="0.25">
      <c r="A9830" s="1" t="s">
        <v>5785</v>
      </c>
      <c r="B9830" s="18" t="s">
        <v>9534</v>
      </c>
      <c r="C9830" s="19"/>
      <c r="D9830" s="1" t="s">
        <v>9902</v>
      </c>
      <c r="E9830" s="10">
        <v>412105.95</v>
      </c>
      <c r="F9830" s="11">
        <v>311060.71000000002</v>
      </c>
      <c r="G9830" s="16">
        <f t="shared" si="156"/>
        <v>75.4807616827663</v>
      </c>
    </row>
    <row r="9831" spans="1:7" x14ac:dyDescent="0.25">
      <c r="A9831" s="1" t="s">
        <v>5785</v>
      </c>
      <c r="B9831" s="18" t="s">
        <v>9534</v>
      </c>
      <c r="C9831" s="19"/>
      <c r="D9831" s="1" t="s">
        <v>9903</v>
      </c>
      <c r="E9831" s="10">
        <v>71369.599999999991</v>
      </c>
      <c r="F9831" s="11">
        <v>14789.31</v>
      </c>
      <c r="G9831" s="16">
        <f t="shared" ref="G9831:G9894" si="157">F9831/E9831*100</f>
        <v>20.722142200600818</v>
      </c>
    </row>
    <row r="9832" spans="1:7" x14ac:dyDescent="0.25">
      <c r="A9832" s="1" t="s">
        <v>5785</v>
      </c>
      <c r="B9832" s="18" t="s">
        <v>9534</v>
      </c>
      <c r="C9832" s="19"/>
      <c r="D9832" s="1" t="s">
        <v>9904</v>
      </c>
      <c r="E9832" s="10">
        <v>107662.5</v>
      </c>
      <c r="F9832" s="11">
        <v>45052.5</v>
      </c>
      <c r="G9832" s="16">
        <f t="shared" si="157"/>
        <v>41.846046673632884</v>
      </c>
    </row>
    <row r="9833" spans="1:7" x14ac:dyDescent="0.25">
      <c r="A9833" s="1" t="s">
        <v>5785</v>
      </c>
      <c r="B9833" s="18" t="s">
        <v>9534</v>
      </c>
      <c r="C9833" s="19"/>
      <c r="D9833" s="1" t="s">
        <v>9905</v>
      </c>
      <c r="E9833" s="10">
        <v>49068</v>
      </c>
      <c r="F9833" s="11">
        <v>44346.91</v>
      </c>
      <c r="G9833" s="16">
        <f t="shared" si="157"/>
        <v>90.378474769707353</v>
      </c>
    </row>
    <row r="9834" spans="1:7" x14ac:dyDescent="0.25">
      <c r="A9834" s="1" t="s">
        <v>5785</v>
      </c>
      <c r="B9834" s="18" t="s">
        <v>9534</v>
      </c>
      <c r="C9834" s="19"/>
      <c r="D9834" s="1" t="s">
        <v>9906</v>
      </c>
      <c r="E9834" s="10">
        <v>37048.950000000004</v>
      </c>
      <c r="F9834" s="11">
        <v>29698.400000000001</v>
      </c>
      <c r="G9834" s="16">
        <f t="shared" si="157"/>
        <v>80.159896569268483</v>
      </c>
    </row>
    <row r="9835" spans="1:7" x14ac:dyDescent="0.25">
      <c r="A9835" s="1" t="s">
        <v>5785</v>
      </c>
      <c r="B9835" s="18" t="s">
        <v>9534</v>
      </c>
      <c r="C9835" s="19"/>
      <c r="D9835" s="1" t="s">
        <v>9907</v>
      </c>
      <c r="E9835" s="10">
        <v>50151.15</v>
      </c>
      <c r="F9835" s="11">
        <v>18805.05</v>
      </c>
      <c r="G9835" s="16">
        <f t="shared" si="157"/>
        <v>37.496747332812902</v>
      </c>
    </row>
    <row r="9836" spans="1:7" x14ac:dyDescent="0.25">
      <c r="A9836" s="1" t="s">
        <v>5785</v>
      </c>
      <c r="B9836" s="18" t="s">
        <v>9534</v>
      </c>
      <c r="C9836" s="19"/>
      <c r="D9836" s="1" t="s">
        <v>9908</v>
      </c>
      <c r="E9836" s="10">
        <v>592273.20000000007</v>
      </c>
      <c r="F9836" s="11">
        <v>430266.82</v>
      </c>
      <c r="G9836" s="16">
        <f t="shared" si="157"/>
        <v>72.64668061968699</v>
      </c>
    </row>
    <row r="9837" spans="1:7" x14ac:dyDescent="0.25">
      <c r="A9837" s="1" t="s">
        <v>5785</v>
      </c>
      <c r="B9837" s="18" t="s">
        <v>9534</v>
      </c>
      <c r="C9837" s="19"/>
      <c r="D9837" s="1" t="s">
        <v>9909</v>
      </c>
      <c r="E9837" s="10">
        <v>309110.43</v>
      </c>
      <c r="F9837" s="11">
        <v>179854.11</v>
      </c>
      <c r="G9837" s="16">
        <f t="shared" si="157"/>
        <v>58.184419723397873</v>
      </c>
    </row>
    <row r="9838" spans="1:7" x14ac:dyDescent="0.25">
      <c r="A9838" s="1" t="s">
        <v>5785</v>
      </c>
      <c r="B9838" s="18" t="s">
        <v>9534</v>
      </c>
      <c r="C9838" s="19"/>
      <c r="D9838" s="1" t="s">
        <v>9910</v>
      </c>
      <c r="E9838" s="10">
        <v>20488.5</v>
      </c>
      <c r="F9838" s="11">
        <v>4026.01</v>
      </c>
      <c r="G9838" s="16">
        <f t="shared" si="157"/>
        <v>19.650096395538963</v>
      </c>
    </row>
    <row r="9839" spans="1:7" x14ac:dyDescent="0.25">
      <c r="A9839" s="1" t="s">
        <v>5785</v>
      </c>
      <c r="B9839" s="18" t="s">
        <v>9534</v>
      </c>
      <c r="C9839" s="19"/>
      <c r="D9839" s="1" t="s">
        <v>9911</v>
      </c>
      <c r="E9839" s="10">
        <v>14146.199999999999</v>
      </c>
      <c r="F9839" s="11">
        <v>11248.2</v>
      </c>
      <c r="G9839" s="16">
        <f t="shared" si="157"/>
        <v>79.513933070365198</v>
      </c>
    </row>
    <row r="9840" spans="1:7" x14ac:dyDescent="0.25">
      <c r="A9840" s="1" t="s">
        <v>5785</v>
      </c>
      <c r="B9840" s="18" t="s">
        <v>9534</v>
      </c>
      <c r="C9840" s="19"/>
      <c r="D9840" s="1" t="s">
        <v>9912</v>
      </c>
      <c r="E9840" s="10">
        <v>9369.9</v>
      </c>
      <c r="F9840" s="11">
        <v>0</v>
      </c>
      <c r="G9840" s="16">
        <f t="shared" si="157"/>
        <v>0</v>
      </c>
    </row>
    <row r="9841" spans="1:7" x14ac:dyDescent="0.25">
      <c r="A9841" s="1" t="s">
        <v>5785</v>
      </c>
      <c r="B9841" s="18" t="s">
        <v>9534</v>
      </c>
      <c r="C9841" s="19"/>
      <c r="D9841" s="1" t="s">
        <v>9913</v>
      </c>
      <c r="E9841" s="10">
        <v>31933.350000000002</v>
      </c>
      <c r="F9841" s="11">
        <v>13415.4</v>
      </c>
      <c r="G9841" s="16">
        <f t="shared" si="157"/>
        <v>42.010625255414794</v>
      </c>
    </row>
    <row r="9842" spans="1:7" x14ac:dyDescent="0.25">
      <c r="A9842" s="1" t="s">
        <v>5785</v>
      </c>
      <c r="B9842" s="18" t="s">
        <v>9534</v>
      </c>
      <c r="C9842" s="19"/>
      <c r="D9842" s="1" t="s">
        <v>9914</v>
      </c>
      <c r="E9842" s="10">
        <v>19966.5</v>
      </c>
      <c r="F9842" s="11">
        <v>11111.43</v>
      </c>
      <c r="G9842" s="16">
        <f t="shared" si="157"/>
        <v>55.650364360303506</v>
      </c>
    </row>
    <row r="9843" spans="1:7" x14ac:dyDescent="0.25">
      <c r="A9843" s="1" t="s">
        <v>5785</v>
      </c>
      <c r="B9843" s="18" t="s">
        <v>9534</v>
      </c>
      <c r="C9843" s="19"/>
      <c r="D9843" s="1" t="s">
        <v>9915</v>
      </c>
      <c r="E9843" s="10">
        <v>470012.80000000005</v>
      </c>
      <c r="F9843" s="11">
        <v>412677.11</v>
      </c>
      <c r="G9843" s="16">
        <f t="shared" si="157"/>
        <v>87.801249242573803</v>
      </c>
    </row>
    <row r="9844" spans="1:7" x14ac:dyDescent="0.25">
      <c r="A9844" s="1" t="s">
        <v>5785</v>
      </c>
      <c r="B9844" s="18" t="s">
        <v>9534</v>
      </c>
      <c r="C9844" s="19"/>
      <c r="D9844" s="1" t="s">
        <v>9916</v>
      </c>
      <c r="E9844" s="10">
        <v>24912.45</v>
      </c>
      <c r="F9844" s="11">
        <v>0</v>
      </c>
      <c r="G9844" s="16">
        <f t="shared" si="157"/>
        <v>0</v>
      </c>
    </row>
    <row r="9845" spans="1:7" x14ac:dyDescent="0.25">
      <c r="A9845" s="1" t="s">
        <v>5785</v>
      </c>
      <c r="B9845" s="18" t="s">
        <v>9534</v>
      </c>
      <c r="C9845" s="19"/>
      <c r="D9845" s="1" t="s">
        <v>9917</v>
      </c>
      <c r="E9845" s="10">
        <v>46159.530000000006</v>
      </c>
      <c r="F9845" s="11">
        <v>35080.410000000003</v>
      </c>
      <c r="G9845" s="16">
        <f t="shared" si="157"/>
        <v>75.998195822184499</v>
      </c>
    </row>
    <row r="9846" spans="1:7" x14ac:dyDescent="0.25">
      <c r="A9846" s="1" t="s">
        <v>5785</v>
      </c>
      <c r="B9846" s="18" t="s">
        <v>9534</v>
      </c>
      <c r="C9846" s="19"/>
      <c r="D9846" s="1" t="s">
        <v>9918</v>
      </c>
      <c r="E9846" s="10">
        <v>5520.16</v>
      </c>
      <c r="F9846" s="11">
        <v>1848.54</v>
      </c>
      <c r="G9846" s="16">
        <f t="shared" si="157"/>
        <v>33.48707283846845</v>
      </c>
    </row>
    <row r="9847" spans="1:7" x14ac:dyDescent="0.25">
      <c r="A9847" s="1" t="s">
        <v>5785</v>
      </c>
      <c r="B9847" s="18" t="s">
        <v>9534</v>
      </c>
      <c r="C9847" s="19"/>
      <c r="D9847" s="1" t="s">
        <v>9919</v>
      </c>
      <c r="E9847" s="10">
        <v>29545.200000000001</v>
      </c>
      <c r="F9847" s="11">
        <v>11157.75</v>
      </c>
      <c r="G9847" s="16">
        <f t="shared" si="157"/>
        <v>37.765017667844518</v>
      </c>
    </row>
    <row r="9848" spans="1:7" x14ac:dyDescent="0.25">
      <c r="A9848" s="1" t="s">
        <v>5785</v>
      </c>
      <c r="B9848" s="18" t="s">
        <v>9534</v>
      </c>
      <c r="C9848" s="19"/>
      <c r="D9848" s="1" t="s">
        <v>9920</v>
      </c>
      <c r="E9848" s="10">
        <v>425582.81</v>
      </c>
      <c r="F9848" s="11">
        <v>354879.41</v>
      </c>
      <c r="G9848" s="16">
        <f t="shared" si="157"/>
        <v>83.386688010260556</v>
      </c>
    </row>
    <row r="9849" spans="1:7" x14ac:dyDescent="0.25">
      <c r="A9849" s="1" t="s">
        <v>5785</v>
      </c>
      <c r="B9849" s="18" t="s">
        <v>9534</v>
      </c>
      <c r="C9849" s="19"/>
      <c r="D9849" s="1" t="s">
        <v>9921</v>
      </c>
      <c r="E9849" s="10">
        <v>611467.42000000004</v>
      </c>
      <c r="F9849" s="11">
        <v>379216.07</v>
      </c>
      <c r="G9849" s="16">
        <f t="shared" si="157"/>
        <v>62.017379437812068</v>
      </c>
    </row>
    <row r="9850" spans="1:7" x14ac:dyDescent="0.25">
      <c r="A9850" s="1" t="s">
        <v>5785</v>
      </c>
      <c r="B9850" s="18" t="s">
        <v>9534</v>
      </c>
      <c r="C9850" s="19"/>
      <c r="D9850" s="1" t="s">
        <v>9922</v>
      </c>
      <c r="E9850" s="10">
        <v>6720.75</v>
      </c>
      <c r="F9850" s="11">
        <v>6720.75</v>
      </c>
      <c r="G9850" s="16">
        <f t="shared" si="157"/>
        <v>100</v>
      </c>
    </row>
    <row r="9851" spans="1:7" x14ac:dyDescent="0.25">
      <c r="A9851" s="1" t="s">
        <v>5785</v>
      </c>
      <c r="B9851" s="18" t="s">
        <v>9534</v>
      </c>
      <c r="C9851" s="19"/>
      <c r="D9851" s="1" t="s">
        <v>9923</v>
      </c>
      <c r="E9851" s="10">
        <v>241477.19999999998</v>
      </c>
      <c r="F9851" s="11">
        <v>175132.06</v>
      </c>
      <c r="G9851" s="16">
        <f t="shared" si="157"/>
        <v>72.525298454678122</v>
      </c>
    </row>
    <row r="9852" spans="1:7" x14ac:dyDescent="0.25">
      <c r="A9852" s="1" t="s">
        <v>5785</v>
      </c>
      <c r="B9852" s="18" t="s">
        <v>9534</v>
      </c>
      <c r="C9852" s="19"/>
      <c r="D9852" s="1" t="s">
        <v>9924</v>
      </c>
      <c r="E9852" s="10">
        <v>734458.21</v>
      </c>
      <c r="F9852" s="11">
        <v>632541.94999999995</v>
      </c>
      <c r="G9852" s="16">
        <f t="shared" si="157"/>
        <v>86.123613486463711</v>
      </c>
    </row>
    <row r="9853" spans="1:7" x14ac:dyDescent="0.25">
      <c r="A9853" s="1" t="s">
        <v>5785</v>
      </c>
      <c r="B9853" s="18" t="s">
        <v>9534</v>
      </c>
      <c r="C9853" s="19"/>
      <c r="D9853" s="1" t="s">
        <v>9925</v>
      </c>
      <c r="E9853" s="10">
        <v>233133.19</v>
      </c>
      <c r="F9853" s="11">
        <v>97650.01</v>
      </c>
      <c r="G9853" s="16">
        <f t="shared" si="157"/>
        <v>41.885932243281189</v>
      </c>
    </row>
    <row r="9854" spans="1:7" x14ac:dyDescent="0.25">
      <c r="A9854" s="1" t="s">
        <v>5785</v>
      </c>
      <c r="B9854" s="18" t="s">
        <v>9534</v>
      </c>
      <c r="C9854" s="19"/>
      <c r="D9854" s="1" t="s">
        <v>9926</v>
      </c>
      <c r="E9854" s="10">
        <v>868404.67</v>
      </c>
      <c r="F9854" s="11">
        <v>687789.56</v>
      </c>
      <c r="G9854" s="16">
        <f t="shared" si="157"/>
        <v>79.201504063767885</v>
      </c>
    </row>
    <row r="9855" spans="1:7" x14ac:dyDescent="0.25">
      <c r="A9855" s="1" t="s">
        <v>5785</v>
      </c>
      <c r="B9855" s="18" t="s">
        <v>9534</v>
      </c>
      <c r="C9855" s="19"/>
      <c r="D9855" s="1" t="s">
        <v>9927</v>
      </c>
      <c r="E9855" s="10">
        <v>485047.02</v>
      </c>
      <c r="F9855" s="11">
        <v>266587.03000000003</v>
      </c>
      <c r="G9855" s="16">
        <f t="shared" si="157"/>
        <v>54.961069547443053</v>
      </c>
    </row>
    <row r="9856" spans="1:7" x14ac:dyDescent="0.25">
      <c r="A9856" s="1" t="s">
        <v>5785</v>
      </c>
      <c r="B9856" s="18" t="s">
        <v>9534</v>
      </c>
      <c r="C9856" s="19"/>
      <c r="D9856" s="1" t="s">
        <v>9928</v>
      </c>
      <c r="E9856" s="10">
        <v>8469.4499999999989</v>
      </c>
      <c r="F9856" s="11">
        <v>0</v>
      </c>
      <c r="G9856" s="16">
        <f t="shared" si="157"/>
        <v>0</v>
      </c>
    </row>
    <row r="9857" spans="1:7" x14ac:dyDescent="0.25">
      <c r="A9857" s="1" t="s">
        <v>5785</v>
      </c>
      <c r="B9857" s="18" t="s">
        <v>9534</v>
      </c>
      <c r="C9857" s="19"/>
      <c r="D9857" s="1" t="s">
        <v>9929</v>
      </c>
      <c r="E9857" s="10">
        <v>187101.85</v>
      </c>
      <c r="F9857" s="11">
        <v>147106.72</v>
      </c>
      <c r="G9857" s="16">
        <f t="shared" si="157"/>
        <v>78.623872505803661</v>
      </c>
    </row>
    <row r="9858" spans="1:7" x14ac:dyDescent="0.25">
      <c r="A9858" s="1" t="s">
        <v>5785</v>
      </c>
      <c r="B9858" s="18" t="s">
        <v>9534</v>
      </c>
      <c r="C9858" s="19"/>
      <c r="D9858" s="1" t="s">
        <v>9930</v>
      </c>
      <c r="E9858" s="10">
        <v>40893.420000000006</v>
      </c>
      <c r="F9858" s="11">
        <v>12226.84</v>
      </c>
      <c r="G9858" s="16">
        <f t="shared" si="157"/>
        <v>29.899284530371879</v>
      </c>
    </row>
    <row r="9859" spans="1:7" x14ac:dyDescent="0.25">
      <c r="A9859" s="1" t="s">
        <v>5785</v>
      </c>
      <c r="B9859" s="18" t="s">
        <v>9534</v>
      </c>
      <c r="C9859" s="19"/>
      <c r="D9859" s="1" t="s">
        <v>9931</v>
      </c>
      <c r="E9859" s="10">
        <v>79740.079999999987</v>
      </c>
      <c r="F9859" s="11">
        <v>23058.74</v>
      </c>
      <c r="G9859" s="16">
        <f t="shared" si="157"/>
        <v>28.917377559691442</v>
      </c>
    </row>
    <row r="9860" spans="1:7" x14ac:dyDescent="0.25">
      <c r="A9860" s="1" t="s">
        <v>5785</v>
      </c>
      <c r="B9860" s="18" t="s">
        <v>9534</v>
      </c>
      <c r="C9860" s="19"/>
      <c r="D9860" s="1" t="s">
        <v>9932</v>
      </c>
      <c r="E9860" s="10">
        <v>34713</v>
      </c>
      <c r="F9860" s="11">
        <v>12224.16</v>
      </c>
      <c r="G9860" s="16">
        <f t="shared" si="157"/>
        <v>35.214933886440235</v>
      </c>
    </row>
    <row r="9861" spans="1:7" x14ac:dyDescent="0.25">
      <c r="A9861" s="1" t="s">
        <v>5785</v>
      </c>
      <c r="B9861" s="18" t="s">
        <v>9534</v>
      </c>
      <c r="C9861" s="19"/>
      <c r="D9861" s="1" t="s">
        <v>9933</v>
      </c>
      <c r="E9861" s="10">
        <v>111845.95999999999</v>
      </c>
      <c r="F9861" s="11">
        <v>59261.11</v>
      </c>
      <c r="G9861" s="16">
        <f t="shared" si="157"/>
        <v>52.984578075059666</v>
      </c>
    </row>
    <row r="9862" spans="1:7" x14ac:dyDescent="0.25">
      <c r="A9862" s="1" t="s">
        <v>5785</v>
      </c>
      <c r="B9862" s="18" t="s">
        <v>9534</v>
      </c>
      <c r="C9862" s="19"/>
      <c r="D9862" s="1" t="s">
        <v>9934</v>
      </c>
      <c r="E9862" s="10">
        <v>56545.65</v>
      </c>
      <c r="F9862" s="11">
        <v>29806.2</v>
      </c>
      <c r="G9862" s="16">
        <f t="shared" si="157"/>
        <v>52.711747057465963</v>
      </c>
    </row>
    <row r="9863" spans="1:7" x14ac:dyDescent="0.25">
      <c r="A9863" s="1" t="s">
        <v>5785</v>
      </c>
      <c r="B9863" s="18" t="s">
        <v>9534</v>
      </c>
      <c r="C9863" s="19"/>
      <c r="D9863" s="1" t="s">
        <v>9935</v>
      </c>
      <c r="E9863" s="10">
        <v>77060.25</v>
      </c>
      <c r="F9863" s="11">
        <v>14886.21</v>
      </c>
      <c r="G9863" s="16">
        <f t="shared" si="157"/>
        <v>19.317624845494272</v>
      </c>
    </row>
    <row r="9864" spans="1:7" x14ac:dyDescent="0.25">
      <c r="A9864" s="1" t="s">
        <v>5785</v>
      </c>
      <c r="B9864" s="18" t="s">
        <v>9534</v>
      </c>
      <c r="C9864" s="19"/>
      <c r="D9864" s="1" t="s">
        <v>9936</v>
      </c>
      <c r="E9864" s="10">
        <v>31776.75</v>
      </c>
      <c r="F9864" s="11">
        <v>23244.57</v>
      </c>
      <c r="G9864" s="16">
        <f t="shared" si="157"/>
        <v>73.149614104651988</v>
      </c>
    </row>
    <row r="9865" spans="1:7" x14ac:dyDescent="0.25">
      <c r="A9865" s="1" t="s">
        <v>5785</v>
      </c>
      <c r="B9865" s="18" t="s">
        <v>9534</v>
      </c>
      <c r="C9865" s="19"/>
      <c r="D9865" s="1" t="s">
        <v>9937</v>
      </c>
      <c r="E9865" s="10">
        <v>43743.6</v>
      </c>
      <c r="F9865" s="11">
        <v>26958.32</v>
      </c>
      <c r="G9865" s="16">
        <f t="shared" si="157"/>
        <v>61.628032443603175</v>
      </c>
    </row>
    <row r="9866" spans="1:7" x14ac:dyDescent="0.25">
      <c r="A9866" s="1" t="s">
        <v>5785</v>
      </c>
      <c r="B9866" s="18" t="s">
        <v>9534</v>
      </c>
      <c r="C9866" s="19"/>
      <c r="D9866" s="1" t="s">
        <v>9938</v>
      </c>
      <c r="E9866" s="10">
        <v>33812.549999999996</v>
      </c>
      <c r="F9866" s="11">
        <v>8773.8799999999992</v>
      </c>
      <c r="G9866" s="16">
        <f t="shared" si="157"/>
        <v>25.948590094506329</v>
      </c>
    </row>
    <row r="9867" spans="1:7" x14ac:dyDescent="0.25">
      <c r="A9867" s="1" t="s">
        <v>5785</v>
      </c>
      <c r="B9867" s="18" t="s">
        <v>9534</v>
      </c>
      <c r="C9867" s="19"/>
      <c r="D9867" s="1" t="s">
        <v>9939</v>
      </c>
      <c r="E9867" s="10">
        <v>47671.65</v>
      </c>
      <c r="F9867" s="11">
        <v>11118.6</v>
      </c>
      <c r="G9867" s="16">
        <f t="shared" si="157"/>
        <v>23.323295921160689</v>
      </c>
    </row>
    <row r="9868" spans="1:7" x14ac:dyDescent="0.25">
      <c r="A9868" s="1" t="s">
        <v>5785</v>
      </c>
      <c r="B9868" s="18" t="s">
        <v>9534</v>
      </c>
      <c r="C9868" s="19"/>
      <c r="D9868" s="1" t="s">
        <v>9940</v>
      </c>
      <c r="E9868" s="10">
        <v>21715.200000000001</v>
      </c>
      <c r="F9868" s="11">
        <v>20390.59</v>
      </c>
      <c r="G9868" s="16">
        <f t="shared" si="157"/>
        <v>93.900079207191283</v>
      </c>
    </row>
    <row r="9869" spans="1:7" x14ac:dyDescent="0.25">
      <c r="A9869" s="1" t="s">
        <v>5785</v>
      </c>
      <c r="B9869" s="18" t="s">
        <v>9534</v>
      </c>
      <c r="C9869" s="19"/>
      <c r="D9869" s="1" t="s">
        <v>9941</v>
      </c>
      <c r="E9869" s="10">
        <v>38654.1</v>
      </c>
      <c r="F9869" s="11">
        <v>6485.85</v>
      </c>
      <c r="G9869" s="16">
        <f t="shared" si="157"/>
        <v>16.779203241053345</v>
      </c>
    </row>
    <row r="9870" spans="1:7" x14ac:dyDescent="0.25">
      <c r="A9870" s="1" t="s">
        <v>5785</v>
      </c>
      <c r="B9870" s="18" t="s">
        <v>9534</v>
      </c>
      <c r="C9870" s="19"/>
      <c r="D9870" s="1" t="s">
        <v>9942</v>
      </c>
      <c r="E9870" s="10">
        <v>60473.700000000004</v>
      </c>
      <c r="F9870" s="11">
        <v>15715.3</v>
      </c>
      <c r="G9870" s="16">
        <f t="shared" si="157"/>
        <v>25.98699930713682</v>
      </c>
    </row>
    <row r="9871" spans="1:7" x14ac:dyDescent="0.25">
      <c r="A9871" s="1" t="s">
        <v>5785</v>
      </c>
      <c r="B9871" s="18" t="s">
        <v>9534</v>
      </c>
      <c r="C9871" s="19"/>
      <c r="D9871" s="1" t="s">
        <v>9943</v>
      </c>
      <c r="E9871" s="10">
        <v>14994.449999999999</v>
      </c>
      <c r="F9871" s="11">
        <v>0</v>
      </c>
      <c r="G9871" s="16">
        <f t="shared" si="157"/>
        <v>0</v>
      </c>
    </row>
    <row r="9872" spans="1:7" x14ac:dyDescent="0.25">
      <c r="A9872" s="1" t="s">
        <v>5785</v>
      </c>
      <c r="B9872" s="18" t="s">
        <v>9534</v>
      </c>
      <c r="C9872" s="19"/>
      <c r="D9872" s="1" t="s">
        <v>9944</v>
      </c>
      <c r="E9872" s="10">
        <v>26243.55</v>
      </c>
      <c r="F9872" s="11">
        <v>21023.55</v>
      </c>
      <c r="G9872" s="16">
        <f t="shared" si="157"/>
        <v>80.109398309298854</v>
      </c>
    </row>
    <row r="9873" spans="1:7" x14ac:dyDescent="0.25">
      <c r="A9873" s="1" t="s">
        <v>5785</v>
      </c>
      <c r="B9873" s="18" t="s">
        <v>9534</v>
      </c>
      <c r="C9873" s="19"/>
      <c r="D9873" s="1" t="s">
        <v>9945</v>
      </c>
      <c r="E9873" s="10">
        <v>28357.649999999998</v>
      </c>
      <c r="F9873" s="11">
        <v>8269.82</v>
      </c>
      <c r="G9873" s="16">
        <f t="shared" si="157"/>
        <v>29.162571651741242</v>
      </c>
    </row>
    <row r="9874" spans="1:7" x14ac:dyDescent="0.25">
      <c r="A9874" s="1" t="s">
        <v>5785</v>
      </c>
      <c r="B9874" s="18" t="s">
        <v>9534</v>
      </c>
      <c r="C9874" s="19"/>
      <c r="D9874" s="1" t="s">
        <v>9946</v>
      </c>
      <c r="E9874" s="10">
        <v>129690.90000000001</v>
      </c>
      <c r="F9874" s="11">
        <v>58234.6</v>
      </c>
      <c r="G9874" s="16">
        <f t="shared" si="157"/>
        <v>44.902610746012243</v>
      </c>
    </row>
    <row r="9875" spans="1:7" x14ac:dyDescent="0.25">
      <c r="A9875" s="1" t="s">
        <v>5785</v>
      </c>
      <c r="B9875" s="18" t="s">
        <v>9534</v>
      </c>
      <c r="C9875" s="19"/>
      <c r="D9875" s="1" t="s">
        <v>9947</v>
      </c>
      <c r="E9875" s="10">
        <v>5637.5999999999995</v>
      </c>
      <c r="F9875" s="11">
        <v>0</v>
      </c>
      <c r="G9875" s="16">
        <f t="shared" si="157"/>
        <v>0</v>
      </c>
    </row>
    <row r="9876" spans="1:7" x14ac:dyDescent="0.25">
      <c r="A9876" s="1" t="s">
        <v>5785</v>
      </c>
      <c r="B9876" s="18" t="s">
        <v>9534</v>
      </c>
      <c r="C9876" s="19"/>
      <c r="D9876" s="1" t="s">
        <v>9948</v>
      </c>
      <c r="E9876" s="10">
        <v>160214.85</v>
      </c>
      <c r="F9876" s="11">
        <v>99868</v>
      </c>
      <c r="G9876" s="16">
        <f t="shared" si="157"/>
        <v>62.33379739768192</v>
      </c>
    </row>
    <row r="9877" spans="1:7" x14ac:dyDescent="0.25">
      <c r="A9877" s="1" t="s">
        <v>5785</v>
      </c>
      <c r="B9877" s="18" t="s">
        <v>9534</v>
      </c>
      <c r="C9877" s="19"/>
      <c r="D9877" s="1" t="s">
        <v>9949</v>
      </c>
      <c r="E9877" s="10">
        <v>53178.75</v>
      </c>
      <c r="F9877" s="11">
        <v>0</v>
      </c>
      <c r="G9877" s="16">
        <f t="shared" si="157"/>
        <v>0</v>
      </c>
    </row>
    <row r="9878" spans="1:7" x14ac:dyDescent="0.25">
      <c r="A9878" s="1" t="s">
        <v>5785</v>
      </c>
      <c r="B9878" s="18" t="s">
        <v>9534</v>
      </c>
      <c r="C9878" s="19"/>
      <c r="D9878" s="1" t="s">
        <v>9950</v>
      </c>
      <c r="E9878" s="10">
        <v>51247.35</v>
      </c>
      <c r="F9878" s="11">
        <v>17565.55</v>
      </c>
      <c r="G9878" s="16">
        <f t="shared" si="157"/>
        <v>34.276016223277885</v>
      </c>
    </row>
    <row r="9879" spans="1:7" x14ac:dyDescent="0.25">
      <c r="A9879" s="1" t="s">
        <v>5785</v>
      </c>
      <c r="B9879" s="18" t="s">
        <v>9534</v>
      </c>
      <c r="C9879" s="19"/>
      <c r="D9879" s="1" t="s">
        <v>9951</v>
      </c>
      <c r="E9879" s="10">
        <v>251447.39999999997</v>
      </c>
      <c r="F9879" s="11">
        <v>172073.54</v>
      </c>
      <c r="G9879" s="16">
        <f t="shared" si="157"/>
        <v>68.433215058099634</v>
      </c>
    </row>
    <row r="9880" spans="1:7" x14ac:dyDescent="0.25">
      <c r="A9880" s="1" t="s">
        <v>5785</v>
      </c>
      <c r="B9880" s="18" t="s">
        <v>9534</v>
      </c>
      <c r="C9880" s="19"/>
      <c r="D9880" s="1" t="s">
        <v>9952</v>
      </c>
      <c r="E9880" s="10">
        <v>27692.100000000002</v>
      </c>
      <c r="F9880" s="11">
        <v>4593.12</v>
      </c>
      <c r="G9880" s="16">
        <f t="shared" si="157"/>
        <v>16.586391064599649</v>
      </c>
    </row>
    <row r="9881" spans="1:7" x14ac:dyDescent="0.25">
      <c r="A9881" s="1" t="s">
        <v>5785</v>
      </c>
      <c r="B9881" s="18" t="s">
        <v>9534</v>
      </c>
      <c r="C9881" s="19"/>
      <c r="D9881" s="1" t="s">
        <v>9953</v>
      </c>
      <c r="E9881" s="10">
        <v>73797.75</v>
      </c>
      <c r="F9881" s="11">
        <v>29649.99</v>
      </c>
      <c r="G9881" s="16">
        <f t="shared" si="157"/>
        <v>40.177363130989768</v>
      </c>
    </row>
    <row r="9882" spans="1:7" x14ac:dyDescent="0.25">
      <c r="A9882" s="1" t="s">
        <v>5785</v>
      </c>
      <c r="B9882" s="18" t="s">
        <v>9534</v>
      </c>
      <c r="C9882" s="19"/>
      <c r="D9882" s="1" t="s">
        <v>9954</v>
      </c>
      <c r="E9882" s="10">
        <v>364956.3</v>
      </c>
      <c r="F9882" s="11">
        <v>270802.09000000003</v>
      </c>
      <c r="G9882" s="16">
        <f t="shared" si="157"/>
        <v>74.201237244020732</v>
      </c>
    </row>
    <row r="9883" spans="1:7" x14ac:dyDescent="0.25">
      <c r="A9883" s="1" t="s">
        <v>5785</v>
      </c>
      <c r="B9883" s="18" t="s">
        <v>9534</v>
      </c>
      <c r="C9883" s="19"/>
      <c r="D9883" s="1" t="s">
        <v>9955</v>
      </c>
      <c r="E9883" s="10">
        <v>63945</v>
      </c>
      <c r="F9883" s="11">
        <v>21004.880000000001</v>
      </c>
      <c r="G9883" s="16">
        <f t="shared" si="157"/>
        <v>32.848354054265386</v>
      </c>
    </row>
    <row r="9884" spans="1:7" x14ac:dyDescent="0.25">
      <c r="A9884" s="1" t="s">
        <v>5785</v>
      </c>
      <c r="B9884" s="18" t="s">
        <v>9534</v>
      </c>
      <c r="C9884" s="19"/>
      <c r="D9884" s="1" t="s">
        <v>9956</v>
      </c>
      <c r="E9884" s="10">
        <v>47110.5</v>
      </c>
      <c r="F9884" s="11">
        <v>7196.96</v>
      </c>
      <c r="G9884" s="16">
        <f t="shared" si="157"/>
        <v>15.27676420330924</v>
      </c>
    </row>
    <row r="9885" spans="1:7" x14ac:dyDescent="0.25">
      <c r="A9885" s="1" t="s">
        <v>5785</v>
      </c>
      <c r="B9885" s="18" t="s">
        <v>9534</v>
      </c>
      <c r="C9885" s="19"/>
      <c r="D9885" s="1" t="s">
        <v>9957</v>
      </c>
      <c r="E9885" s="10">
        <v>50083.37</v>
      </c>
      <c r="F9885" s="11">
        <v>24729.58</v>
      </c>
      <c r="G9885" s="16">
        <f t="shared" si="157"/>
        <v>49.376829075200014</v>
      </c>
    </row>
    <row r="9886" spans="1:7" x14ac:dyDescent="0.25">
      <c r="A9886" s="1" t="s">
        <v>5785</v>
      </c>
      <c r="B9886" s="18" t="s">
        <v>9534</v>
      </c>
      <c r="C9886" s="19"/>
      <c r="D9886" s="1" t="s">
        <v>9958</v>
      </c>
      <c r="E9886" s="10">
        <v>70404.75</v>
      </c>
      <c r="F9886" s="11">
        <v>48561.86</v>
      </c>
      <c r="G9886" s="16">
        <f t="shared" si="157"/>
        <v>68.975260902140832</v>
      </c>
    </row>
    <row r="9887" spans="1:7" x14ac:dyDescent="0.25">
      <c r="A9887" s="1" t="s">
        <v>5785</v>
      </c>
      <c r="B9887" s="18" t="s">
        <v>9534</v>
      </c>
      <c r="C9887" s="19"/>
      <c r="D9887" s="1" t="s">
        <v>9959</v>
      </c>
      <c r="E9887" s="10">
        <v>87070.010000000009</v>
      </c>
      <c r="F9887" s="11">
        <v>58895.77</v>
      </c>
      <c r="G9887" s="16">
        <f t="shared" si="157"/>
        <v>67.641855100280793</v>
      </c>
    </row>
    <row r="9888" spans="1:7" x14ac:dyDescent="0.25">
      <c r="A9888" s="1" t="s">
        <v>5785</v>
      </c>
      <c r="B9888" s="18" t="s">
        <v>9534</v>
      </c>
      <c r="C9888" s="19"/>
      <c r="D9888" s="1" t="s">
        <v>9960</v>
      </c>
      <c r="E9888" s="10">
        <v>88175.06</v>
      </c>
      <c r="F9888" s="11">
        <v>29481.17</v>
      </c>
      <c r="G9888" s="16">
        <f t="shared" si="157"/>
        <v>33.434817055979323</v>
      </c>
    </row>
    <row r="9889" spans="1:7" x14ac:dyDescent="0.25">
      <c r="A9889" s="1" t="s">
        <v>5785</v>
      </c>
      <c r="B9889" s="18" t="s">
        <v>9534</v>
      </c>
      <c r="C9889" s="19"/>
      <c r="D9889" s="1" t="s">
        <v>9961</v>
      </c>
      <c r="E9889" s="10">
        <v>19953.45</v>
      </c>
      <c r="F9889" s="11">
        <v>6373.6</v>
      </c>
      <c r="G9889" s="16">
        <f t="shared" si="157"/>
        <v>31.942345809872482</v>
      </c>
    </row>
    <row r="9890" spans="1:7" x14ac:dyDescent="0.25">
      <c r="A9890" s="1" t="s">
        <v>5785</v>
      </c>
      <c r="B9890" s="18" t="s">
        <v>9534</v>
      </c>
      <c r="C9890" s="19"/>
      <c r="D9890" s="1" t="s">
        <v>9962</v>
      </c>
      <c r="E9890" s="10">
        <v>57759.299999999996</v>
      </c>
      <c r="F9890" s="11">
        <v>23257.83</v>
      </c>
      <c r="G9890" s="16">
        <f t="shared" si="157"/>
        <v>40.266814175379558</v>
      </c>
    </row>
    <row r="9891" spans="1:7" x14ac:dyDescent="0.25">
      <c r="A9891" s="1" t="s">
        <v>5785</v>
      </c>
      <c r="B9891" s="18" t="s">
        <v>9534</v>
      </c>
      <c r="C9891" s="19"/>
      <c r="D9891" s="1" t="s">
        <v>9963</v>
      </c>
      <c r="E9891" s="10">
        <v>49237.65</v>
      </c>
      <c r="F9891" s="11">
        <v>17713.05</v>
      </c>
      <c r="G9891" s="16">
        <f t="shared" si="157"/>
        <v>35.974604799376088</v>
      </c>
    </row>
    <row r="9892" spans="1:7" x14ac:dyDescent="0.25">
      <c r="A9892" s="1" t="s">
        <v>5785</v>
      </c>
      <c r="B9892" s="18" t="s">
        <v>9534</v>
      </c>
      <c r="C9892" s="19"/>
      <c r="D9892" s="1" t="s">
        <v>9964</v>
      </c>
      <c r="E9892" s="10">
        <v>413866.44</v>
      </c>
      <c r="F9892" s="11">
        <v>382812.92</v>
      </c>
      <c r="G9892" s="16">
        <f t="shared" si="157"/>
        <v>92.496729138028201</v>
      </c>
    </row>
    <row r="9893" spans="1:7" x14ac:dyDescent="0.25">
      <c r="A9893" s="1" t="s">
        <v>5785</v>
      </c>
      <c r="B9893" s="18" t="s">
        <v>9534</v>
      </c>
      <c r="C9893" s="19"/>
      <c r="D9893" s="1" t="s">
        <v>9965</v>
      </c>
      <c r="E9893" s="10">
        <v>38575.799999999996</v>
      </c>
      <c r="F9893" s="11">
        <v>890.43</v>
      </c>
      <c r="G9893" s="16">
        <f t="shared" si="157"/>
        <v>2.3082606193520294</v>
      </c>
    </row>
    <row r="9894" spans="1:7" x14ac:dyDescent="0.25">
      <c r="A9894" s="1" t="s">
        <v>5785</v>
      </c>
      <c r="B9894" s="18" t="s">
        <v>9534</v>
      </c>
      <c r="C9894" s="19"/>
      <c r="D9894" s="1" t="s">
        <v>9966</v>
      </c>
      <c r="E9894" s="10">
        <v>404471.71</v>
      </c>
      <c r="F9894" s="11">
        <v>148409.44</v>
      </c>
      <c r="G9894" s="16">
        <f t="shared" si="157"/>
        <v>36.692168161773289</v>
      </c>
    </row>
    <row r="9895" spans="1:7" x14ac:dyDescent="0.25">
      <c r="A9895" s="1" t="s">
        <v>5785</v>
      </c>
      <c r="B9895" s="18" t="s">
        <v>9534</v>
      </c>
      <c r="C9895" s="19"/>
      <c r="D9895" s="1" t="s">
        <v>9967</v>
      </c>
      <c r="E9895" s="10">
        <v>47462.85</v>
      </c>
      <c r="F9895" s="11">
        <v>23301.73</v>
      </c>
      <c r="G9895" s="16">
        <f t="shared" ref="G9895:G9957" si="158">F9895/E9895*100</f>
        <v>49.09467088470246</v>
      </c>
    </row>
    <row r="9896" spans="1:7" x14ac:dyDescent="0.25">
      <c r="A9896" s="1" t="s">
        <v>5785</v>
      </c>
      <c r="B9896" s="18" t="s">
        <v>9534</v>
      </c>
      <c r="C9896" s="19"/>
      <c r="D9896" s="1" t="s">
        <v>9968</v>
      </c>
      <c r="E9896" s="10">
        <v>0</v>
      </c>
      <c r="F9896" s="11">
        <v>13405.66</v>
      </c>
      <c r="G9896" s="16">
        <v>0</v>
      </c>
    </row>
    <row r="9897" spans="1:7" x14ac:dyDescent="0.25">
      <c r="A9897" s="1" t="s">
        <v>5785</v>
      </c>
      <c r="B9897" s="18" t="s">
        <v>9534</v>
      </c>
      <c r="C9897" s="19"/>
      <c r="D9897" s="1" t="s">
        <v>9969</v>
      </c>
      <c r="E9897" s="10">
        <v>42168.75</v>
      </c>
      <c r="F9897" s="11">
        <v>34773.61</v>
      </c>
      <c r="G9897" s="16">
        <f t="shared" si="158"/>
        <v>82.462985030383877</v>
      </c>
    </row>
    <row r="9898" spans="1:7" x14ac:dyDescent="0.25">
      <c r="A9898" s="1" t="s">
        <v>5785</v>
      </c>
      <c r="B9898" s="18" t="s">
        <v>9534</v>
      </c>
      <c r="C9898" s="19"/>
      <c r="D9898" s="1" t="s">
        <v>9970</v>
      </c>
      <c r="E9898" s="10">
        <v>29476.16</v>
      </c>
      <c r="F9898" s="11">
        <v>21472.23</v>
      </c>
      <c r="G9898" s="16">
        <f t="shared" si="158"/>
        <v>72.846089857023429</v>
      </c>
    </row>
    <row r="9899" spans="1:7" x14ac:dyDescent="0.25">
      <c r="A9899" s="1" t="s">
        <v>5785</v>
      </c>
      <c r="B9899" s="18" t="s">
        <v>9534</v>
      </c>
      <c r="C9899" s="19"/>
      <c r="D9899" s="1" t="s">
        <v>9971</v>
      </c>
      <c r="E9899" s="10">
        <v>240328.80000000002</v>
      </c>
      <c r="F9899" s="11">
        <v>196811.06</v>
      </c>
      <c r="G9899" s="16">
        <f t="shared" si="158"/>
        <v>81.892415723791729</v>
      </c>
    </row>
    <row r="9900" spans="1:7" x14ac:dyDescent="0.25">
      <c r="A9900" s="1" t="s">
        <v>5785</v>
      </c>
      <c r="B9900" s="18" t="s">
        <v>9534</v>
      </c>
      <c r="C9900" s="19"/>
      <c r="D9900" s="1" t="s">
        <v>9972</v>
      </c>
      <c r="E9900" s="10">
        <v>105848.55</v>
      </c>
      <c r="F9900" s="11">
        <v>49000.639999999999</v>
      </c>
      <c r="G9900" s="16">
        <f t="shared" si="158"/>
        <v>46.293161313971702</v>
      </c>
    </row>
    <row r="9901" spans="1:7" x14ac:dyDescent="0.25">
      <c r="A9901" s="1" t="s">
        <v>5785</v>
      </c>
      <c r="B9901" s="18" t="s">
        <v>9534</v>
      </c>
      <c r="C9901" s="19"/>
      <c r="D9901" s="1" t="s">
        <v>9973</v>
      </c>
      <c r="E9901" s="10">
        <v>101463.75</v>
      </c>
      <c r="F9901" s="11">
        <v>93677.94</v>
      </c>
      <c r="G9901" s="16">
        <f t="shared" si="158"/>
        <v>92.326510699634113</v>
      </c>
    </row>
    <row r="9902" spans="1:7" x14ac:dyDescent="0.25">
      <c r="A9902" s="1" t="s">
        <v>5785</v>
      </c>
      <c r="B9902" s="18" t="s">
        <v>9534</v>
      </c>
      <c r="C9902" s="19"/>
      <c r="D9902" s="1" t="s">
        <v>9974</v>
      </c>
      <c r="E9902" s="10">
        <v>41407.65</v>
      </c>
      <c r="F9902" s="11">
        <v>32763.86</v>
      </c>
      <c r="G9902" s="16">
        <f t="shared" si="158"/>
        <v>79.125137504784732</v>
      </c>
    </row>
    <row r="9903" spans="1:7" x14ac:dyDescent="0.25">
      <c r="A9903" s="1" t="s">
        <v>5785</v>
      </c>
      <c r="B9903" s="18" t="s">
        <v>9534</v>
      </c>
      <c r="C9903" s="19"/>
      <c r="D9903" s="1" t="s">
        <v>9975</v>
      </c>
      <c r="E9903" s="10">
        <v>436026.60000000003</v>
      </c>
      <c r="F9903" s="11">
        <v>370390.99</v>
      </c>
      <c r="G9903" s="16">
        <f t="shared" si="158"/>
        <v>84.946879387633672</v>
      </c>
    </row>
    <row r="9904" spans="1:7" x14ac:dyDescent="0.25">
      <c r="A9904" s="1" t="s">
        <v>5785</v>
      </c>
      <c r="B9904" s="18" t="s">
        <v>9534</v>
      </c>
      <c r="C9904" s="19"/>
      <c r="D9904" s="1" t="s">
        <v>9976</v>
      </c>
      <c r="E9904" s="10">
        <v>144231.33000000002</v>
      </c>
      <c r="F9904" s="11">
        <v>109464.55</v>
      </c>
      <c r="G9904" s="16">
        <f t="shared" si="158"/>
        <v>75.895126253082452</v>
      </c>
    </row>
    <row r="9905" spans="1:7" x14ac:dyDescent="0.25">
      <c r="A9905" s="1" t="s">
        <v>5785</v>
      </c>
      <c r="B9905" s="18" t="s">
        <v>9534</v>
      </c>
      <c r="C9905" s="19"/>
      <c r="D9905" s="1" t="s">
        <v>9977</v>
      </c>
      <c r="E9905" s="10">
        <v>60502.16</v>
      </c>
      <c r="F9905" s="11">
        <v>23284.16</v>
      </c>
      <c r="G9905" s="16">
        <f t="shared" si="158"/>
        <v>38.484840871796969</v>
      </c>
    </row>
    <row r="9906" spans="1:7" x14ac:dyDescent="0.25">
      <c r="A9906" s="1" t="s">
        <v>5785</v>
      </c>
      <c r="B9906" s="18" t="s">
        <v>9534</v>
      </c>
      <c r="C9906" s="19"/>
      <c r="D9906" s="1" t="s">
        <v>9978</v>
      </c>
      <c r="E9906" s="10">
        <v>66046.05</v>
      </c>
      <c r="F9906" s="11">
        <v>27394.63</v>
      </c>
      <c r="G9906" s="16">
        <f t="shared" si="158"/>
        <v>41.478074767529627</v>
      </c>
    </row>
    <row r="9907" spans="1:7" x14ac:dyDescent="0.25">
      <c r="A9907" s="1" t="s">
        <v>5785</v>
      </c>
      <c r="B9907" s="18" t="s">
        <v>9534</v>
      </c>
      <c r="C9907" s="19"/>
      <c r="D9907" s="1" t="s">
        <v>9979</v>
      </c>
      <c r="E9907" s="10">
        <v>40075.490000000005</v>
      </c>
      <c r="F9907" s="11">
        <v>17609.330000000002</v>
      </c>
      <c r="G9907" s="16">
        <f t="shared" si="158"/>
        <v>43.940398482963026</v>
      </c>
    </row>
    <row r="9908" spans="1:7" x14ac:dyDescent="0.25">
      <c r="A9908" s="1" t="s">
        <v>5785</v>
      </c>
      <c r="B9908" s="18" t="s">
        <v>9534</v>
      </c>
      <c r="C9908" s="19"/>
      <c r="D9908" s="1" t="s">
        <v>9980</v>
      </c>
      <c r="E9908" s="10">
        <v>31286.829999999998</v>
      </c>
      <c r="F9908" s="11">
        <v>13722.27</v>
      </c>
      <c r="G9908" s="16">
        <f t="shared" si="158"/>
        <v>43.85957286180799</v>
      </c>
    </row>
    <row r="9909" spans="1:7" x14ac:dyDescent="0.25">
      <c r="A9909" s="1" t="s">
        <v>5785</v>
      </c>
      <c r="B9909" s="18" t="s">
        <v>9534</v>
      </c>
      <c r="C9909" s="19"/>
      <c r="D9909" s="1" t="s">
        <v>9981</v>
      </c>
      <c r="E9909" s="10">
        <v>46037.87</v>
      </c>
      <c r="F9909" s="11">
        <v>12703.45</v>
      </c>
      <c r="G9909" s="16">
        <f t="shared" si="158"/>
        <v>27.593479020641048</v>
      </c>
    </row>
    <row r="9910" spans="1:7" x14ac:dyDescent="0.25">
      <c r="A9910" s="1" t="s">
        <v>5785</v>
      </c>
      <c r="B9910" s="18" t="s">
        <v>9534</v>
      </c>
      <c r="C9910" s="19"/>
      <c r="D9910" s="1" t="s">
        <v>9982</v>
      </c>
      <c r="E9910" s="10">
        <v>27613.8</v>
      </c>
      <c r="F9910" s="11">
        <v>9543.32</v>
      </c>
      <c r="G9910" s="16">
        <f t="shared" si="158"/>
        <v>34.559966393614786</v>
      </c>
    </row>
    <row r="9911" spans="1:7" x14ac:dyDescent="0.25">
      <c r="A9911" s="1" t="s">
        <v>5785</v>
      </c>
      <c r="B9911" s="18" t="s">
        <v>9534</v>
      </c>
      <c r="C9911" s="19"/>
      <c r="D9911" s="1" t="s">
        <v>9983</v>
      </c>
      <c r="E9911" s="10">
        <v>117854.55</v>
      </c>
      <c r="F9911" s="11">
        <v>46764.11</v>
      </c>
      <c r="G9911" s="16">
        <f t="shared" si="158"/>
        <v>39.679511737137005</v>
      </c>
    </row>
    <row r="9912" spans="1:7" x14ac:dyDescent="0.25">
      <c r="A9912" s="1" t="s">
        <v>5785</v>
      </c>
      <c r="B9912" s="18" t="s">
        <v>9534</v>
      </c>
      <c r="C9912" s="19"/>
      <c r="D9912" s="1" t="s">
        <v>9984</v>
      </c>
      <c r="E9912" s="10">
        <v>10165.949999999999</v>
      </c>
      <c r="F9912" s="11">
        <v>7256.06</v>
      </c>
      <c r="G9912" s="16">
        <f t="shared" si="158"/>
        <v>71.376113398157585</v>
      </c>
    </row>
    <row r="9913" spans="1:7" x14ac:dyDescent="0.25">
      <c r="A9913" s="1" t="s">
        <v>5785</v>
      </c>
      <c r="B9913" s="18" t="s">
        <v>9534</v>
      </c>
      <c r="C9913" s="19"/>
      <c r="D9913" s="1" t="s">
        <v>9985</v>
      </c>
      <c r="E9913" s="10">
        <v>598088.19999999995</v>
      </c>
      <c r="F9913" s="11">
        <v>423454.46</v>
      </c>
      <c r="G9913" s="16">
        <f t="shared" si="158"/>
        <v>70.801340003029665</v>
      </c>
    </row>
    <row r="9914" spans="1:7" x14ac:dyDescent="0.25">
      <c r="A9914" s="1" t="s">
        <v>5785</v>
      </c>
      <c r="B9914" s="18" t="s">
        <v>9534</v>
      </c>
      <c r="C9914" s="19"/>
      <c r="D9914" s="1" t="s">
        <v>9986</v>
      </c>
      <c r="E9914" s="10">
        <v>118872.45</v>
      </c>
      <c r="F9914" s="11">
        <v>45712.04</v>
      </c>
      <c r="G9914" s="16">
        <f t="shared" si="158"/>
        <v>38.454696609685421</v>
      </c>
    </row>
    <row r="9915" spans="1:7" x14ac:dyDescent="0.25">
      <c r="A9915" s="1" t="s">
        <v>5785</v>
      </c>
      <c r="B9915" s="18" t="s">
        <v>9534</v>
      </c>
      <c r="C9915" s="19"/>
      <c r="D9915" s="1" t="s">
        <v>9987</v>
      </c>
      <c r="E9915" s="10">
        <v>505786.84</v>
      </c>
      <c r="F9915" s="11">
        <v>310967.09999999998</v>
      </c>
      <c r="G9915" s="16">
        <f t="shared" si="158"/>
        <v>61.481848756681757</v>
      </c>
    </row>
    <row r="9916" spans="1:7" x14ac:dyDescent="0.25">
      <c r="A9916" s="1" t="s">
        <v>5785</v>
      </c>
      <c r="B9916" s="18" t="s">
        <v>9534</v>
      </c>
      <c r="C9916" s="19"/>
      <c r="D9916" s="1" t="s">
        <v>9988</v>
      </c>
      <c r="E9916" s="10">
        <v>450277.2</v>
      </c>
      <c r="F9916" s="11">
        <v>327579.28999999998</v>
      </c>
      <c r="G9916" s="16">
        <f t="shared" si="158"/>
        <v>72.75058341839204</v>
      </c>
    </row>
    <row r="9917" spans="1:7" x14ac:dyDescent="0.25">
      <c r="A9917" s="1" t="s">
        <v>5785</v>
      </c>
      <c r="B9917" s="18" t="s">
        <v>9534</v>
      </c>
      <c r="C9917" s="19"/>
      <c r="D9917" s="1" t="s">
        <v>9989</v>
      </c>
      <c r="E9917" s="10">
        <v>61543.799999999996</v>
      </c>
      <c r="F9917" s="11">
        <v>40226.49</v>
      </c>
      <c r="G9917" s="16">
        <f t="shared" si="158"/>
        <v>65.362376063876454</v>
      </c>
    </row>
    <row r="9918" spans="1:7" x14ac:dyDescent="0.25">
      <c r="A9918" s="1" t="s">
        <v>5785</v>
      </c>
      <c r="B9918" s="18" t="s">
        <v>9534</v>
      </c>
      <c r="C9918" s="19"/>
      <c r="D9918" s="1" t="s">
        <v>9990</v>
      </c>
      <c r="E9918" s="10">
        <v>53296.409999999996</v>
      </c>
      <c r="F9918" s="11">
        <v>10265.299999999999</v>
      </c>
      <c r="G9918" s="16">
        <f t="shared" si="158"/>
        <v>19.260771973196693</v>
      </c>
    </row>
    <row r="9919" spans="1:7" x14ac:dyDescent="0.25">
      <c r="A9919" s="1" t="s">
        <v>5785</v>
      </c>
      <c r="B9919" s="18" t="s">
        <v>9534</v>
      </c>
      <c r="C9919" s="19"/>
      <c r="D9919" s="1" t="s">
        <v>9991</v>
      </c>
      <c r="E9919" s="10">
        <v>153566.07999999999</v>
      </c>
      <c r="F9919" s="11">
        <v>89457.89</v>
      </c>
      <c r="G9919" s="16">
        <f t="shared" si="158"/>
        <v>58.253678156009457</v>
      </c>
    </row>
    <row r="9920" spans="1:7" x14ac:dyDescent="0.25">
      <c r="A9920" s="1" t="s">
        <v>5785</v>
      </c>
      <c r="B9920" s="18" t="s">
        <v>9534</v>
      </c>
      <c r="C9920" s="19"/>
      <c r="D9920" s="1" t="s">
        <v>9992</v>
      </c>
      <c r="E9920" s="10">
        <v>39099.269999999997</v>
      </c>
      <c r="F9920" s="11">
        <v>12293.58</v>
      </c>
      <c r="G9920" s="16">
        <f t="shared" si="158"/>
        <v>31.441968098125621</v>
      </c>
    </row>
    <row r="9921" spans="1:7" x14ac:dyDescent="0.25">
      <c r="A9921" s="1" t="s">
        <v>5785</v>
      </c>
      <c r="B9921" s="18" t="s">
        <v>9534</v>
      </c>
      <c r="C9921" s="19"/>
      <c r="D9921" s="1" t="s">
        <v>9993</v>
      </c>
      <c r="E9921" s="10">
        <v>79350.53</v>
      </c>
      <c r="F9921" s="11">
        <v>42281</v>
      </c>
      <c r="G9921" s="16">
        <f t="shared" si="158"/>
        <v>53.283828097934574</v>
      </c>
    </row>
    <row r="9922" spans="1:7" x14ac:dyDescent="0.25">
      <c r="A9922" s="1" t="s">
        <v>5785</v>
      </c>
      <c r="B9922" s="18" t="s">
        <v>9534</v>
      </c>
      <c r="C9922" s="19"/>
      <c r="D9922" s="1" t="s">
        <v>9994</v>
      </c>
      <c r="E9922" s="10">
        <v>468599.39999999997</v>
      </c>
      <c r="F9922" s="11">
        <v>388246.81</v>
      </c>
      <c r="G9922" s="16">
        <f t="shared" si="158"/>
        <v>82.852605018273607</v>
      </c>
    </row>
    <row r="9923" spans="1:7" x14ac:dyDescent="0.25">
      <c r="A9923" s="1" t="s">
        <v>5785</v>
      </c>
      <c r="B9923" s="18" t="s">
        <v>9534</v>
      </c>
      <c r="C9923" s="19"/>
      <c r="D9923" s="1" t="s">
        <v>9995</v>
      </c>
      <c r="E9923" s="10">
        <v>28475.100000000002</v>
      </c>
      <c r="F9923" s="11">
        <v>12499.2</v>
      </c>
      <c r="G9923" s="16">
        <f t="shared" si="158"/>
        <v>43.895192641992473</v>
      </c>
    </row>
    <row r="9924" spans="1:7" x14ac:dyDescent="0.25">
      <c r="A9924" s="1" t="s">
        <v>5785</v>
      </c>
      <c r="B9924" s="18" t="s">
        <v>9534</v>
      </c>
      <c r="C9924" s="19"/>
      <c r="D9924" s="1" t="s">
        <v>9996</v>
      </c>
      <c r="E9924" s="10">
        <v>24012</v>
      </c>
      <c r="F9924" s="11">
        <v>23863.84</v>
      </c>
      <c r="G9924" s="16">
        <f t="shared" si="158"/>
        <v>99.382975179077121</v>
      </c>
    </row>
    <row r="9925" spans="1:7" x14ac:dyDescent="0.25">
      <c r="A9925" s="1" t="s">
        <v>5785</v>
      </c>
      <c r="B9925" s="18" t="s">
        <v>9534</v>
      </c>
      <c r="C9925" s="19"/>
      <c r="D9925" s="1" t="s">
        <v>9997</v>
      </c>
      <c r="E9925" s="10">
        <v>39084.75</v>
      </c>
      <c r="F9925" s="11">
        <v>29776.43</v>
      </c>
      <c r="G9925" s="16">
        <f t="shared" si="158"/>
        <v>76.184266241948578</v>
      </c>
    </row>
    <row r="9926" spans="1:7" x14ac:dyDescent="0.25">
      <c r="A9926" s="1" t="s">
        <v>5785</v>
      </c>
      <c r="B9926" s="18" t="s">
        <v>9534</v>
      </c>
      <c r="C9926" s="19"/>
      <c r="D9926" s="1" t="s">
        <v>9998</v>
      </c>
      <c r="E9926" s="10">
        <v>29414.7</v>
      </c>
      <c r="F9926" s="11">
        <v>16164.9</v>
      </c>
      <c r="G9926" s="16">
        <f t="shared" si="158"/>
        <v>54.955175473487742</v>
      </c>
    </row>
    <row r="9927" spans="1:7" x14ac:dyDescent="0.25">
      <c r="A9927" s="1" t="s">
        <v>5785</v>
      </c>
      <c r="B9927" s="18" t="s">
        <v>9534</v>
      </c>
      <c r="C9927" s="19"/>
      <c r="D9927" s="1" t="s">
        <v>9999</v>
      </c>
      <c r="E9927" s="10">
        <v>88387.650000000009</v>
      </c>
      <c r="F9927" s="11">
        <v>70614.850000000006</v>
      </c>
      <c r="G9927" s="16">
        <f t="shared" si="158"/>
        <v>79.892213448372033</v>
      </c>
    </row>
    <row r="9928" spans="1:7" x14ac:dyDescent="0.25">
      <c r="A9928" s="1" t="s">
        <v>5785</v>
      </c>
      <c r="B9928" s="18" t="s">
        <v>9534</v>
      </c>
      <c r="C9928" s="19"/>
      <c r="D9928" s="1" t="s">
        <v>10000</v>
      </c>
      <c r="E9928" s="10">
        <v>503051.54000000004</v>
      </c>
      <c r="F9928" s="11">
        <v>411168.5</v>
      </c>
      <c r="G9928" s="16">
        <f t="shared" si="158"/>
        <v>81.734865576596789</v>
      </c>
    </row>
    <row r="9929" spans="1:7" x14ac:dyDescent="0.25">
      <c r="A9929" s="1" t="s">
        <v>5785</v>
      </c>
      <c r="B9929" s="18" t="s">
        <v>9534</v>
      </c>
      <c r="C9929" s="19"/>
      <c r="D9929" s="1" t="s">
        <v>10001</v>
      </c>
      <c r="E9929" s="10">
        <v>44156.14</v>
      </c>
      <c r="F9929" s="11">
        <v>7714.35</v>
      </c>
      <c r="G9929" s="16">
        <f t="shared" si="158"/>
        <v>17.470616770397051</v>
      </c>
    </row>
    <row r="9930" spans="1:7" x14ac:dyDescent="0.25">
      <c r="A9930" s="1" t="s">
        <v>5785</v>
      </c>
      <c r="B9930" s="18" t="s">
        <v>9534</v>
      </c>
      <c r="C9930" s="19"/>
      <c r="D9930" s="1" t="s">
        <v>10002</v>
      </c>
      <c r="E9930" s="10">
        <v>52552.35</v>
      </c>
      <c r="F9930" s="11">
        <v>31092.77</v>
      </c>
      <c r="G9930" s="16">
        <f t="shared" si="158"/>
        <v>59.165327525790957</v>
      </c>
    </row>
    <row r="9931" spans="1:7" x14ac:dyDescent="0.25">
      <c r="A9931" s="1" t="s">
        <v>5785</v>
      </c>
      <c r="B9931" s="18" t="s">
        <v>9534</v>
      </c>
      <c r="C9931" s="19"/>
      <c r="D9931" s="1" t="s">
        <v>10003</v>
      </c>
      <c r="E9931" s="10">
        <v>43456.5</v>
      </c>
      <c r="F9931" s="11">
        <v>6249.6</v>
      </c>
      <c r="G9931" s="16">
        <f t="shared" si="158"/>
        <v>14.381277829553692</v>
      </c>
    </row>
    <row r="9932" spans="1:7" x14ac:dyDescent="0.25">
      <c r="A9932" s="1" t="s">
        <v>5785</v>
      </c>
      <c r="B9932" s="18" t="s">
        <v>9534</v>
      </c>
      <c r="C9932" s="19"/>
      <c r="D9932" s="1" t="s">
        <v>10004</v>
      </c>
      <c r="E9932" s="10">
        <v>37649.25</v>
      </c>
      <c r="F9932" s="11">
        <v>19997.54</v>
      </c>
      <c r="G9932" s="16">
        <f t="shared" si="158"/>
        <v>53.115374144239254</v>
      </c>
    </row>
    <row r="9933" spans="1:7" x14ac:dyDescent="0.25">
      <c r="A9933" s="1" t="s">
        <v>5785</v>
      </c>
      <c r="B9933" s="18" t="s">
        <v>9534</v>
      </c>
      <c r="C9933" s="19"/>
      <c r="D9933" s="1" t="s">
        <v>10005</v>
      </c>
      <c r="E9933" s="10">
        <v>57498.299999999996</v>
      </c>
      <c r="F9933" s="11">
        <v>14952.73</v>
      </c>
      <c r="G9933" s="16">
        <f t="shared" si="158"/>
        <v>26.005516684841119</v>
      </c>
    </row>
    <row r="9934" spans="1:7" x14ac:dyDescent="0.25">
      <c r="A9934" s="1" t="s">
        <v>5785</v>
      </c>
      <c r="B9934" s="18" t="s">
        <v>9534</v>
      </c>
      <c r="C9934" s="19"/>
      <c r="D9934" s="1" t="s">
        <v>10006</v>
      </c>
      <c r="E9934" s="10">
        <v>36121.14</v>
      </c>
      <c r="F9934" s="11">
        <v>19320.21</v>
      </c>
      <c r="G9934" s="16">
        <f t="shared" si="158"/>
        <v>53.487265352090219</v>
      </c>
    </row>
    <row r="9935" spans="1:7" x14ac:dyDescent="0.25">
      <c r="A9935" s="1" t="s">
        <v>5785</v>
      </c>
      <c r="B9935" s="18" t="s">
        <v>9534</v>
      </c>
      <c r="C9935" s="19"/>
      <c r="D9935" s="1" t="s">
        <v>10007</v>
      </c>
      <c r="E9935" s="10">
        <v>35430.75</v>
      </c>
      <c r="F9935" s="11">
        <v>15550.18</v>
      </c>
      <c r="G9935" s="16">
        <f t="shared" si="158"/>
        <v>43.888938281012962</v>
      </c>
    </row>
    <row r="9936" spans="1:7" x14ac:dyDescent="0.25">
      <c r="A9936" s="1" t="s">
        <v>5785</v>
      </c>
      <c r="B9936" s="18" t="s">
        <v>9534</v>
      </c>
      <c r="C9936" s="19"/>
      <c r="D9936" s="1" t="s">
        <v>10008</v>
      </c>
      <c r="E9936" s="10">
        <v>51612.75</v>
      </c>
      <c r="F9936" s="11">
        <v>24745.09</v>
      </c>
      <c r="G9936" s="16">
        <f t="shared" si="158"/>
        <v>47.943754208020309</v>
      </c>
    </row>
    <row r="9937" spans="1:7" x14ac:dyDescent="0.25">
      <c r="A9937" s="1" t="s">
        <v>5785</v>
      </c>
      <c r="B9937" s="18" t="s">
        <v>9534</v>
      </c>
      <c r="C9937" s="19"/>
      <c r="D9937" s="1" t="s">
        <v>10009</v>
      </c>
      <c r="E9937" s="10">
        <v>0</v>
      </c>
      <c r="F9937" s="11">
        <v>12496.04</v>
      </c>
      <c r="G9937" s="16">
        <v>0</v>
      </c>
    </row>
    <row r="9938" spans="1:7" x14ac:dyDescent="0.25">
      <c r="A9938" s="1" t="s">
        <v>5785</v>
      </c>
      <c r="B9938" s="18" t="s">
        <v>9534</v>
      </c>
      <c r="C9938" s="19"/>
      <c r="D9938" s="1" t="s">
        <v>10010</v>
      </c>
      <c r="E9938" s="10">
        <v>19822.95</v>
      </c>
      <c r="F9938" s="11">
        <v>15445.95</v>
      </c>
      <c r="G9938" s="16">
        <f t="shared" si="158"/>
        <v>77.919532662898305</v>
      </c>
    </row>
    <row r="9939" spans="1:7" x14ac:dyDescent="0.25">
      <c r="A9939" s="1" t="s">
        <v>5785</v>
      </c>
      <c r="B9939" s="18" t="s">
        <v>9534</v>
      </c>
      <c r="C9939" s="19"/>
      <c r="D9939" s="1" t="s">
        <v>10011</v>
      </c>
      <c r="E9939" s="10">
        <v>32050.799999999996</v>
      </c>
      <c r="F9939" s="11">
        <v>20138.8</v>
      </c>
      <c r="G9939" s="16">
        <f t="shared" si="158"/>
        <v>62.834001023375393</v>
      </c>
    </row>
    <row r="9940" spans="1:7" x14ac:dyDescent="0.25">
      <c r="A9940" s="1" t="s">
        <v>5785</v>
      </c>
      <c r="B9940" s="18" t="s">
        <v>9534</v>
      </c>
      <c r="C9940" s="19"/>
      <c r="D9940" s="1" t="s">
        <v>10012</v>
      </c>
      <c r="E9940" s="10">
        <v>68186.25</v>
      </c>
      <c r="F9940" s="11">
        <v>17152.73</v>
      </c>
      <c r="G9940" s="16">
        <f t="shared" si="158"/>
        <v>25.155702212689508</v>
      </c>
    </row>
    <row r="9941" spans="1:7" ht="25.5" x14ac:dyDescent="0.25">
      <c r="A9941" s="1" t="s">
        <v>5785</v>
      </c>
      <c r="B9941" s="18" t="s">
        <v>9534</v>
      </c>
      <c r="C9941" s="19"/>
      <c r="D9941" s="1" t="s">
        <v>10013</v>
      </c>
      <c r="E9941" s="10">
        <v>1197719.56</v>
      </c>
      <c r="F9941" s="11">
        <v>739714.62</v>
      </c>
      <c r="G9941" s="16">
        <f t="shared" si="158"/>
        <v>61.760252124462255</v>
      </c>
    </row>
    <row r="9942" spans="1:7" x14ac:dyDescent="0.25">
      <c r="A9942" s="1" t="s">
        <v>5785</v>
      </c>
      <c r="B9942" s="18" t="s">
        <v>9534</v>
      </c>
      <c r="C9942" s="19"/>
      <c r="D9942" s="1" t="s">
        <v>10014</v>
      </c>
      <c r="E9942" s="10">
        <v>24520.95</v>
      </c>
      <c r="F9942" s="11">
        <v>23907.54</v>
      </c>
      <c r="G9942" s="16">
        <f t="shared" si="158"/>
        <v>97.498424816330527</v>
      </c>
    </row>
    <row r="9943" spans="1:7" x14ac:dyDescent="0.25">
      <c r="A9943" s="1" t="s">
        <v>5785</v>
      </c>
      <c r="B9943" s="18" t="s">
        <v>9534</v>
      </c>
      <c r="C9943" s="19"/>
      <c r="D9943" s="1" t="s">
        <v>10015</v>
      </c>
      <c r="E9943" s="10">
        <v>17252.100000000002</v>
      </c>
      <c r="F9943" s="11">
        <v>7314.44</v>
      </c>
      <c r="G9943" s="16">
        <f t="shared" si="158"/>
        <v>42.397389303331181</v>
      </c>
    </row>
    <row r="9944" spans="1:7" x14ac:dyDescent="0.25">
      <c r="A9944" s="1" t="s">
        <v>5785</v>
      </c>
      <c r="B9944" s="18" t="s">
        <v>9534</v>
      </c>
      <c r="C9944" s="19"/>
      <c r="D9944" s="1" t="s">
        <v>10016</v>
      </c>
      <c r="E9944" s="10">
        <v>36239.85</v>
      </c>
      <c r="F9944" s="11">
        <v>30985.82</v>
      </c>
      <c r="G9944" s="16">
        <f t="shared" si="158"/>
        <v>85.502064716051535</v>
      </c>
    </row>
    <row r="9945" spans="1:7" x14ac:dyDescent="0.25">
      <c r="A9945" s="1" t="s">
        <v>5785</v>
      </c>
      <c r="B9945" s="18" t="s">
        <v>9534</v>
      </c>
      <c r="C9945" s="19"/>
      <c r="D9945" s="1" t="s">
        <v>10017</v>
      </c>
      <c r="E9945" s="10">
        <v>27979.200000000001</v>
      </c>
      <c r="F9945" s="11">
        <v>2904.7</v>
      </c>
      <c r="G9945" s="16">
        <f t="shared" si="158"/>
        <v>10.381640647338021</v>
      </c>
    </row>
    <row r="9946" spans="1:7" x14ac:dyDescent="0.25">
      <c r="A9946" s="1" t="s">
        <v>5785</v>
      </c>
      <c r="B9946" s="18" t="s">
        <v>9534</v>
      </c>
      <c r="C9946" s="19"/>
      <c r="D9946" s="1" t="s">
        <v>10018</v>
      </c>
      <c r="E9946" s="10">
        <v>78715.070000000007</v>
      </c>
      <c r="F9946" s="11">
        <v>51972.94</v>
      </c>
      <c r="G9946" s="16">
        <f t="shared" si="158"/>
        <v>66.02667062355404</v>
      </c>
    </row>
    <row r="9947" spans="1:7" x14ac:dyDescent="0.25">
      <c r="A9947" s="1" t="s">
        <v>5785</v>
      </c>
      <c r="B9947" s="18" t="s">
        <v>9534</v>
      </c>
      <c r="C9947" s="19"/>
      <c r="D9947" s="1" t="s">
        <v>10019</v>
      </c>
      <c r="E9947" s="10">
        <v>88800.189999999988</v>
      </c>
      <c r="F9947" s="11">
        <v>56201.7</v>
      </c>
      <c r="G9947" s="16">
        <f t="shared" si="158"/>
        <v>63.290067284765946</v>
      </c>
    </row>
    <row r="9948" spans="1:7" x14ac:dyDescent="0.25">
      <c r="A9948" s="1" t="s">
        <v>5785</v>
      </c>
      <c r="B9948" s="18" t="s">
        <v>9534</v>
      </c>
      <c r="C9948" s="19"/>
      <c r="D9948" s="1" t="s">
        <v>10020</v>
      </c>
      <c r="E9948" s="10">
        <v>29114.55</v>
      </c>
      <c r="F9948" s="11">
        <v>12166.52</v>
      </c>
      <c r="G9948" s="16">
        <f t="shared" si="158"/>
        <v>41.788452852611499</v>
      </c>
    </row>
    <row r="9949" spans="1:7" x14ac:dyDescent="0.25">
      <c r="A9949" s="1" t="s">
        <v>5785</v>
      </c>
      <c r="B9949" s="18" t="s">
        <v>9534</v>
      </c>
      <c r="C9949" s="19"/>
      <c r="D9949" s="1" t="s">
        <v>10021</v>
      </c>
      <c r="E9949" s="10">
        <v>74150.099999999991</v>
      </c>
      <c r="F9949" s="11">
        <v>54019.27</v>
      </c>
      <c r="G9949" s="16">
        <f t="shared" si="158"/>
        <v>72.851243626104349</v>
      </c>
    </row>
    <row r="9950" spans="1:7" x14ac:dyDescent="0.25">
      <c r="A9950" s="1" t="s">
        <v>5785</v>
      </c>
      <c r="B9950" s="18" t="s">
        <v>9534</v>
      </c>
      <c r="C9950" s="19"/>
      <c r="D9950" s="1" t="s">
        <v>10022</v>
      </c>
      <c r="E9950" s="10">
        <v>72571.05</v>
      </c>
      <c r="F9950" s="11">
        <v>41669.129999999997</v>
      </c>
      <c r="G9950" s="16">
        <f t="shared" si="158"/>
        <v>57.418392044761646</v>
      </c>
    </row>
    <row r="9951" spans="1:7" x14ac:dyDescent="0.25">
      <c r="A9951" s="1" t="s">
        <v>5785</v>
      </c>
      <c r="B9951" s="18" t="s">
        <v>9534</v>
      </c>
      <c r="C9951" s="19"/>
      <c r="D9951" s="1" t="s">
        <v>10023</v>
      </c>
      <c r="E9951" s="10">
        <v>157735.35</v>
      </c>
      <c r="F9951" s="11">
        <v>90859.96</v>
      </c>
      <c r="G9951" s="16">
        <f t="shared" si="158"/>
        <v>57.602788468152511</v>
      </c>
    </row>
    <row r="9952" spans="1:7" x14ac:dyDescent="0.25">
      <c r="A9952" s="1" t="s">
        <v>5785</v>
      </c>
      <c r="B9952" s="18" t="s">
        <v>9534</v>
      </c>
      <c r="C9952" s="19"/>
      <c r="D9952" s="1" t="s">
        <v>10024</v>
      </c>
      <c r="E9952" s="10">
        <v>78025.95</v>
      </c>
      <c r="F9952" s="11">
        <v>34268.620000000003</v>
      </c>
      <c r="G9952" s="16">
        <f t="shared" si="158"/>
        <v>43.919516519824498</v>
      </c>
    </row>
    <row r="9953" spans="1:7" x14ac:dyDescent="0.25">
      <c r="A9953" s="1" t="s">
        <v>5785</v>
      </c>
      <c r="B9953" s="18" t="s">
        <v>9534</v>
      </c>
      <c r="C9953" s="19"/>
      <c r="D9953" s="1" t="s">
        <v>10025</v>
      </c>
      <c r="E9953" s="10">
        <v>36892.35</v>
      </c>
      <c r="F9953" s="11">
        <v>0</v>
      </c>
      <c r="G9953" s="16">
        <f t="shared" si="158"/>
        <v>0</v>
      </c>
    </row>
    <row r="9954" spans="1:7" x14ac:dyDescent="0.25">
      <c r="A9954" s="1" t="s">
        <v>5785</v>
      </c>
      <c r="B9954" s="18" t="s">
        <v>9534</v>
      </c>
      <c r="C9954" s="19"/>
      <c r="D9954" s="1" t="s">
        <v>10026</v>
      </c>
      <c r="E9954" s="10">
        <v>50216.4</v>
      </c>
      <c r="F9954" s="11">
        <v>26919.51</v>
      </c>
      <c r="G9954" s="16">
        <f t="shared" si="158"/>
        <v>53.607008865629545</v>
      </c>
    </row>
    <row r="9955" spans="1:7" x14ac:dyDescent="0.25">
      <c r="A9955" s="1" t="s">
        <v>5785</v>
      </c>
      <c r="B9955" s="18" t="s">
        <v>9534</v>
      </c>
      <c r="C9955" s="19"/>
      <c r="D9955" s="1" t="s">
        <v>10027</v>
      </c>
      <c r="E9955" s="10">
        <v>31111.200000000001</v>
      </c>
      <c r="F9955" s="11">
        <v>20752.580000000002</v>
      </c>
      <c r="G9955" s="16">
        <f t="shared" si="158"/>
        <v>66.704530844197592</v>
      </c>
    </row>
    <row r="9956" spans="1:7" x14ac:dyDescent="0.25">
      <c r="A9956" s="1" t="s">
        <v>5785</v>
      </c>
      <c r="B9956" s="18" t="s">
        <v>9534</v>
      </c>
      <c r="C9956" s="19"/>
      <c r="D9956" s="1" t="s">
        <v>10028</v>
      </c>
      <c r="E9956" s="10">
        <v>40083.079999999994</v>
      </c>
      <c r="F9956" s="11">
        <v>26566.75</v>
      </c>
      <c r="G9956" s="16">
        <f t="shared" si="158"/>
        <v>66.279213074444385</v>
      </c>
    </row>
    <row r="9957" spans="1:7" x14ac:dyDescent="0.25">
      <c r="A9957" s="1" t="s">
        <v>5785</v>
      </c>
      <c r="B9957" s="18" t="s">
        <v>9534</v>
      </c>
      <c r="C9957" s="19"/>
      <c r="D9957" s="1" t="s">
        <v>10029</v>
      </c>
      <c r="E9957" s="10">
        <v>40755.15</v>
      </c>
      <c r="F9957" s="11">
        <v>26051.599999999999</v>
      </c>
      <c r="G9957" s="16">
        <f t="shared" si="158"/>
        <v>63.922228233732412</v>
      </c>
    </row>
    <row r="9958" spans="1:7" x14ac:dyDescent="0.25">
      <c r="A9958" s="1" t="s">
        <v>5785</v>
      </c>
      <c r="B9958" s="18" t="s">
        <v>9534</v>
      </c>
      <c r="C9958" s="19"/>
      <c r="D9958" s="1" t="s">
        <v>10030</v>
      </c>
      <c r="E9958" s="10">
        <v>48572.1</v>
      </c>
      <c r="F9958" s="11">
        <v>37580.69</v>
      </c>
      <c r="G9958" s="16">
        <f t="shared" ref="G9958:G10017" si="159">F9958/E9958*100</f>
        <v>77.370939284074609</v>
      </c>
    </row>
    <row r="9959" spans="1:7" x14ac:dyDescent="0.25">
      <c r="A9959" s="1" t="s">
        <v>5785</v>
      </c>
      <c r="B9959" s="18" t="s">
        <v>9534</v>
      </c>
      <c r="C9959" s="19"/>
      <c r="D9959" s="1" t="s">
        <v>10031</v>
      </c>
      <c r="E9959" s="10">
        <v>4678.43</v>
      </c>
      <c r="F9959" s="11">
        <v>11854.09</v>
      </c>
      <c r="G9959" s="16">
        <f t="shared" si="159"/>
        <v>253.37752194646495</v>
      </c>
    </row>
    <row r="9960" spans="1:7" x14ac:dyDescent="0.25">
      <c r="A9960" s="1" t="s">
        <v>5785</v>
      </c>
      <c r="B9960" s="18" t="s">
        <v>9534</v>
      </c>
      <c r="C9960" s="19"/>
      <c r="D9960" s="1" t="s">
        <v>10032</v>
      </c>
      <c r="E9960" s="10">
        <v>17930.7</v>
      </c>
      <c r="F9960" s="11">
        <v>13738.56</v>
      </c>
      <c r="G9960" s="16">
        <f t="shared" si="159"/>
        <v>76.620321571383158</v>
      </c>
    </row>
    <row r="9961" spans="1:7" x14ac:dyDescent="0.25">
      <c r="A9961" s="1" t="s">
        <v>5785</v>
      </c>
      <c r="B9961" s="18" t="s">
        <v>9534</v>
      </c>
      <c r="C9961" s="19"/>
      <c r="D9961" s="1" t="s">
        <v>10033</v>
      </c>
      <c r="E9961" s="10">
        <v>37779.75</v>
      </c>
      <c r="F9961" s="11">
        <v>7064.72</v>
      </c>
      <c r="G9961" s="16">
        <f t="shared" si="159"/>
        <v>18.699753174650439</v>
      </c>
    </row>
    <row r="9962" spans="1:7" x14ac:dyDescent="0.25">
      <c r="A9962" s="1" t="s">
        <v>5785</v>
      </c>
      <c r="B9962" s="18" t="s">
        <v>9534</v>
      </c>
      <c r="C9962" s="19"/>
      <c r="D9962" s="1" t="s">
        <v>10034</v>
      </c>
      <c r="E9962" s="10">
        <v>73562.849999999991</v>
      </c>
      <c r="F9962" s="11">
        <v>0</v>
      </c>
      <c r="G9962" s="16">
        <f t="shared" si="159"/>
        <v>0</v>
      </c>
    </row>
    <row r="9963" spans="1:7" x14ac:dyDescent="0.25">
      <c r="A9963" s="1" t="s">
        <v>5785</v>
      </c>
      <c r="B9963" s="18" t="s">
        <v>9534</v>
      </c>
      <c r="C9963" s="19"/>
      <c r="D9963" s="1" t="s">
        <v>10035</v>
      </c>
      <c r="E9963" s="10">
        <v>364811.49</v>
      </c>
      <c r="F9963" s="11">
        <v>319108.17</v>
      </c>
      <c r="G9963" s="16">
        <f t="shared" si="159"/>
        <v>87.472072220093722</v>
      </c>
    </row>
    <row r="9964" spans="1:7" x14ac:dyDescent="0.25">
      <c r="A9964" s="1" t="s">
        <v>5785</v>
      </c>
      <c r="B9964" s="18" t="s">
        <v>9534</v>
      </c>
      <c r="C9964" s="19"/>
      <c r="D9964" s="1" t="s">
        <v>10036</v>
      </c>
      <c r="E9964" s="10">
        <v>48402.450000000004</v>
      </c>
      <c r="F9964" s="11">
        <v>28956.22</v>
      </c>
      <c r="G9964" s="16">
        <f t="shared" si="159"/>
        <v>59.823872551905943</v>
      </c>
    </row>
    <row r="9965" spans="1:7" x14ac:dyDescent="0.25">
      <c r="A9965" s="1" t="s">
        <v>5785</v>
      </c>
      <c r="B9965" s="18" t="s">
        <v>9534</v>
      </c>
      <c r="C9965" s="19"/>
      <c r="D9965" s="1" t="s">
        <v>10037</v>
      </c>
      <c r="E9965" s="10">
        <v>25630.2</v>
      </c>
      <c r="F9965" s="11">
        <v>10278.48</v>
      </c>
      <c r="G9965" s="16">
        <f t="shared" si="159"/>
        <v>40.103003488072666</v>
      </c>
    </row>
    <row r="9966" spans="1:7" x14ac:dyDescent="0.25">
      <c r="A9966" s="1" t="s">
        <v>5785</v>
      </c>
      <c r="B9966" s="18" t="s">
        <v>9534</v>
      </c>
      <c r="C9966" s="19"/>
      <c r="D9966" s="1" t="s">
        <v>10038</v>
      </c>
      <c r="E9966" s="10">
        <v>72819</v>
      </c>
      <c r="F9966" s="11">
        <v>21141.58</v>
      </c>
      <c r="G9966" s="16">
        <f t="shared" si="159"/>
        <v>29.033054559936282</v>
      </c>
    </row>
    <row r="9967" spans="1:7" x14ac:dyDescent="0.25">
      <c r="A9967" s="1" t="s">
        <v>5785</v>
      </c>
      <c r="B9967" s="18" t="s">
        <v>9534</v>
      </c>
      <c r="C9967" s="19"/>
      <c r="D9967" s="1" t="s">
        <v>10039</v>
      </c>
      <c r="E9967" s="10">
        <v>18805.05</v>
      </c>
      <c r="F9967" s="11">
        <v>13702.5</v>
      </c>
      <c r="G9967" s="16">
        <f t="shared" si="159"/>
        <v>72.866065232477453</v>
      </c>
    </row>
    <row r="9968" spans="1:7" x14ac:dyDescent="0.25">
      <c r="A9968" s="1" t="s">
        <v>5785</v>
      </c>
      <c r="B9968" s="18" t="s">
        <v>9534</v>
      </c>
      <c r="C9968" s="19"/>
      <c r="D9968" s="1" t="s">
        <v>10040</v>
      </c>
      <c r="E9968" s="10">
        <v>39802.5</v>
      </c>
      <c r="F9968" s="11">
        <v>34550.25</v>
      </c>
      <c r="G9968" s="16">
        <f t="shared" si="159"/>
        <v>86.804220840399466</v>
      </c>
    </row>
    <row r="9969" spans="1:7" x14ac:dyDescent="0.25">
      <c r="A9969" s="1" t="s">
        <v>5785</v>
      </c>
      <c r="B9969" s="18" t="s">
        <v>9534</v>
      </c>
      <c r="C9969" s="19"/>
      <c r="D9969" s="1" t="s">
        <v>10041</v>
      </c>
      <c r="E9969" s="10">
        <v>107101.34999999999</v>
      </c>
      <c r="F9969" s="11">
        <v>76015.92</v>
      </c>
      <c r="G9969" s="16">
        <f t="shared" si="159"/>
        <v>70.975687981524047</v>
      </c>
    </row>
    <row r="9970" spans="1:7" x14ac:dyDescent="0.25">
      <c r="A9970" s="1" t="s">
        <v>5785</v>
      </c>
      <c r="B9970" s="18" t="s">
        <v>9534</v>
      </c>
      <c r="C9970" s="19"/>
      <c r="D9970" s="1" t="s">
        <v>10042</v>
      </c>
      <c r="E9970" s="10">
        <v>30560.78</v>
      </c>
      <c r="F9970" s="11">
        <v>29629.88</v>
      </c>
      <c r="G9970" s="16">
        <f t="shared" si="159"/>
        <v>96.953939002865781</v>
      </c>
    </row>
    <row r="9971" spans="1:7" x14ac:dyDescent="0.25">
      <c r="A9971" s="1" t="s">
        <v>5785</v>
      </c>
      <c r="B9971" s="18" t="s">
        <v>9534</v>
      </c>
      <c r="C9971" s="19"/>
      <c r="D9971" s="1" t="s">
        <v>10043</v>
      </c>
      <c r="E9971" s="10">
        <v>32207.399999999998</v>
      </c>
      <c r="F9971" s="11">
        <v>0</v>
      </c>
      <c r="G9971" s="16">
        <f t="shared" si="159"/>
        <v>0</v>
      </c>
    </row>
    <row r="9972" spans="1:7" x14ac:dyDescent="0.25">
      <c r="A9972" s="1" t="s">
        <v>5785</v>
      </c>
      <c r="B9972" s="18" t="s">
        <v>9534</v>
      </c>
      <c r="C9972" s="19"/>
      <c r="D9972" s="1" t="s">
        <v>10044</v>
      </c>
      <c r="E9972" s="10">
        <v>114262.01</v>
      </c>
      <c r="F9972" s="11">
        <v>99449.07</v>
      </c>
      <c r="G9972" s="16">
        <f t="shared" si="159"/>
        <v>87.03598860198592</v>
      </c>
    </row>
    <row r="9973" spans="1:7" x14ac:dyDescent="0.25">
      <c r="A9973" s="1" t="s">
        <v>5785</v>
      </c>
      <c r="B9973" s="18" t="s">
        <v>9534</v>
      </c>
      <c r="C9973" s="19"/>
      <c r="D9973" s="1" t="s">
        <v>10045</v>
      </c>
      <c r="E9973" s="10">
        <v>650883.89</v>
      </c>
      <c r="F9973" s="11">
        <v>431577.93</v>
      </c>
      <c r="G9973" s="16">
        <f t="shared" si="159"/>
        <v>66.306439079326424</v>
      </c>
    </row>
    <row r="9974" spans="1:7" x14ac:dyDescent="0.25">
      <c r="A9974" s="1" t="s">
        <v>5785</v>
      </c>
      <c r="B9974" s="18" t="s">
        <v>9534</v>
      </c>
      <c r="C9974" s="19"/>
      <c r="D9974" s="1" t="s">
        <v>10046</v>
      </c>
      <c r="E9974" s="10">
        <v>193264.97999999998</v>
      </c>
      <c r="F9974" s="11">
        <v>137132.59</v>
      </c>
      <c r="G9974" s="16">
        <f t="shared" si="159"/>
        <v>70.955736522985177</v>
      </c>
    </row>
    <row r="9975" spans="1:7" x14ac:dyDescent="0.25">
      <c r="A9975" s="1" t="s">
        <v>5785</v>
      </c>
      <c r="B9975" s="18" t="s">
        <v>9534</v>
      </c>
      <c r="C9975" s="19"/>
      <c r="D9975" s="1" t="s">
        <v>10047</v>
      </c>
      <c r="E9975" s="10">
        <v>71427.959999999992</v>
      </c>
      <c r="F9975" s="11">
        <v>31190.67</v>
      </c>
      <c r="G9975" s="16">
        <f t="shared" si="159"/>
        <v>43.667311792188947</v>
      </c>
    </row>
    <row r="9976" spans="1:7" x14ac:dyDescent="0.25">
      <c r="A9976" s="1" t="s">
        <v>5785</v>
      </c>
      <c r="B9976" s="18" t="s">
        <v>9534</v>
      </c>
      <c r="C9976" s="19"/>
      <c r="D9976" s="1" t="s">
        <v>10048</v>
      </c>
      <c r="E9976" s="10">
        <v>111616.65000000001</v>
      </c>
      <c r="F9976" s="11">
        <v>66383.59</v>
      </c>
      <c r="G9976" s="16">
        <f t="shared" si="159"/>
        <v>59.474630353087996</v>
      </c>
    </row>
    <row r="9977" spans="1:7" x14ac:dyDescent="0.25">
      <c r="A9977" s="1" t="s">
        <v>5785</v>
      </c>
      <c r="B9977" s="18" t="s">
        <v>9534</v>
      </c>
      <c r="C9977" s="19"/>
      <c r="D9977" s="1" t="s">
        <v>10049</v>
      </c>
      <c r="E9977" s="10">
        <v>105104.7</v>
      </c>
      <c r="F9977" s="11">
        <v>59914.2</v>
      </c>
      <c r="G9977" s="16">
        <f t="shared" si="159"/>
        <v>57.004301425150352</v>
      </c>
    </row>
    <row r="9978" spans="1:7" x14ac:dyDescent="0.25">
      <c r="A9978" s="1" t="s">
        <v>5785</v>
      </c>
      <c r="B9978" s="18" t="s">
        <v>9534</v>
      </c>
      <c r="C9978" s="19"/>
      <c r="D9978" s="1" t="s">
        <v>10050</v>
      </c>
      <c r="E9978" s="10">
        <v>77129.289999999994</v>
      </c>
      <c r="F9978" s="11">
        <v>27926.400000000001</v>
      </c>
      <c r="G9978" s="16">
        <f t="shared" si="159"/>
        <v>36.207256672529986</v>
      </c>
    </row>
    <row r="9979" spans="1:7" x14ac:dyDescent="0.25">
      <c r="A9979" s="1" t="s">
        <v>5785</v>
      </c>
      <c r="B9979" s="18" t="s">
        <v>9534</v>
      </c>
      <c r="C9979" s="19"/>
      <c r="D9979" s="1" t="s">
        <v>10051</v>
      </c>
      <c r="E9979" s="10">
        <v>105692.19</v>
      </c>
      <c r="F9979" s="11">
        <v>79263.12</v>
      </c>
      <c r="G9979" s="16">
        <f t="shared" si="159"/>
        <v>74.994301849550098</v>
      </c>
    </row>
    <row r="9980" spans="1:7" x14ac:dyDescent="0.25">
      <c r="A9980" s="1" t="s">
        <v>5785</v>
      </c>
      <c r="B9980" s="18" t="s">
        <v>9534</v>
      </c>
      <c r="C9980" s="19"/>
      <c r="D9980" s="1" t="s">
        <v>10052</v>
      </c>
      <c r="E9980" s="10">
        <v>75363.75</v>
      </c>
      <c r="F9980" s="11">
        <v>49754.2</v>
      </c>
      <c r="G9980" s="16">
        <f t="shared" si="159"/>
        <v>66.018742432535532</v>
      </c>
    </row>
    <row r="9981" spans="1:7" x14ac:dyDescent="0.25">
      <c r="A9981" s="1" t="s">
        <v>5785</v>
      </c>
      <c r="B9981" s="18" t="s">
        <v>9534</v>
      </c>
      <c r="C9981" s="19"/>
      <c r="D9981" s="1" t="s">
        <v>10053</v>
      </c>
      <c r="E9981" s="10">
        <v>119785.95</v>
      </c>
      <c r="F9981" s="11">
        <v>114855.76</v>
      </c>
      <c r="G9981" s="16">
        <f t="shared" si="159"/>
        <v>95.884166715712482</v>
      </c>
    </row>
    <row r="9982" spans="1:7" x14ac:dyDescent="0.25">
      <c r="A9982" s="1" t="s">
        <v>5785</v>
      </c>
      <c r="B9982" s="18" t="s">
        <v>9534</v>
      </c>
      <c r="C9982" s="19"/>
      <c r="D9982" s="1" t="s">
        <v>10054</v>
      </c>
      <c r="E9982" s="10">
        <v>30637.61</v>
      </c>
      <c r="F9982" s="11">
        <v>16891.97</v>
      </c>
      <c r="G9982" s="16">
        <f t="shared" si="159"/>
        <v>55.134751046181471</v>
      </c>
    </row>
    <row r="9983" spans="1:7" x14ac:dyDescent="0.25">
      <c r="A9983" s="1" t="s">
        <v>5785</v>
      </c>
      <c r="B9983" s="18" t="s">
        <v>9534</v>
      </c>
      <c r="C9983" s="19"/>
      <c r="D9983" s="1" t="s">
        <v>10055</v>
      </c>
      <c r="E9983" s="10">
        <v>72335.039999999994</v>
      </c>
      <c r="F9983" s="11">
        <v>37759.68</v>
      </c>
      <c r="G9983" s="16">
        <f t="shared" si="159"/>
        <v>52.201090923568991</v>
      </c>
    </row>
    <row r="9984" spans="1:7" x14ac:dyDescent="0.25">
      <c r="A9984" s="1" t="s">
        <v>5785</v>
      </c>
      <c r="B9984" s="18" t="s">
        <v>9534</v>
      </c>
      <c r="C9984" s="19"/>
      <c r="D9984" s="1" t="s">
        <v>10056</v>
      </c>
      <c r="E9984" s="10">
        <v>39972.15</v>
      </c>
      <c r="F9984" s="11">
        <v>5102.3</v>
      </c>
      <c r="G9984" s="16">
        <f t="shared" si="159"/>
        <v>12.764637378774973</v>
      </c>
    </row>
    <row r="9985" spans="1:7" x14ac:dyDescent="0.25">
      <c r="A9985" s="1" t="s">
        <v>5785</v>
      </c>
      <c r="B9985" s="18" t="s">
        <v>9534</v>
      </c>
      <c r="C9985" s="19"/>
      <c r="D9985" s="1" t="s">
        <v>10057</v>
      </c>
      <c r="E9985" s="10">
        <v>110911.95</v>
      </c>
      <c r="F9985" s="11">
        <v>88430.81</v>
      </c>
      <c r="G9985" s="16">
        <f t="shared" si="159"/>
        <v>79.730642189592743</v>
      </c>
    </row>
    <row r="9986" spans="1:7" x14ac:dyDescent="0.25">
      <c r="A9986" s="1" t="s">
        <v>5785</v>
      </c>
      <c r="B9986" s="18" t="s">
        <v>9534</v>
      </c>
      <c r="C9986" s="19"/>
      <c r="D9986" s="1" t="s">
        <v>10058</v>
      </c>
      <c r="E9986" s="10">
        <v>283446</v>
      </c>
      <c r="F9986" s="11">
        <v>164532.43</v>
      </c>
      <c r="G9986" s="16">
        <f t="shared" si="159"/>
        <v>58.04718711853404</v>
      </c>
    </row>
    <row r="9987" spans="1:7" x14ac:dyDescent="0.25">
      <c r="A9987" s="1" t="s">
        <v>5785</v>
      </c>
      <c r="B9987" s="18" t="s">
        <v>9534</v>
      </c>
      <c r="C9987" s="19"/>
      <c r="D9987" s="1" t="s">
        <v>10059</v>
      </c>
      <c r="E9987" s="10">
        <v>162433.35</v>
      </c>
      <c r="F9987" s="11">
        <v>111172.45</v>
      </c>
      <c r="G9987" s="16">
        <f t="shared" si="159"/>
        <v>68.441887087842488</v>
      </c>
    </row>
    <row r="9988" spans="1:7" x14ac:dyDescent="0.25">
      <c r="A9988" s="1" t="s">
        <v>5785</v>
      </c>
      <c r="B9988" s="18" t="s">
        <v>9534</v>
      </c>
      <c r="C9988" s="19"/>
      <c r="D9988" s="1" t="s">
        <v>10060</v>
      </c>
      <c r="E9988" s="10">
        <v>69310.22</v>
      </c>
      <c r="F9988" s="11">
        <v>30513.77</v>
      </c>
      <c r="G9988" s="16">
        <f t="shared" si="159"/>
        <v>44.024921577221946</v>
      </c>
    </row>
    <row r="9989" spans="1:7" x14ac:dyDescent="0.25">
      <c r="A9989" s="1" t="s">
        <v>5785</v>
      </c>
      <c r="B9989" s="18" t="s">
        <v>9534</v>
      </c>
      <c r="C9989" s="19"/>
      <c r="D9989" s="1" t="s">
        <v>10061</v>
      </c>
      <c r="E9989" s="10">
        <v>591800.65999999992</v>
      </c>
      <c r="F9989" s="11">
        <v>475627.82</v>
      </c>
      <c r="G9989" s="16">
        <f t="shared" si="159"/>
        <v>80.369599452626503</v>
      </c>
    </row>
    <row r="9990" spans="1:7" x14ac:dyDescent="0.25">
      <c r="A9990" s="1" t="s">
        <v>5785</v>
      </c>
      <c r="B9990" s="18" t="s">
        <v>9534</v>
      </c>
      <c r="C9990" s="19"/>
      <c r="D9990" s="1" t="s">
        <v>10062</v>
      </c>
      <c r="E9990" s="10">
        <v>59655.7</v>
      </c>
      <c r="F9990" s="11">
        <v>29643.03</v>
      </c>
      <c r="G9990" s="16">
        <f t="shared" si="159"/>
        <v>49.690188867115801</v>
      </c>
    </row>
    <row r="9991" spans="1:7" x14ac:dyDescent="0.25">
      <c r="A9991" s="1" t="s">
        <v>5785</v>
      </c>
      <c r="B9991" s="18" t="s">
        <v>9534</v>
      </c>
      <c r="C9991" s="19"/>
      <c r="D9991" s="1" t="s">
        <v>10063</v>
      </c>
      <c r="E9991" s="10">
        <v>502028.87</v>
      </c>
      <c r="F9991" s="11">
        <v>389048.07</v>
      </c>
      <c r="G9991" s="16">
        <f t="shared" si="159"/>
        <v>77.495158794353799</v>
      </c>
    </row>
    <row r="9992" spans="1:7" x14ac:dyDescent="0.25">
      <c r="A9992" s="1" t="s">
        <v>5785</v>
      </c>
      <c r="B9992" s="18" t="s">
        <v>9534</v>
      </c>
      <c r="C9992" s="19"/>
      <c r="D9992" s="1" t="s">
        <v>10064</v>
      </c>
      <c r="E9992" s="10">
        <v>13154.4</v>
      </c>
      <c r="F9992" s="11">
        <v>6997.3</v>
      </c>
      <c r="G9992" s="16">
        <f t="shared" si="159"/>
        <v>53.193608222343855</v>
      </c>
    </row>
    <row r="9993" spans="1:7" x14ac:dyDescent="0.25">
      <c r="A9993" s="1" t="s">
        <v>5785</v>
      </c>
      <c r="B9993" s="18" t="s">
        <v>9534</v>
      </c>
      <c r="C9993" s="19"/>
      <c r="D9993" s="1" t="s">
        <v>10065</v>
      </c>
      <c r="E9993" s="10">
        <v>395232.3</v>
      </c>
      <c r="F9993" s="11">
        <v>276255.03999999998</v>
      </c>
      <c r="G9993" s="16">
        <f t="shared" si="159"/>
        <v>69.896878367481591</v>
      </c>
    </row>
    <row r="9994" spans="1:7" x14ac:dyDescent="0.25">
      <c r="A9994" s="1" t="s">
        <v>5785</v>
      </c>
      <c r="B9994" s="18" t="s">
        <v>9534</v>
      </c>
      <c r="C9994" s="19"/>
      <c r="D9994" s="1" t="s">
        <v>10066</v>
      </c>
      <c r="E9994" s="10">
        <v>42960.61</v>
      </c>
      <c r="F9994" s="11">
        <v>15336.58</v>
      </c>
      <c r="G9994" s="16">
        <f t="shared" si="159"/>
        <v>35.699167213873359</v>
      </c>
    </row>
    <row r="9995" spans="1:7" x14ac:dyDescent="0.25">
      <c r="A9995" s="1" t="s">
        <v>5785</v>
      </c>
      <c r="B9995" s="18" t="s">
        <v>9534</v>
      </c>
      <c r="C9995" s="19"/>
      <c r="D9995" s="1" t="s">
        <v>10067</v>
      </c>
      <c r="E9995" s="10">
        <v>56930.83</v>
      </c>
      <c r="F9995" s="11">
        <v>32215.34</v>
      </c>
      <c r="G9995" s="16">
        <f t="shared" si="159"/>
        <v>56.586808939901282</v>
      </c>
    </row>
    <row r="9996" spans="1:7" x14ac:dyDescent="0.25">
      <c r="A9996" s="1" t="s">
        <v>5785</v>
      </c>
      <c r="B9996" s="18" t="s">
        <v>9534</v>
      </c>
      <c r="C9996" s="19"/>
      <c r="D9996" s="1" t="s">
        <v>10068</v>
      </c>
      <c r="E9996" s="10">
        <v>52291.35</v>
      </c>
      <c r="F9996" s="11">
        <v>37659.129999999997</v>
      </c>
      <c r="G9996" s="16">
        <f t="shared" si="159"/>
        <v>72.017895885265915</v>
      </c>
    </row>
    <row r="9997" spans="1:7" x14ac:dyDescent="0.25">
      <c r="A9997" s="1" t="s">
        <v>5785</v>
      </c>
      <c r="B9997" s="18" t="s">
        <v>9534</v>
      </c>
      <c r="C9997" s="19"/>
      <c r="D9997" s="1" t="s">
        <v>10069</v>
      </c>
      <c r="E9997" s="10">
        <v>4384.8</v>
      </c>
      <c r="F9997" s="11">
        <v>0</v>
      </c>
      <c r="G9997" s="16">
        <f t="shared" si="159"/>
        <v>0</v>
      </c>
    </row>
    <row r="9998" spans="1:7" x14ac:dyDescent="0.25">
      <c r="A9998" s="1" t="s">
        <v>5785</v>
      </c>
      <c r="B9998" s="18" t="s">
        <v>9534</v>
      </c>
      <c r="C9998" s="19"/>
      <c r="D9998" s="1" t="s">
        <v>10070</v>
      </c>
      <c r="E9998" s="10">
        <v>36422.549999999996</v>
      </c>
      <c r="F9998" s="11">
        <v>0</v>
      </c>
      <c r="G9998" s="16">
        <f t="shared" si="159"/>
        <v>0</v>
      </c>
    </row>
    <row r="9999" spans="1:7" x14ac:dyDescent="0.25">
      <c r="A9999" s="1" t="s">
        <v>5785</v>
      </c>
      <c r="B9999" s="18" t="s">
        <v>9534</v>
      </c>
      <c r="C9999" s="19"/>
      <c r="D9999" s="1" t="s">
        <v>10071</v>
      </c>
      <c r="E9999" s="10">
        <v>174648.15</v>
      </c>
      <c r="F9999" s="11">
        <v>142942.74</v>
      </c>
      <c r="G9999" s="16">
        <f t="shared" si="159"/>
        <v>81.846123191113094</v>
      </c>
    </row>
    <row r="10000" spans="1:7" x14ac:dyDescent="0.25">
      <c r="A10000" s="1" t="s">
        <v>5785</v>
      </c>
      <c r="B10000" s="18" t="s">
        <v>9534</v>
      </c>
      <c r="C10000" s="19"/>
      <c r="D10000" s="1" t="s">
        <v>10072</v>
      </c>
      <c r="E10000" s="10">
        <v>131838.84999999998</v>
      </c>
      <c r="F10000" s="11">
        <v>95326.51</v>
      </c>
      <c r="G10000" s="16">
        <f t="shared" si="159"/>
        <v>72.305325782195467</v>
      </c>
    </row>
    <row r="10001" spans="1:7" x14ac:dyDescent="0.25">
      <c r="A10001" s="1" t="s">
        <v>5785</v>
      </c>
      <c r="B10001" s="18" t="s">
        <v>9534</v>
      </c>
      <c r="C10001" s="19"/>
      <c r="D10001" s="1" t="s">
        <v>10073</v>
      </c>
      <c r="E10001" s="10">
        <v>78052.05</v>
      </c>
      <c r="F10001" s="11">
        <v>64153.52</v>
      </c>
      <c r="G10001" s="16">
        <f t="shared" si="159"/>
        <v>82.193254373203516</v>
      </c>
    </row>
    <row r="10002" spans="1:7" x14ac:dyDescent="0.25">
      <c r="A10002" s="1" t="s">
        <v>5785</v>
      </c>
      <c r="B10002" s="18" t="s">
        <v>9534</v>
      </c>
      <c r="C10002" s="19"/>
      <c r="D10002" s="1" t="s">
        <v>10074</v>
      </c>
      <c r="E10002" s="10">
        <v>18230.850000000002</v>
      </c>
      <c r="F10002" s="11">
        <v>9291.6</v>
      </c>
      <c r="G10002" s="16">
        <f t="shared" si="159"/>
        <v>50.966356478167498</v>
      </c>
    </row>
    <row r="10003" spans="1:7" x14ac:dyDescent="0.25">
      <c r="A10003" s="1" t="s">
        <v>5785</v>
      </c>
      <c r="B10003" s="18" t="s">
        <v>9534</v>
      </c>
      <c r="C10003" s="19"/>
      <c r="D10003" s="1" t="s">
        <v>10075</v>
      </c>
      <c r="E10003" s="10">
        <v>332840.25</v>
      </c>
      <c r="F10003" s="11">
        <v>250072.47</v>
      </c>
      <c r="G10003" s="16">
        <f t="shared" si="159"/>
        <v>75.132881314684752</v>
      </c>
    </row>
    <row r="10004" spans="1:7" x14ac:dyDescent="0.25">
      <c r="A10004" s="1" t="s">
        <v>5785</v>
      </c>
      <c r="B10004" s="18" t="s">
        <v>9534</v>
      </c>
      <c r="C10004" s="19"/>
      <c r="D10004" s="1" t="s">
        <v>10076</v>
      </c>
      <c r="E10004" s="10">
        <v>42817.049999999996</v>
      </c>
      <c r="F10004" s="11">
        <v>8134.22</v>
      </c>
      <c r="G10004" s="16">
        <f t="shared" si="159"/>
        <v>18.997618939184278</v>
      </c>
    </row>
    <row r="10005" spans="1:7" x14ac:dyDescent="0.25">
      <c r="A10005" s="1" t="s">
        <v>5785</v>
      </c>
      <c r="B10005" s="18" t="s">
        <v>9534</v>
      </c>
      <c r="C10005" s="19"/>
      <c r="D10005" s="1" t="s">
        <v>10077</v>
      </c>
      <c r="E10005" s="10">
        <v>0</v>
      </c>
      <c r="F10005" s="11">
        <v>976.5</v>
      </c>
      <c r="G10005" s="16">
        <v>0</v>
      </c>
    </row>
    <row r="10006" spans="1:7" x14ac:dyDescent="0.25">
      <c r="A10006" s="1" t="s">
        <v>5785</v>
      </c>
      <c r="B10006" s="18" t="s">
        <v>9534</v>
      </c>
      <c r="C10006" s="19"/>
      <c r="D10006" s="1" t="s">
        <v>10078</v>
      </c>
      <c r="E10006" s="10">
        <v>34882.65</v>
      </c>
      <c r="F10006" s="11">
        <v>20160.650000000001</v>
      </c>
      <c r="G10006" s="16">
        <f t="shared" si="159"/>
        <v>57.795637659409479</v>
      </c>
    </row>
    <row r="10007" spans="1:7" x14ac:dyDescent="0.25">
      <c r="A10007" s="1" t="s">
        <v>5785</v>
      </c>
      <c r="B10007" s="18" t="s">
        <v>9534</v>
      </c>
      <c r="C10007" s="19"/>
      <c r="D10007" s="1" t="s">
        <v>10079</v>
      </c>
      <c r="E10007" s="10">
        <v>37845</v>
      </c>
      <c r="F10007" s="11">
        <v>35468.239999999998</v>
      </c>
      <c r="G10007" s="16">
        <f t="shared" si="159"/>
        <v>93.719751618443652</v>
      </c>
    </row>
    <row r="10008" spans="1:7" x14ac:dyDescent="0.25">
      <c r="A10008" s="1" t="s">
        <v>5785</v>
      </c>
      <c r="B10008" s="18" t="s">
        <v>9534</v>
      </c>
      <c r="C10008" s="19"/>
      <c r="D10008" s="1" t="s">
        <v>10080</v>
      </c>
      <c r="E10008" s="10">
        <v>103095</v>
      </c>
      <c r="F10008" s="11">
        <v>65530.63</v>
      </c>
      <c r="G10008" s="16">
        <f t="shared" si="159"/>
        <v>63.563344488093499</v>
      </c>
    </row>
    <row r="10009" spans="1:7" x14ac:dyDescent="0.25">
      <c r="A10009" s="1" t="s">
        <v>5785</v>
      </c>
      <c r="B10009" s="18" t="s">
        <v>9534</v>
      </c>
      <c r="C10009" s="19"/>
      <c r="D10009" s="1" t="s">
        <v>10081</v>
      </c>
      <c r="E10009" s="10">
        <v>283607.07</v>
      </c>
      <c r="F10009" s="11">
        <v>233038.7</v>
      </c>
      <c r="G10009" s="16">
        <f t="shared" si="159"/>
        <v>82.169566506222864</v>
      </c>
    </row>
    <row r="10010" spans="1:7" x14ac:dyDescent="0.25">
      <c r="A10010" s="1" t="s">
        <v>5785</v>
      </c>
      <c r="B10010" s="18" t="s">
        <v>9534</v>
      </c>
      <c r="C10010" s="19"/>
      <c r="D10010" s="1" t="s">
        <v>10082</v>
      </c>
      <c r="E10010" s="10">
        <v>45035.549999999996</v>
      </c>
      <c r="F10010" s="11">
        <v>29253.68</v>
      </c>
      <c r="G10010" s="16">
        <f t="shared" si="159"/>
        <v>64.956861856910834</v>
      </c>
    </row>
    <row r="10011" spans="1:7" x14ac:dyDescent="0.25">
      <c r="A10011" s="1" t="s">
        <v>5785</v>
      </c>
      <c r="B10011" s="18" t="s">
        <v>9534</v>
      </c>
      <c r="C10011" s="19"/>
      <c r="D10011" s="1" t="s">
        <v>10083</v>
      </c>
      <c r="E10011" s="10">
        <v>36500.85</v>
      </c>
      <c r="F10011" s="11">
        <v>22564.73</v>
      </c>
      <c r="G10011" s="16">
        <f t="shared" si="159"/>
        <v>61.819738444447182</v>
      </c>
    </row>
    <row r="10012" spans="1:7" x14ac:dyDescent="0.25">
      <c r="A10012" s="1" t="s">
        <v>5785</v>
      </c>
      <c r="B10012" s="18" t="s">
        <v>9534</v>
      </c>
      <c r="C10012" s="19"/>
      <c r="D10012" s="1" t="s">
        <v>10084</v>
      </c>
      <c r="E10012" s="10">
        <v>75707.049999999988</v>
      </c>
      <c r="F10012" s="11">
        <v>41490.58</v>
      </c>
      <c r="G10012" s="16">
        <f t="shared" si="159"/>
        <v>54.804116657563604</v>
      </c>
    </row>
    <row r="10013" spans="1:7" x14ac:dyDescent="0.25">
      <c r="A10013" s="1" t="s">
        <v>5785</v>
      </c>
      <c r="B10013" s="18" t="s">
        <v>9534</v>
      </c>
      <c r="C10013" s="19"/>
      <c r="D10013" s="1" t="s">
        <v>10085</v>
      </c>
      <c r="E10013" s="10">
        <v>32520.600000000002</v>
      </c>
      <c r="F10013" s="11">
        <v>13814.84</v>
      </c>
      <c r="G10013" s="16">
        <f t="shared" si="159"/>
        <v>42.480274041684346</v>
      </c>
    </row>
    <row r="10014" spans="1:7" x14ac:dyDescent="0.25">
      <c r="A10014" s="1" t="s">
        <v>5785</v>
      </c>
      <c r="B10014" s="18" t="s">
        <v>9534</v>
      </c>
      <c r="C10014" s="19"/>
      <c r="D10014" s="1" t="s">
        <v>10086</v>
      </c>
      <c r="E10014" s="10">
        <v>103995.45</v>
      </c>
      <c r="F10014" s="11">
        <v>51896.27</v>
      </c>
      <c r="G10014" s="16">
        <f t="shared" si="159"/>
        <v>49.902442847259181</v>
      </c>
    </row>
    <row r="10015" spans="1:7" x14ac:dyDescent="0.25">
      <c r="A10015" s="1" t="s">
        <v>5785</v>
      </c>
      <c r="B10015" s="18" t="s">
        <v>9534</v>
      </c>
      <c r="C10015" s="19"/>
      <c r="D10015" s="1" t="s">
        <v>10087</v>
      </c>
      <c r="E10015" s="10">
        <v>8613</v>
      </c>
      <c r="F10015" s="11">
        <v>6806.68</v>
      </c>
      <c r="G10015" s="16">
        <f t="shared" si="159"/>
        <v>79.027980959015437</v>
      </c>
    </row>
    <row r="10016" spans="1:7" x14ac:dyDescent="0.25">
      <c r="A10016" s="1" t="s">
        <v>5785</v>
      </c>
      <c r="B10016" s="18" t="s">
        <v>9534</v>
      </c>
      <c r="C10016" s="19"/>
      <c r="D10016" s="1" t="s">
        <v>10088</v>
      </c>
      <c r="E10016" s="10">
        <v>72779.849999999991</v>
      </c>
      <c r="F10016" s="11">
        <v>40541</v>
      </c>
      <c r="G10016" s="16">
        <f t="shared" si="159"/>
        <v>55.703604775222814</v>
      </c>
    </row>
    <row r="10017" spans="1:7" x14ac:dyDescent="0.25">
      <c r="A10017" s="1" t="s">
        <v>5785</v>
      </c>
      <c r="B10017" s="18" t="s">
        <v>9534</v>
      </c>
      <c r="C10017" s="19"/>
      <c r="D10017" s="1" t="s">
        <v>10089</v>
      </c>
      <c r="E10017" s="10">
        <v>53687.700000000004</v>
      </c>
      <c r="F10017" s="11">
        <v>21649.95</v>
      </c>
      <c r="G10017" s="16">
        <f t="shared" si="159"/>
        <v>40.325717063684976</v>
      </c>
    </row>
    <row r="10018" spans="1:7" x14ac:dyDescent="0.25">
      <c r="A10018" s="1" t="s">
        <v>5785</v>
      </c>
      <c r="B10018" s="18" t="s">
        <v>9534</v>
      </c>
      <c r="C10018" s="19"/>
      <c r="D10018" s="1" t="s">
        <v>10090</v>
      </c>
      <c r="E10018" s="10">
        <v>30550.05</v>
      </c>
      <c r="F10018" s="11">
        <v>20579.400000000001</v>
      </c>
      <c r="G10018" s="16">
        <f t="shared" ref="G10018:G10080" si="160">F10018/E10018*100</f>
        <v>67.362901206381011</v>
      </c>
    </row>
    <row r="10019" spans="1:7" x14ac:dyDescent="0.25">
      <c r="A10019" s="1" t="s">
        <v>5785</v>
      </c>
      <c r="B10019" s="18" t="s">
        <v>9534</v>
      </c>
      <c r="C10019" s="19"/>
      <c r="D10019" s="1" t="s">
        <v>10091</v>
      </c>
      <c r="E10019" s="10">
        <v>322714.41000000003</v>
      </c>
      <c r="F10019" s="11">
        <v>235218.66</v>
      </c>
      <c r="G10019" s="16">
        <f t="shared" si="160"/>
        <v>72.88756024250668</v>
      </c>
    </row>
    <row r="10020" spans="1:7" x14ac:dyDescent="0.25">
      <c r="A10020" s="1" t="s">
        <v>5785</v>
      </c>
      <c r="B10020" s="18" t="s">
        <v>9534</v>
      </c>
      <c r="C10020" s="19"/>
      <c r="D10020" s="1" t="s">
        <v>10092</v>
      </c>
      <c r="E10020" s="10">
        <v>7321.05</v>
      </c>
      <c r="F10020" s="11">
        <v>4293.45</v>
      </c>
      <c r="G10020" s="16">
        <f t="shared" si="160"/>
        <v>58.645276292335112</v>
      </c>
    </row>
    <row r="10021" spans="1:7" x14ac:dyDescent="0.25">
      <c r="A10021" s="1" t="s">
        <v>5785</v>
      </c>
      <c r="B10021" s="18" t="s">
        <v>9534</v>
      </c>
      <c r="C10021" s="19"/>
      <c r="D10021" s="1" t="s">
        <v>10093</v>
      </c>
      <c r="E10021" s="10">
        <v>64717.68</v>
      </c>
      <c r="F10021" s="11">
        <v>45602.3</v>
      </c>
      <c r="G10021" s="16">
        <f t="shared" si="160"/>
        <v>70.46343441235841</v>
      </c>
    </row>
    <row r="10022" spans="1:7" x14ac:dyDescent="0.25">
      <c r="A10022" s="1" t="s">
        <v>5785</v>
      </c>
      <c r="B10022" s="18" t="s">
        <v>9534</v>
      </c>
      <c r="C10022" s="19"/>
      <c r="D10022" s="1" t="s">
        <v>10094</v>
      </c>
      <c r="E10022" s="10">
        <v>117606.59999999999</v>
      </c>
      <c r="F10022" s="11">
        <v>86822.19</v>
      </c>
      <c r="G10022" s="16">
        <f t="shared" si="160"/>
        <v>73.824249659457891</v>
      </c>
    </row>
    <row r="10023" spans="1:7" x14ac:dyDescent="0.25">
      <c r="A10023" s="1" t="s">
        <v>5785</v>
      </c>
      <c r="B10023" s="18" t="s">
        <v>9534</v>
      </c>
      <c r="C10023" s="19"/>
      <c r="D10023" s="1" t="s">
        <v>10095</v>
      </c>
      <c r="E10023" s="10">
        <v>83598.3</v>
      </c>
      <c r="F10023" s="11">
        <v>67078.03</v>
      </c>
      <c r="G10023" s="16">
        <f t="shared" si="160"/>
        <v>80.238509634765293</v>
      </c>
    </row>
    <row r="10024" spans="1:7" x14ac:dyDescent="0.25">
      <c r="A10024" s="1" t="s">
        <v>5785</v>
      </c>
      <c r="B10024" s="18" t="s">
        <v>9534</v>
      </c>
      <c r="C10024" s="19"/>
      <c r="D10024" s="1" t="s">
        <v>10096</v>
      </c>
      <c r="E10024" s="10">
        <v>48324.15</v>
      </c>
      <c r="F10024" s="11">
        <v>29389.64</v>
      </c>
      <c r="G10024" s="16">
        <f t="shared" si="160"/>
        <v>60.817707088484738</v>
      </c>
    </row>
    <row r="10025" spans="1:7" x14ac:dyDescent="0.25">
      <c r="A10025" s="1" t="s">
        <v>5785</v>
      </c>
      <c r="B10025" s="18" t="s">
        <v>9534</v>
      </c>
      <c r="C10025" s="19"/>
      <c r="D10025" s="1" t="s">
        <v>10097</v>
      </c>
      <c r="E10025" s="10">
        <v>116471.46</v>
      </c>
      <c r="F10025" s="11">
        <v>80686.2</v>
      </c>
      <c r="G10025" s="16">
        <f t="shared" si="160"/>
        <v>69.275511786320862</v>
      </c>
    </row>
    <row r="10026" spans="1:7" x14ac:dyDescent="0.25">
      <c r="A10026" s="1" t="s">
        <v>5785</v>
      </c>
      <c r="B10026" s="18" t="s">
        <v>9534</v>
      </c>
      <c r="C10026" s="19"/>
      <c r="D10026" s="1" t="s">
        <v>10098</v>
      </c>
      <c r="E10026" s="10">
        <v>170093.69999999998</v>
      </c>
      <c r="F10026" s="11">
        <v>108886.97</v>
      </c>
      <c r="G10026" s="16">
        <f t="shared" si="160"/>
        <v>64.015874779606776</v>
      </c>
    </row>
    <row r="10027" spans="1:7" x14ac:dyDescent="0.25">
      <c r="A10027" s="1" t="s">
        <v>5785</v>
      </c>
      <c r="B10027" s="18" t="s">
        <v>9534</v>
      </c>
      <c r="C10027" s="19"/>
      <c r="D10027" s="1" t="s">
        <v>10099</v>
      </c>
      <c r="E10027" s="10">
        <v>127720.34999999999</v>
      </c>
      <c r="F10027" s="11">
        <v>85402.23</v>
      </c>
      <c r="G10027" s="16">
        <f t="shared" si="160"/>
        <v>66.866579992929871</v>
      </c>
    </row>
    <row r="10028" spans="1:7" x14ac:dyDescent="0.25">
      <c r="A10028" s="1" t="s">
        <v>5785</v>
      </c>
      <c r="B10028" s="18" t="s">
        <v>9534</v>
      </c>
      <c r="C10028" s="19"/>
      <c r="D10028" s="1" t="s">
        <v>10100</v>
      </c>
      <c r="E10028" s="10">
        <v>207445.62</v>
      </c>
      <c r="F10028" s="11">
        <v>126665.45</v>
      </c>
      <c r="G10028" s="16">
        <f t="shared" si="160"/>
        <v>61.059592388598041</v>
      </c>
    </row>
    <row r="10029" spans="1:7" x14ac:dyDescent="0.25">
      <c r="A10029" s="1" t="s">
        <v>5785</v>
      </c>
      <c r="B10029" s="18" t="s">
        <v>9534</v>
      </c>
      <c r="C10029" s="19"/>
      <c r="D10029" s="1" t="s">
        <v>10101</v>
      </c>
      <c r="E10029" s="10">
        <v>90775.8</v>
      </c>
      <c r="F10029" s="11">
        <v>68399.320000000007</v>
      </c>
      <c r="G10029" s="16">
        <f t="shared" si="160"/>
        <v>75.349729773794337</v>
      </c>
    </row>
    <row r="10030" spans="1:7" x14ac:dyDescent="0.25">
      <c r="A10030" s="1" t="s">
        <v>5785</v>
      </c>
      <c r="B10030" s="18" t="s">
        <v>9534</v>
      </c>
      <c r="C10030" s="19"/>
      <c r="D10030" s="1" t="s">
        <v>10102</v>
      </c>
      <c r="E10030" s="10">
        <v>205641.9</v>
      </c>
      <c r="F10030" s="11">
        <v>165396.71</v>
      </c>
      <c r="G10030" s="16">
        <f t="shared" si="160"/>
        <v>80.429479595354834</v>
      </c>
    </row>
    <row r="10031" spans="1:7" x14ac:dyDescent="0.25">
      <c r="A10031" s="1" t="s">
        <v>5785</v>
      </c>
      <c r="B10031" s="18" t="s">
        <v>9534</v>
      </c>
      <c r="C10031" s="19"/>
      <c r="D10031" s="1" t="s">
        <v>10103</v>
      </c>
      <c r="E10031" s="10">
        <v>125397.44999999998</v>
      </c>
      <c r="F10031" s="11">
        <v>66033.72</v>
      </c>
      <c r="G10031" s="16">
        <f t="shared" si="160"/>
        <v>52.65953972748251</v>
      </c>
    </row>
    <row r="10032" spans="1:7" x14ac:dyDescent="0.25">
      <c r="A10032" s="1" t="s">
        <v>5785</v>
      </c>
      <c r="B10032" s="18" t="s">
        <v>9534</v>
      </c>
      <c r="C10032" s="19"/>
      <c r="D10032" s="1" t="s">
        <v>10104</v>
      </c>
      <c r="E10032" s="10">
        <v>92902.95</v>
      </c>
      <c r="F10032" s="11">
        <v>60629.79</v>
      </c>
      <c r="G10032" s="16">
        <f t="shared" si="160"/>
        <v>65.261426036525222</v>
      </c>
    </row>
    <row r="10033" spans="1:7" x14ac:dyDescent="0.25">
      <c r="A10033" s="1" t="s">
        <v>5785</v>
      </c>
      <c r="B10033" s="18" t="s">
        <v>9534</v>
      </c>
      <c r="C10033" s="19"/>
      <c r="D10033" s="1" t="s">
        <v>10105</v>
      </c>
      <c r="E10033" s="10">
        <v>237279.39</v>
      </c>
      <c r="F10033" s="11">
        <v>132894.72</v>
      </c>
      <c r="G10033" s="16">
        <f t="shared" si="160"/>
        <v>56.007696243656049</v>
      </c>
    </row>
    <row r="10034" spans="1:7" x14ac:dyDescent="0.25">
      <c r="A10034" s="1" t="s">
        <v>5785</v>
      </c>
      <c r="B10034" s="18" t="s">
        <v>9534</v>
      </c>
      <c r="C10034" s="19"/>
      <c r="D10034" s="1" t="s">
        <v>10106</v>
      </c>
      <c r="E10034" s="10">
        <v>4073.0699999999997</v>
      </c>
      <c r="F10034" s="11">
        <v>0</v>
      </c>
      <c r="G10034" s="16">
        <f t="shared" si="160"/>
        <v>0</v>
      </c>
    </row>
    <row r="10035" spans="1:7" x14ac:dyDescent="0.25">
      <c r="A10035" s="1" t="s">
        <v>5785</v>
      </c>
      <c r="B10035" s="18" t="s">
        <v>9534</v>
      </c>
      <c r="C10035" s="19"/>
      <c r="D10035" s="1" t="s">
        <v>10107</v>
      </c>
      <c r="E10035" s="10">
        <v>149122.35</v>
      </c>
      <c r="F10035" s="11">
        <v>114392.31</v>
      </c>
      <c r="G10035" s="16">
        <f t="shared" si="160"/>
        <v>76.710372388847134</v>
      </c>
    </row>
    <row r="10036" spans="1:7" x14ac:dyDescent="0.25">
      <c r="A10036" s="1" t="s">
        <v>5785</v>
      </c>
      <c r="B10036" s="18" t="s">
        <v>9534</v>
      </c>
      <c r="C10036" s="19"/>
      <c r="D10036" s="1" t="s">
        <v>10108</v>
      </c>
      <c r="E10036" s="10">
        <v>159333.98000000001</v>
      </c>
      <c r="F10036" s="11">
        <v>89502.89</v>
      </c>
      <c r="G10036" s="16">
        <f t="shared" si="160"/>
        <v>56.17313394167396</v>
      </c>
    </row>
    <row r="10037" spans="1:7" x14ac:dyDescent="0.25">
      <c r="A10037" s="1" t="s">
        <v>5785</v>
      </c>
      <c r="B10037" s="18" t="s">
        <v>9534</v>
      </c>
      <c r="C10037" s="19"/>
      <c r="D10037" s="1" t="s">
        <v>10109</v>
      </c>
      <c r="E10037" s="10">
        <v>184625.9</v>
      </c>
      <c r="F10037" s="11">
        <v>96801.51</v>
      </c>
      <c r="G10037" s="16">
        <f t="shared" si="160"/>
        <v>52.431164858234943</v>
      </c>
    </row>
    <row r="10038" spans="1:7" x14ac:dyDescent="0.25">
      <c r="A10038" s="1" t="s">
        <v>5785</v>
      </c>
      <c r="B10038" s="18" t="s">
        <v>9534</v>
      </c>
      <c r="C10038" s="19"/>
      <c r="D10038" s="1" t="s">
        <v>10110</v>
      </c>
      <c r="E10038" s="10">
        <v>50673.15</v>
      </c>
      <c r="F10038" s="11">
        <v>27881.65</v>
      </c>
      <c r="G10038" s="16">
        <f t="shared" si="160"/>
        <v>55.022531656311081</v>
      </c>
    </row>
    <row r="10039" spans="1:7" x14ac:dyDescent="0.25">
      <c r="A10039" s="1" t="s">
        <v>5785</v>
      </c>
      <c r="B10039" s="18" t="s">
        <v>9534</v>
      </c>
      <c r="C10039" s="19"/>
      <c r="D10039" s="1" t="s">
        <v>10111</v>
      </c>
      <c r="E10039" s="10">
        <v>26594.12</v>
      </c>
      <c r="F10039" s="11">
        <v>15083.17</v>
      </c>
      <c r="G10039" s="16">
        <f t="shared" si="160"/>
        <v>56.716183878240756</v>
      </c>
    </row>
    <row r="10040" spans="1:7" x14ac:dyDescent="0.25">
      <c r="A10040" s="1" t="s">
        <v>5785</v>
      </c>
      <c r="B10040" s="18" t="s">
        <v>9534</v>
      </c>
      <c r="C10040" s="19"/>
      <c r="D10040" s="1" t="s">
        <v>10112</v>
      </c>
      <c r="E10040" s="10">
        <v>37688.400000000001</v>
      </c>
      <c r="F10040" s="11">
        <v>20274.95</v>
      </c>
      <c r="G10040" s="16">
        <f t="shared" si="160"/>
        <v>53.7962609184789</v>
      </c>
    </row>
    <row r="10041" spans="1:7" x14ac:dyDescent="0.25">
      <c r="A10041" s="1" t="s">
        <v>5785</v>
      </c>
      <c r="B10041" s="18" t="s">
        <v>9534</v>
      </c>
      <c r="C10041" s="19"/>
      <c r="D10041" s="1" t="s">
        <v>10113</v>
      </c>
      <c r="E10041" s="10">
        <v>540583.20000000007</v>
      </c>
      <c r="F10041" s="11">
        <v>369032.23</v>
      </c>
      <c r="G10041" s="16">
        <f t="shared" si="160"/>
        <v>68.265575030818553</v>
      </c>
    </row>
    <row r="10042" spans="1:7" x14ac:dyDescent="0.25">
      <c r="A10042" s="1" t="s">
        <v>5785</v>
      </c>
      <c r="B10042" s="18" t="s">
        <v>9534</v>
      </c>
      <c r="C10042" s="19"/>
      <c r="D10042" s="1" t="s">
        <v>10114</v>
      </c>
      <c r="E10042" s="10">
        <v>572270.06999999995</v>
      </c>
      <c r="F10042" s="11">
        <v>374118.91</v>
      </c>
      <c r="G10042" s="16">
        <f t="shared" si="160"/>
        <v>65.374537235539847</v>
      </c>
    </row>
    <row r="10043" spans="1:7" x14ac:dyDescent="0.25">
      <c r="A10043" s="1" t="s">
        <v>5785</v>
      </c>
      <c r="B10043" s="18" t="s">
        <v>9534</v>
      </c>
      <c r="C10043" s="19"/>
      <c r="D10043" s="1" t="s">
        <v>10115</v>
      </c>
      <c r="E10043" s="10">
        <v>532490.93999999994</v>
      </c>
      <c r="F10043" s="11">
        <v>388256.66</v>
      </c>
      <c r="G10043" s="16">
        <f t="shared" si="160"/>
        <v>72.913289379158257</v>
      </c>
    </row>
    <row r="10044" spans="1:7" x14ac:dyDescent="0.25">
      <c r="A10044" s="1" t="s">
        <v>5785</v>
      </c>
      <c r="B10044" s="18" t="s">
        <v>9534</v>
      </c>
      <c r="C10044" s="19"/>
      <c r="D10044" s="1" t="s">
        <v>10116</v>
      </c>
      <c r="E10044" s="10">
        <v>835565.4</v>
      </c>
      <c r="F10044" s="11">
        <v>666088.34</v>
      </c>
      <c r="G10044" s="16">
        <f t="shared" si="160"/>
        <v>79.717080195039188</v>
      </c>
    </row>
    <row r="10045" spans="1:7" x14ac:dyDescent="0.25">
      <c r="A10045" s="1" t="s">
        <v>5785</v>
      </c>
      <c r="B10045" s="18" t="s">
        <v>9534</v>
      </c>
      <c r="C10045" s="19"/>
      <c r="D10045" s="1" t="s">
        <v>10117</v>
      </c>
      <c r="E10045" s="10">
        <v>840968.1</v>
      </c>
      <c r="F10045" s="11">
        <v>699649.15</v>
      </c>
      <c r="G10045" s="16">
        <f t="shared" si="160"/>
        <v>83.195682452164363</v>
      </c>
    </row>
    <row r="10046" spans="1:7" x14ac:dyDescent="0.25">
      <c r="A10046" s="1" t="s">
        <v>5785</v>
      </c>
      <c r="B10046" s="18" t="s">
        <v>9534</v>
      </c>
      <c r="C10046" s="19"/>
      <c r="D10046" s="1" t="s">
        <v>10118</v>
      </c>
      <c r="E10046" s="10">
        <v>191926.35</v>
      </c>
      <c r="F10046" s="11">
        <v>138944.51999999999</v>
      </c>
      <c r="G10046" s="16">
        <f t="shared" si="160"/>
        <v>72.394707657390441</v>
      </c>
    </row>
    <row r="10047" spans="1:7" x14ac:dyDescent="0.25">
      <c r="A10047" s="1" t="s">
        <v>5785</v>
      </c>
      <c r="B10047" s="18" t="s">
        <v>9534</v>
      </c>
      <c r="C10047" s="19"/>
      <c r="D10047" s="1" t="s">
        <v>10119</v>
      </c>
      <c r="E10047" s="10">
        <v>427657.10000000003</v>
      </c>
      <c r="F10047" s="11">
        <v>206950.92</v>
      </c>
      <c r="G10047" s="16">
        <f t="shared" si="160"/>
        <v>48.391788654976146</v>
      </c>
    </row>
    <row r="10048" spans="1:7" x14ac:dyDescent="0.25">
      <c r="A10048" s="1" t="s">
        <v>5785</v>
      </c>
      <c r="B10048" s="18" t="s">
        <v>9534</v>
      </c>
      <c r="C10048" s="19"/>
      <c r="D10048" s="1" t="s">
        <v>10120</v>
      </c>
      <c r="E10048" s="10">
        <v>307092.60000000003</v>
      </c>
      <c r="F10048" s="11">
        <v>221993.47</v>
      </c>
      <c r="G10048" s="16">
        <f t="shared" si="160"/>
        <v>72.288772181420185</v>
      </c>
    </row>
    <row r="10049" spans="1:7" x14ac:dyDescent="0.25">
      <c r="A10049" s="1" t="s">
        <v>5785</v>
      </c>
      <c r="B10049" s="18" t="s">
        <v>9534</v>
      </c>
      <c r="C10049" s="19"/>
      <c r="D10049" s="1" t="s">
        <v>10121</v>
      </c>
      <c r="E10049" s="10">
        <v>364187.37</v>
      </c>
      <c r="F10049" s="11">
        <v>265075.09000000003</v>
      </c>
      <c r="G10049" s="16">
        <f t="shared" si="160"/>
        <v>72.785360458820975</v>
      </c>
    </row>
    <row r="10050" spans="1:7" x14ac:dyDescent="0.25">
      <c r="A10050" s="1" t="s">
        <v>5785</v>
      </c>
      <c r="B10050" s="18" t="s">
        <v>9534</v>
      </c>
      <c r="C10050" s="19"/>
      <c r="D10050" s="1" t="s">
        <v>10122</v>
      </c>
      <c r="E10050" s="10">
        <v>176762.46</v>
      </c>
      <c r="F10050" s="11">
        <v>161791.85999999999</v>
      </c>
      <c r="G10050" s="16">
        <f t="shared" si="160"/>
        <v>91.530667767352853</v>
      </c>
    </row>
    <row r="10051" spans="1:7" x14ac:dyDescent="0.25">
      <c r="A10051" s="1" t="s">
        <v>5785</v>
      </c>
      <c r="B10051" s="18" t="s">
        <v>9534</v>
      </c>
      <c r="C10051" s="19"/>
      <c r="D10051" s="1" t="s">
        <v>10123</v>
      </c>
      <c r="E10051" s="10">
        <v>106788.15000000001</v>
      </c>
      <c r="F10051" s="11">
        <v>53729.57</v>
      </c>
      <c r="G10051" s="16">
        <f t="shared" si="160"/>
        <v>50.314168753742806</v>
      </c>
    </row>
    <row r="10052" spans="1:7" x14ac:dyDescent="0.25">
      <c r="A10052" s="1" t="s">
        <v>5785</v>
      </c>
      <c r="B10052" s="18" t="s">
        <v>9534</v>
      </c>
      <c r="C10052" s="19"/>
      <c r="D10052" s="1" t="s">
        <v>10124</v>
      </c>
      <c r="E10052" s="10">
        <v>120925.51</v>
      </c>
      <c r="F10052" s="11">
        <v>58761.46</v>
      </c>
      <c r="G10052" s="16">
        <f t="shared" si="160"/>
        <v>48.593104961889352</v>
      </c>
    </row>
    <row r="10053" spans="1:7" x14ac:dyDescent="0.25">
      <c r="A10053" s="1" t="s">
        <v>5785</v>
      </c>
      <c r="B10053" s="18" t="s">
        <v>9534</v>
      </c>
      <c r="C10053" s="19"/>
      <c r="D10053" s="1" t="s">
        <v>10125</v>
      </c>
      <c r="E10053" s="10">
        <v>122317.65000000001</v>
      </c>
      <c r="F10053" s="11">
        <v>66569.62</v>
      </c>
      <c r="G10053" s="16">
        <f t="shared" si="160"/>
        <v>54.423560295672779</v>
      </c>
    </row>
    <row r="10054" spans="1:7" x14ac:dyDescent="0.25">
      <c r="A10054" s="1" t="s">
        <v>5785</v>
      </c>
      <c r="B10054" s="18" t="s">
        <v>9534</v>
      </c>
      <c r="C10054" s="19"/>
      <c r="D10054" s="1" t="s">
        <v>10126</v>
      </c>
      <c r="E10054" s="10">
        <v>389391.32</v>
      </c>
      <c r="F10054" s="11">
        <v>284688.11</v>
      </c>
      <c r="G10054" s="16">
        <f t="shared" si="160"/>
        <v>73.111057020993684</v>
      </c>
    </row>
    <row r="10055" spans="1:7" x14ac:dyDescent="0.25">
      <c r="A10055" s="1" t="s">
        <v>5785</v>
      </c>
      <c r="B10055" s="18" t="s">
        <v>9534</v>
      </c>
      <c r="C10055" s="19"/>
      <c r="D10055" s="1" t="s">
        <v>10127</v>
      </c>
      <c r="E10055" s="10">
        <v>370450.36</v>
      </c>
      <c r="F10055" s="11">
        <v>300921.01</v>
      </c>
      <c r="G10055" s="16">
        <f t="shared" si="160"/>
        <v>81.231129050596692</v>
      </c>
    </row>
    <row r="10056" spans="1:7" x14ac:dyDescent="0.25">
      <c r="A10056" s="1" t="s">
        <v>5785</v>
      </c>
      <c r="B10056" s="18" t="s">
        <v>9534</v>
      </c>
      <c r="C10056" s="19"/>
      <c r="D10056" s="1" t="s">
        <v>10128</v>
      </c>
      <c r="E10056" s="10">
        <v>457020.84</v>
      </c>
      <c r="F10056" s="11">
        <v>369489.25</v>
      </c>
      <c r="G10056" s="16">
        <f t="shared" si="160"/>
        <v>80.847352606502582</v>
      </c>
    </row>
    <row r="10057" spans="1:7" x14ac:dyDescent="0.25">
      <c r="A10057" s="1" t="s">
        <v>5785</v>
      </c>
      <c r="B10057" s="18" t="s">
        <v>9534</v>
      </c>
      <c r="C10057" s="19"/>
      <c r="D10057" s="1" t="s">
        <v>10129</v>
      </c>
      <c r="E10057" s="10">
        <v>123231.35</v>
      </c>
      <c r="F10057" s="11">
        <v>96195.1</v>
      </c>
      <c r="G10057" s="16">
        <f t="shared" si="160"/>
        <v>78.060574683309085</v>
      </c>
    </row>
    <row r="10058" spans="1:7" x14ac:dyDescent="0.25">
      <c r="A10058" s="1" t="s">
        <v>5785</v>
      </c>
      <c r="B10058" s="18" t="s">
        <v>9534</v>
      </c>
      <c r="C10058" s="19"/>
      <c r="D10058" s="1" t="s">
        <v>10130</v>
      </c>
      <c r="E10058" s="10">
        <v>70535.25</v>
      </c>
      <c r="F10058" s="11">
        <v>43886.59</v>
      </c>
      <c r="G10058" s="16">
        <f t="shared" si="160"/>
        <v>62.219372583211943</v>
      </c>
    </row>
    <row r="10059" spans="1:7" x14ac:dyDescent="0.25">
      <c r="A10059" s="1" t="s">
        <v>5785</v>
      </c>
      <c r="B10059" s="18" t="s">
        <v>9534</v>
      </c>
      <c r="C10059" s="19"/>
      <c r="D10059" s="1" t="s">
        <v>10131</v>
      </c>
      <c r="E10059" s="10">
        <v>97018.96</v>
      </c>
      <c r="F10059" s="11">
        <v>71885.460000000006</v>
      </c>
      <c r="G10059" s="16">
        <f t="shared" si="160"/>
        <v>74.094238899283198</v>
      </c>
    </row>
    <row r="10060" spans="1:7" x14ac:dyDescent="0.25">
      <c r="A10060" s="1" t="s">
        <v>5785</v>
      </c>
      <c r="B10060" s="18" t="s">
        <v>9534</v>
      </c>
      <c r="C10060" s="19"/>
      <c r="D10060" s="1" t="s">
        <v>10132</v>
      </c>
      <c r="E10060" s="10">
        <v>137922.92000000001</v>
      </c>
      <c r="F10060" s="11">
        <v>1009.98</v>
      </c>
      <c r="G10060" s="16">
        <f t="shared" si="160"/>
        <v>0.73227857994885825</v>
      </c>
    </row>
    <row r="10061" spans="1:7" x14ac:dyDescent="0.25">
      <c r="A10061" s="1" t="s">
        <v>5785</v>
      </c>
      <c r="B10061" s="18" t="s">
        <v>9534</v>
      </c>
      <c r="C10061" s="19"/>
      <c r="D10061" s="1" t="s">
        <v>10133</v>
      </c>
      <c r="E10061" s="10">
        <v>114787.8</v>
      </c>
      <c r="F10061" s="11">
        <v>60174.85</v>
      </c>
      <c r="G10061" s="16">
        <f t="shared" si="160"/>
        <v>52.422687776924029</v>
      </c>
    </row>
    <row r="10062" spans="1:7" x14ac:dyDescent="0.25">
      <c r="A10062" s="1" t="s">
        <v>5785</v>
      </c>
      <c r="B10062" s="18" t="s">
        <v>9534</v>
      </c>
      <c r="C10062" s="19"/>
      <c r="D10062" s="1" t="s">
        <v>10134</v>
      </c>
      <c r="E10062" s="10">
        <v>11892.84</v>
      </c>
      <c r="F10062" s="11">
        <v>5431.2</v>
      </c>
      <c r="G10062" s="16">
        <f t="shared" si="160"/>
        <v>45.667813575226774</v>
      </c>
    </row>
    <row r="10063" spans="1:7" x14ac:dyDescent="0.25">
      <c r="A10063" s="1" t="s">
        <v>5785</v>
      </c>
      <c r="B10063" s="18" t="s">
        <v>9534</v>
      </c>
      <c r="C10063" s="19"/>
      <c r="D10063" s="1" t="s">
        <v>10135</v>
      </c>
      <c r="E10063" s="10">
        <v>112269.15000000001</v>
      </c>
      <c r="F10063" s="11">
        <v>74489.75</v>
      </c>
      <c r="G10063" s="16">
        <f t="shared" si="160"/>
        <v>66.349259792204705</v>
      </c>
    </row>
    <row r="10064" spans="1:7" x14ac:dyDescent="0.25">
      <c r="A10064" s="1" t="s">
        <v>5785</v>
      </c>
      <c r="B10064" s="18" t="s">
        <v>9534</v>
      </c>
      <c r="C10064" s="19"/>
      <c r="D10064" s="1" t="s">
        <v>10136</v>
      </c>
      <c r="E10064" s="10">
        <v>101359.34999999999</v>
      </c>
      <c r="F10064" s="11">
        <v>91168.23</v>
      </c>
      <c r="G10064" s="16">
        <f t="shared" si="160"/>
        <v>89.945555096791765</v>
      </c>
    </row>
    <row r="10065" spans="1:7" x14ac:dyDescent="0.25">
      <c r="A10065" s="1" t="s">
        <v>5785</v>
      </c>
      <c r="B10065" s="18" t="s">
        <v>9534</v>
      </c>
      <c r="C10065" s="19"/>
      <c r="D10065" s="1" t="s">
        <v>10137</v>
      </c>
      <c r="E10065" s="10">
        <v>101975.43000000001</v>
      </c>
      <c r="F10065" s="11">
        <v>62510.38</v>
      </c>
      <c r="G10065" s="16">
        <f t="shared" si="160"/>
        <v>61.299452230797158</v>
      </c>
    </row>
    <row r="10066" spans="1:7" x14ac:dyDescent="0.25">
      <c r="A10066" s="1" t="s">
        <v>5785</v>
      </c>
      <c r="B10066" s="18" t="s">
        <v>9534</v>
      </c>
      <c r="C10066" s="19"/>
      <c r="D10066" s="1" t="s">
        <v>10138</v>
      </c>
      <c r="E10066" s="10">
        <v>69243.3</v>
      </c>
      <c r="F10066" s="11">
        <v>29936.14</v>
      </c>
      <c r="G10066" s="16">
        <f t="shared" si="160"/>
        <v>43.23326588998502</v>
      </c>
    </row>
    <row r="10067" spans="1:7" x14ac:dyDescent="0.25">
      <c r="A10067" s="1" t="s">
        <v>5785</v>
      </c>
      <c r="B10067" s="18" t="s">
        <v>9534</v>
      </c>
      <c r="C10067" s="19"/>
      <c r="D10067" s="1" t="s">
        <v>10139</v>
      </c>
      <c r="E10067" s="10">
        <v>39698.1</v>
      </c>
      <c r="F10067" s="11">
        <v>19026.900000000001</v>
      </c>
      <c r="G10067" s="16">
        <f t="shared" si="160"/>
        <v>47.928994082840241</v>
      </c>
    </row>
    <row r="10068" spans="1:7" x14ac:dyDescent="0.25">
      <c r="A10068" s="1" t="s">
        <v>5785</v>
      </c>
      <c r="B10068" s="18" t="s">
        <v>9534</v>
      </c>
      <c r="C10068" s="19"/>
      <c r="D10068" s="1" t="s">
        <v>10140</v>
      </c>
      <c r="E10068" s="10">
        <v>155320.04</v>
      </c>
      <c r="F10068" s="11">
        <v>136086.01</v>
      </c>
      <c r="G10068" s="16">
        <f t="shared" si="160"/>
        <v>87.616517482225731</v>
      </c>
    </row>
    <row r="10069" spans="1:7" x14ac:dyDescent="0.25">
      <c r="A10069" s="1" t="s">
        <v>5785</v>
      </c>
      <c r="B10069" s="18" t="s">
        <v>9534</v>
      </c>
      <c r="C10069" s="19"/>
      <c r="D10069" s="1" t="s">
        <v>10141</v>
      </c>
      <c r="E10069" s="10">
        <v>102807.90000000001</v>
      </c>
      <c r="F10069" s="11">
        <v>55770.45</v>
      </c>
      <c r="G10069" s="16">
        <f t="shared" si="160"/>
        <v>54.247241700297344</v>
      </c>
    </row>
    <row r="10070" spans="1:7" x14ac:dyDescent="0.25">
      <c r="A10070" s="1" t="s">
        <v>5785</v>
      </c>
      <c r="B10070" s="18" t="s">
        <v>9534</v>
      </c>
      <c r="C10070" s="19"/>
      <c r="D10070" s="1" t="s">
        <v>10142</v>
      </c>
      <c r="E10070" s="10">
        <v>47841.299999999996</v>
      </c>
      <c r="F10070" s="11">
        <v>6916.5</v>
      </c>
      <c r="G10070" s="16">
        <f t="shared" si="160"/>
        <v>14.457174031642117</v>
      </c>
    </row>
    <row r="10071" spans="1:7" x14ac:dyDescent="0.25">
      <c r="A10071" s="1" t="s">
        <v>5785</v>
      </c>
      <c r="B10071" s="18" t="s">
        <v>9534</v>
      </c>
      <c r="C10071" s="19"/>
      <c r="D10071" s="1" t="s">
        <v>10143</v>
      </c>
      <c r="E10071" s="10">
        <v>78743.7</v>
      </c>
      <c r="F10071" s="11">
        <v>47854.91</v>
      </c>
      <c r="G10071" s="16">
        <f t="shared" si="160"/>
        <v>60.773001522661509</v>
      </c>
    </row>
    <row r="10072" spans="1:7" x14ac:dyDescent="0.25">
      <c r="A10072" s="1" t="s">
        <v>5785</v>
      </c>
      <c r="B10072" s="18" t="s">
        <v>9534</v>
      </c>
      <c r="C10072" s="19"/>
      <c r="D10072" s="1" t="s">
        <v>10144</v>
      </c>
      <c r="E10072" s="10">
        <v>19170.45</v>
      </c>
      <c r="F10072" s="11">
        <v>17031.77</v>
      </c>
      <c r="G10072" s="16">
        <f t="shared" si="160"/>
        <v>88.843871687936385</v>
      </c>
    </row>
    <row r="10073" spans="1:7" x14ac:dyDescent="0.25">
      <c r="A10073" s="1" t="s">
        <v>5785</v>
      </c>
      <c r="B10073" s="18" t="s">
        <v>9534</v>
      </c>
      <c r="C10073" s="19"/>
      <c r="D10073" s="1" t="s">
        <v>10145</v>
      </c>
      <c r="E10073" s="10">
        <v>91783.29</v>
      </c>
      <c r="F10073" s="11">
        <v>67659.48</v>
      </c>
      <c r="G10073" s="16">
        <f t="shared" si="160"/>
        <v>73.716555595250512</v>
      </c>
    </row>
    <row r="10074" spans="1:7" x14ac:dyDescent="0.25">
      <c r="A10074" s="1" t="s">
        <v>5785</v>
      </c>
      <c r="B10074" s="18" t="s">
        <v>9534</v>
      </c>
      <c r="C10074" s="19"/>
      <c r="D10074" s="1" t="s">
        <v>10146</v>
      </c>
      <c r="E10074" s="10">
        <v>17369.55</v>
      </c>
      <c r="F10074" s="11">
        <v>17525.79</v>
      </c>
      <c r="G10074" s="16">
        <f t="shared" si="160"/>
        <v>100.89950516852768</v>
      </c>
    </row>
    <row r="10075" spans="1:7" x14ac:dyDescent="0.25">
      <c r="A10075" s="1" t="s">
        <v>5785</v>
      </c>
      <c r="B10075" s="18" t="s">
        <v>9534</v>
      </c>
      <c r="C10075" s="19"/>
      <c r="D10075" s="1" t="s">
        <v>10147</v>
      </c>
      <c r="E10075" s="10">
        <v>88296.31</v>
      </c>
      <c r="F10075" s="11">
        <v>62576.03</v>
      </c>
      <c r="G10075" s="16">
        <f t="shared" si="160"/>
        <v>70.870492775972181</v>
      </c>
    </row>
    <row r="10076" spans="1:7" x14ac:dyDescent="0.25">
      <c r="A10076" s="1" t="s">
        <v>5785</v>
      </c>
      <c r="B10076" s="18" t="s">
        <v>9534</v>
      </c>
      <c r="C10076" s="19"/>
      <c r="D10076" s="1" t="s">
        <v>10148</v>
      </c>
      <c r="E10076" s="10">
        <v>35783.1</v>
      </c>
      <c r="F10076" s="11">
        <v>0</v>
      </c>
      <c r="G10076" s="16">
        <f t="shared" si="160"/>
        <v>0</v>
      </c>
    </row>
    <row r="10077" spans="1:7" x14ac:dyDescent="0.25">
      <c r="A10077" s="1" t="s">
        <v>5785</v>
      </c>
      <c r="B10077" s="18" t="s">
        <v>9534</v>
      </c>
      <c r="C10077" s="19"/>
      <c r="D10077" s="1" t="s">
        <v>10149</v>
      </c>
      <c r="E10077" s="10">
        <v>8978.4</v>
      </c>
      <c r="F10077" s="11">
        <v>4215.9399999999996</v>
      </c>
      <c r="G10077" s="16">
        <f t="shared" si="160"/>
        <v>46.956473313730726</v>
      </c>
    </row>
    <row r="10078" spans="1:7" x14ac:dyDescent="0.25">
      <c r="A10078" s="1" t="s">
        <v>5785</v>
      </c>
      <c r="B10078" s="18" t="s">
        <v>9534</v>
      </c>
      <c r="C10078" s="19"/>
      <c r="D10078" s="1" t="s">
        <v>10150</v>
      </c>
      <c r="E10078" s="10">
        <v>112338.40000000001</v>
      </c>
      <c r="F10078" s="11">
        <v>75934.149999999994</v>
      </c>
      <c r="G10078" s="16">
        <f t="shared" si="160"/>
        <v>67.594117416662499</v>
      </c>
    </row>
    <row r="10079" spans="1:7" x14ac:dyDescent="0.25">
      <c r="A10079" s="1" t="s">
        <v>5785</v>
      </c>
      <c r="B10079" s="18" t="s">
        <v>9534</v>
      </c>
      <c r="C10079" s="19"/>
      <c r="D10079" s="1" t="s">
        <v>10151</v>
      </c>
      <c r="E10079" s="10">
        <v>62600.849999999991</v>
      </c>
      <c r="F10079" s="11">
        <v>37416.68</v>
      </c>
      <c r="G10079" s="16">
        <f t="shared" si="160"/>
        <v>59.770242736320675</v>
      </c>
    </row>
    <row r="10080" spans="1:7" x14ac:dyDescent="0.25">
      <c r="A10080" s="1" t="s">
        <v>5785</v>
      </c>
      <c r="B10080" s="18" t="s">
        <v>9534</v>
      </c>
      <c r="C10080" s="19"/>
      <c r="D10080" s="1" t="s">
        <v>10152</v>
      </c>
      <c r="E10080" s="10">
        <v>29466.899999999998</v>
      </c>
      <c r="F10080" s="11">
        <v>23098.5</v>
      </c>
      <c r="G10080" s="16">
        <f t="shared" si="160"/>
        <v>78.387953941541184</v>
      </c>
    </row>
    <row r="10081" spans="1:7" x14ac:dyDescent="0.25">
      <c r="A10081" s="1" t="s">
        <v>5785</v>
      </c>
      <c r="B10081" s="18" t="s">
        <v>9534</v>
      </c>
      <c r="C10081" s="19"/>
      <c r="D10081" s="1" t="s">
        <v>10153</v>
      </c>
      <c r="E10081" s="10">
        <v>59979.479999999996</v>
      </c>
      <c r="F10081" s="11">
        <v>46877.1</v>
      </c>
      <c r="G10081" s="16">
        <f t="shared" ref="G10081:G10138" si="161">F10081/E10081*100</f>
        <v>78.155229088348221</v>
      </c>
    </row>
    <row r="10082" spans="1:7" x14ac:dyDescent="0.25">
      <c r="A10082" s="1" t="s">
        <v>5785</v>
      </c>
      <c r="B10082" s="18" t="s">
        <v>9534</v>
      </c>
      <c r="C10082" s="19"/>
      <c r="D10082" s="1" t="s">
        <v>10154</v>
      </c>
      <c r="E10082" s="10">
        <v>86428.89</v>
      </c>
      <c r="F10082" s="11">
        <v>58550.84</v>
      </c>
      <c r="G10082" s="16">
        <f t="shared" si="161"/>
        <v>67.744523850763329</v>
      </c>
    </row>
    <row r="10083" spans="1:7" x14ac:dyDescent="0.25">
      <c r="A10083" s="1" t="s">
        <v>5785</v>
      </c>
      <c r="B10083" s="18" t="s">
        <v>9534</v>
      </c>
      <c r="C10083" s="19"/>
      <c r="D10083" s="1" t="s">
        <v>10155</v>
      </c>
      <c r="E10083" s="10">
        <v>83833.2</v>
      </c>
      <c r="F10083" s="11">
        <v>31512.36</v>
      </c>
      <c r="G10083" s="16">
        <f t="shared" si="161"/>
        <v>37.589356006928043</v>
      </c>
    </row>
    <row r="10084" spans="1:7" x14ac:dyDescent="0.25">
      <c r="A10084" s="1" t="s">
        <v>5785</v>
      </c>
      <c r="B10084" s="18" t="s">
        <v>9534</v>
      </c>
      <c r="C10084" s="19"/>
      <c r="D10084" s="1" t="s">
        <v>10156</v>
      </c>
      <c r="E10084" s="10">
        <v>605375.6100000001</v>
      </c>
      <c r="F10084" s="11">
        <v>479762.17</v>
      </c>
      <c r="G10084" s="16">
        <f t="shared" si="161"/>
        <v>79.250330220604681</v>
      </c>
    </row>
    <row r="10085" spans="1:7" x14ac:dyDescent="0.25">
      <c r="A10085" s="1" t="s">
        <v>5785</v>
      </c>
      <c r="B10085" s="18" t="s">
        <v>9534</v>
      </c>
      <c r="C10085" s="19"/>
      <c r="D10085" s="1" t="s">
        <v>10157</v>
      </c>
      <c r="E10085" s="10">
        <v>462234.65</v>
      </c>
      <c r="F10085" s="11">
        <v>395312.36</v>
      </c>
      <c r="G10085" s="16">
        <f t="shared" si="161"/>
        <v>85.522009221939541</v>
      </c>
    </row>
    <row r="10086" spans="1:7" x14ac:dyDescent="0.25">
      <c r="A10086" s="1" t="s">
        <v>5785</v>
      </c>
      <c r="B10086" s="18" t="s">
        <v>9534</v>
      </c>
      <c r="C10086" s="19"/>
      <c r="D10086" s="1" t="s">
        <v>10158</v>
      </c>
      <c r="E10086" s="10">
        <v>240966.99</v>
      </c>
      <c r="F10086" s="11">
        <v>183395.11</v>
      </c>
      <c r="G10086" s="16">
        <f t="shared" si="161"/>
        <v>76.107980599334368</v>
      </c>
    </row>
    <row r="10087" spans="1:7" x14ac:dyDescent="0.25">
      <c r="A10087" s="1" t="s">
        <v>5785</v>
      </c>
      <c r="B10087" s="18" t="s">
        <v>9534</v>
      </c>
      <c r="C10087" s="19"/>
      <c r="D10087" s="1" t="s">
        <v>10159</v>
      </c>
      <c r="E10087" s="10">
        <v>308214.89999999997</v>
      </c>
      <c r="F10087" s="11">
        <v>210443.93</v>
      </c>
      <c r="G10087" s="16">
        <f t="shared" si="161"/>
        <v>68.278311658521389</v>
      </c>
    </row>
    <row r="10088" spans="1:7" x14ac:dyDescent="0.25">
      <c r="A10088" s="1" t="s">
        <v>5785</v>
      </c>
      <c r="B10088" s="18" t="s">
        <v>9534</v>
      </c>
      <c r="C10088" s="19"/>
      <c r="D10088" s="1" t="s">
        <v>10160</v>
      </c>
      <c r="E10088" s="10">
        <v>71279.099999999991</v>
      </c>
      <c r="F10088" s="11">
        <v>30738.78</v>
      </c>
      <c r="G10088" s="16">
        <f t="shared" si="161"/>
        <v>43.124534400686883</v>
      </c>
    </row>
    <row r="10089" spans="1:7" x14ac:dyDescent="0.25">
      <c r="A10089" s="1" t="s">
        <v>5785</v>
      </c>
      <c r="B10089" s="18" t="s">
        <v>9534</v>
      </c>
      <c r="C10089" s="19"/>
      <c r="D10089" s="1" t="s">
        <v>10161</v>
      </c>
      <c r="E10089" s="10">
        <v>52184.42</v>
      </c>
      <c r="F10089" s="11">
        <v>8887.5499999999993</v>
      </c>
      <c r="G10089" s="16">
        <f t="shared" si="161"/>
        <v>17.031041065513421</v>
      </c>
    </row>
    <row r="10090" spans="1:7" x14ac:dyDescent="0.25">
      <c r="A10090" s="1" t="s">
        <v>5785</v>
      </c>
      <c r="B10090" s="18" t="s">
        <v>9534</v>
      </c>
      <c r="C10090" s="19"/>
      <c r="D10090" s="1" t="s">
        <v>10162</v>
      </c>
      <c r="E10090" s="10">
        <v>424620.89999999997</v>
      </c>
      <c r="F10090" s="11">
        <v>264267.02</v>
      </c>
      <c r="G10090" s="16">
        <f t="shared" si="161"/>
        <v>62.2359897970166</v>
      </c>
    </row>
    <row r="10091" spans="1:7" x14ac:dyDescent="0.25">
      <c r="A10091" s="1" t="s">
        <v>5785</v>
      </c>
      <c r="B10091" s="18" t="s">
        <v>9534</v>
      </c>
      <c r="C10091" s="19"/>
      <c r="D10091" s="1" t="s">
        <v>10163</v>
      </c>
      <c r="E10091" s="10">
        <v>191544.11</v>
      </c>
      <c r="F10091" s="11">
        <v>127624.42</v>
      </c>
      <c r="G10091" s="16">
        <f t="shared" si="161"/>
        <v>66.629258399018383</v>
      </c>
    </row>
    <row r="10092" spans="1:7" x14ac:dyDescent="0.25">
      <c r="A10092" s="1" t="s">
        <v>5785</v>
      </c>
      <c r="B10092" s="18" t="s">
        <v>9534</v>
      </c>
      <c r="C10092" s="19"/>
      <c r="D10092" s="1" t="s">
        <v>10164</v>
      </c>
      <c r="E10092" s="10">
        <v>104661</v>
      </c>
      <c r="F10092" s="11">
        <v>88980.14</v>
      </c>
      <c r="G10092" s="16">
        <f t="shared" si="161"/>
        <v>85.017475468417075</v>
      </c>
    </row>
    <row r="10093" spans="1:7" x14ac:dyDescent="0.25">
      <c r="A10093" s="1" t="s">
        <v>5785</v>
      </c>
      <c r="B10093" s="18" t="s">
        <v>9534</v>
      </c>
      <c r="C10093" s="19"/>
      <c r="D10093" s="1" t="s">
        <v>10165</v>
      </c>
      <c r="E10093" s="10">
        <v>37037.670000000006</v>
      </c>
      <c r="F10093" s="11">
        <v>31674.12</v>
      </c>
      <c r="G10093" s="16">
        <f t="shared" si="161"/>
        <v>85.518662486058091</v>
      </c>
    </row>
    <row r="10094" spans="1:7" x14ac:dyDescent="0.25">
      <c r="A10094" s="1" t="s">
        <v>5785</v>
      </c>
      <c r="B10094" s="18" t="s">
        <v>9534</v>
      </c>
      <c r="C10094" s="19"/>
      <c r="D10094" s="1" t="s">
        <v>10166</v>
      </c>
      <c r="E10094" s="10">
        <v>114683.40000000001</v>
      </c>
      <c r="F10094" s="11">
        <v>74744.479999999996</v>
      </c>
      <c r="G10094" s="16">
        <f t="shared" si="161"/>
        <v>65.174628586177235</v>
      </c>
    </row>
    <row r="10095" spans="1:7" x14ac:dyDescent="0.25">
      <c r="A10095" s="1" t="s">
        <v>5785</v>
      </c>
      <c r="B10095" s="18" t="s">
        <v>9534</v>
      </c>
      <c r="C10095" s="19"/>
      <c r="D10095" s="1" t="s">
        <v>10167</v>
      </c>
      <c r="E10095" s="10">
        <v>11562.300000000001</v>
      </c>
      <c r="F10095" s="11">
        <v>0</v>
      </c>
      <c r="G10095" s="16">
        <f t="shared" si="161"/>
        <v>0</v>
      </c>
    </row>
    <row r="10096" spans="1:7" x14ac:dyDescent="0.25">
      <c r="A10096" s="1" t="s">
        <v>5785</v>
      </c>
      <c r="B10096" s="18" t="s">
        <v>9534</v>
      </c>
      <c r="C10096" s="19"/>
      <c r="D10096" s="1" t="s">
        <v>10168</v>
      </c>
      <c r="E10096" s="10">
        <v>36044.1</v>
      </c>
      <c r="F10096" s="11">
        <v>21398.01</v>
      </c>
      <c r="G10096" s="16">
        <f t="shared" si="161"/>
        <v>59.366193080143489</v>
      </c>
    </row>
    <row r="10097" spans="1:7" x14ac:dyDescent="0.25">
      <c r="A10097" s="1" t="s">
        <v>5785</v>
      </c>
      <c r="B10097" s="18" t="s">
        <v>9534</v>
      </c>
      <c r="C10097" s="19"/>
      <c r="D10097" s="1" t="s">
        <v>10169</v>
      </c>
      <c r="E10097" s="10">
        <v>76903.650000000009</v>
      </c>
      <c r="F10097" s="11">
        <v>71263.48</v>
      </c>
      <c r="G10097" s="16">
        <f t="shared" si="161"/>
        <v>92.665926779808231</v>
      </c>
    </row>
    <row r="10098" spans="1:7" x14ac:dyDescent="0.25">
      <c r="A10098" s="1" t="s">
        <v>5785</v>
      </c>
      <c r="B10098" s="18" t="s">
        <v>9534</v>
      </c>
      <c r="C10098" s="19"/>
      <c r="D10098" s="1" t="s">
        <v>10170</v>
      </c>
      <c r="E10098" s="10">
        <v>54444.6</v>
      </c>
      <c r="F10098" s="11">
        <v>49201.77</v>
      </c>
      <c r="G10098" s="16">
        <f t="shared" si="161"/>
        <v>90.370339758212936</v>
      </c>
    </row>
    <row r="10099" spans="1:7" x14ac:dyDescent="0.25">
      <c r="A10099" s="1" t="s">
        <v>5785</v>
      </c>
      <c r="B10099" s="18" t="s">
        <v>9534</v>
      </c>
      <c r="C10099" s="19"/>
      <c r="D10099" s="1" t="s">
        <v>10171</v>
      </c>
      <c r="E10099" s="10">
        <v>43334.420000000006</v>
      </c>
      <c r="F10099" s="11">
        <v>37749.24</v>
      </c>
      <c r="G10099" s="16">
        <f t="shared" si="161"/>
        <v>87.111446282193214</v>
      </c>
    </row>
    <row r="10100" spans="1:7" x14ac:dyDescent="0.25">
      <c r="A10100" s="1" t="s">
        <v>5785</v>
      </c>
      <c r="B10100" s="18" t="s">
        <v>9534</v>
      </c>
      <c r="C10100" s="19"/>
      <c r="D10100" s="1" t="s">
        <v>10172</v>
      </c>
      <c r="E10100" s="10">
        <v>35040.170000000006</v>
      </c>
      <c r="F10100" s="11">
        <v>30241.54</v>
      </c>
      <c r="G10100" s="16">
        <f t="shared" si="161"/>
        <v>86.305346121323041</v>
      </c>
    </row>
    <row r="10101" spans="1:7" x14ac:dyDescent="0.25">
      <c r="A10101" s="1" t="s">
        <v>5785</v>
      </c>
      <c r="B10101" s="18" t="s">
        <v>9534</v>
      </c>
      <c r="C10101" s="19"/>
      <c r="D10101" s="1" t="s">
        <v>10173</v>
      </c>
      <c r="E10101" s="10">
        <v>0</v>
      </c>
      <c r="F10101" s="11">
        <v>2653.6</v>
      </c>
      <c r="G10101" s="16">
        <v>0</v>
      </c>
    </row>
    <row r="10102" spans="1:7" x14ac:dyDescent="0.25">
      <c r="A10102" s="1" t="s">
        <v>5785</v>
      </c>
      <c r="B10102" s="18" t="s">
        <v>9534</v>
      </c>
      <c r="C10102" s="19"/>
      <c r="D10102" s="1" t="s">
        <v>10174</v>
      </c>
      <c r="E10102" s="10">
        <v>37727.549999999996</v>
      </c>
      <c r="F10102" s="11">
        <v>27224.86</v>
      </c>
      <c r="G10102" s="16">
        <f t="shared" si="161"/>
        <v>72.161749172686811</v>
      </c>
    </row>
    <row r="10103" spans="1:7" x14ac:dyDescent="0.25">
      <c r="A10103" s="1" t="s">
        <v>5785</v>
      </c>
      <c r="B10103" s="18" t="s">
        <v>9534</v>
      </c>
      <c r="C10103" s="19"/>
      <c r="D10103" s="1" t="s">
        <v>10175</v>
      </c>
      <c r="E10103" s="10">
        <v>36265.950000000004</v>
      </c>
      <c r="F10103" s="11">
        <v>31459.25</v>
      </c>
      <c r="G10103" s="16">
        <f t="shared" si="161"/>
        <v>86.745969704364555</v>
      </c>
    </row>
    <row r="10104" spans="1:7" x14ac:dyDescent="0.25">
      <c r="A10104" s="1" t="s">
        <v>5785</v>
      </c>
      <c r="B10104" s="18" t="s">
        <v>9534</v>
      </c>
      <c r="C10104" s="19"/>
      <c r="D10104" s="1" t="s">
        <v>10176</v>
      </c>
      <c r="E10104" s="10">
        <v>36566.1</v>
      </c>
      <c r="F10104" s="11">
        <v>32000.33</v>
      </c>
      <c r="G10104" s="16">
        <f t="shared" si="161"/>
        <v>87.51365335652423</v>
      </c>
    </row>
    <row r="10105" spans="1:7" x14ac:dyDescent="0.25">
      <c r="A10105" s="1" t="s">
        <v>5785</v>
      </c>
      <c r="B10105" s="18" t="s">
        <v>9534</v>
      </c>
      <c r="C10105" s="19"/>
      <c r="D10105" s="1" t="s">
        <v>10177</v>
      </c>
      <c r="E10105" s="10">
        <v>23124.600000000002</v>
      </c>
      <c r="F10105" s="11">
        <v>23580.92</v>
      </c>
      <c r="G10105" s="16">
        <f t="shared" si="161"/>
        <v>101.97330980860208</v>
      </c>
    </row>
    <row r="10106" spans="1:7" x14ac:dyDescent="0.25">
      <c r="A10106" s="1" t="s">
        <v>5785</v>
      </c>
      <c r="B10106" s="18" t="s">
        <v>9534</v>
      </c>
      <c r="C10106" s="19"/>
      <c r="D10106" s="1" t="s">
        <v>10178</v>
      </c>
      <c r="E10106" s="10">
        <v>490053.60000000003</v>
      </c>
      <c r="F10106" s="11">
        <v>424853.81</v>
      </c>
      <c r="G10106" s="16">
        <f t="shared" si="161"/>
        <v>86.695375771140121</v>
      </c>
    </row>
    <row r="10107" spans="1:7" x14ac:dyDescent="0.25">
      <c r="A10107" s="1" t="s">
        <v>5785</v>
      </c>
      <c r="B10107" s="18" t="s">
        <v>9534</v>
      </c>
      <c r="C10107" s="19"/>
      <c r="D10107" s="1" t="s">
        <v>10179</v>
      </c>
      <c r="E10107" s="10">
        <v>352063.54000000004</v>
      </c>
      <c r="F10107" s="11">
        <v>286447.43</v>
      </c>
      <c r="G10107" s="16">
        <f t="shared" si="161"/>
        <v>81.362423953357961</v>
      </c>
    </row>
    <row r="10108" spans="1:7" x14ac:dyDescent="0.25">
      <c r="A10108" s="1" t="s">
        <v>5785</v>
      </c>
      <c r="B10108" s="18" t="s">
        <v>9534</v>
      </c>
      <c r="C10108" s="19"/>
      <c r="D10108" s="1" t="s">
        <v>10180</v>
      </c>
      <c r="E10108" s="10">
        <v>94077.45</v>
      </c>
      <c r="F10108" s="11">
        <v>79071.39</v>
      </c>
      <c r="G10108" s="16">
        <f t="shared" si="161"/>
        <v>84.049248783847773</v>
      </c>
    </row>
    <row r="10109" spans="1:7" x14ac:dyDescent="0.25">
      <c r="A10109" s="1" t="s">
        <v>5785</v>
      </c>
      <c r="B10109" s="18" t="s">
        <v>9534</v>
      </c>
      <c r="C10109" s="19"/>
      <c r="D10109" s="1" t="s">
        <v>10181</v>
      </c>
      <c r="E10109" s="10">
        <v>108612.62</v>
      </c>
      <c r="F10109" s="11">
        <v>103660.84</v>
      </c>
      <c r="G10109" s="16">
        <f t="shared" si="161"/>
        <v>95.44087970624409</v>
      </c>
    </row>
    <row r="10110" spans="1:7" x14ac:dyDescent="0.25">
      <c r="A10110" s="1" t="s">
        <v>5785</v>
      </c>
      <c r="B10110" s="18" t="s">
        <v>9534</v>
      </c>
      <c r="C10110" s="19"/>
      <c r="D10110" s="1" t="s">
        <v>10182</v>
      </c>
      <c r="E10110" s="10">
        <v>355553.77999999997</v>
      </c>
      <c r="F10110" s="11">
        <v>270970.07</v>
      </c>
      <c r="G10110" s="16">
        <f t="shared" si="161"/>
        <v>76.210712764746873</v>
      </c>
    </row>
    <row r="10111" spans="1:7" x14ac:dyDescent="0.25">
      <c r="A10111" s="1" t="s">
        <v>5785</v>
      </c>
      <c r="B10111" s="18" t="s">
        <v>9534</v>
      </c>
      <c r="C10111" s="19"/>
      <c r="D10111" s="1" t="s">
        <v>10183</v>
      </c>
      <c r="E10111" s="10">
        <v>154079.24</v>
      </c>
      <c r="F10111" s="11">
        <v>115696.81</v>
      </c>
      <c r="G10111" s="16">
        <f t="shared" si="161"/>
        <v>75.089161914350044</v>
      </c>
    </row>
    <row r="10112" spans="1:7" x14ac:dyDescent="0.25">
      <c r="A10112" s="1" t="s">
        <v>5785</v>
      </c>
      <c r="B10112" s="18" t="s">
        <v>9534</v>
      </c>
      <c r="C10112" s="19"/>
      <c r="D10112" s="1" t="s">
        <v>10184</v>
      </c>
      <c r="E10112" s="10">
        <v>55371.15</v>
      </c>
      <c r="F10112" s="11">
        <v>23829.65</v>
      </c>
      <c r="G10112" s="16">
        <f t="shared" si="161"/>
        <v>43.036220125462449</v>
      </c>
    </row>
    <row r="10113" spans="1:7" x14ac:dyDescent="0.25">
      <c r="A10113" s="1" t="s">
        <v>5785</v>
      </c>
      <c r="B10113" s="18" t="s">
        <v>9534</v>
      </c>
      <c r="C10113" s="19"/>
      <c r="D10113" s="1" t="s">
        <v>10185</v>
      </c>
      <c r="E10113" s="10">
        <v>41025.409999999996</v>
      </c>
      <c r="F10113" s="11">
        <v>16783.91</v>
      </c>
      <c r="G10113" s="16">
        <f t="shared" si="161"/>
        <v>40.911011005130725</v>
      </c>
    </row>
    <row r="10114" spans="1:7" x14ac:dyDescent="0.25">
      <c r="A10114" s="1" t="s">
        <v>5785</v>
      </c>
      <c r="B10114" s="18" t="s">
        <v>9534</v>
      </c>
      <c r="C10114" s="19"/>
      <c r="D10114" s="1" t="s">
        <v>10186</v>
      </c>
      <c r="E10114" s="10">
        <v>887971.67</v>
      </c>
      <c r="F10114" s="11">
        <v>706688.56</v>
      </c>
      <c r="G10114" s="16">
        <f t="shared" si="161"/>
        <v>79.584584044218445</v>
      </c>
    </row>
    <row r="10115" spans="1:7" x14ac:dyDescent="0.25">
      <c r="A10115" s="1" t="s">
        <v>5785</v>
      </c>
      <c r="B10115" s="18" t="s">
        <v>9534</v>
      </c>
      <c r="C10115" s="19"/>
      <c r="D10115" s="1" t="s">
        <v>10187</v>
      </c>
      <c r="E10115" s="10">
        <v>410713.59999999998</v>
      </c>
      <c r="F10115" s="11">
        <v>338384.65</v>
      </c>
      <c r="G10115" s="16">
        <f t="shared" si="161"/>
        <v>82.38944364150592</v>
      </c>
    </row>
    <row r="10116" spans="1:7" x14ac:dyDescent="0.25">
      <c r="A10116" s="1" t="s">
        <v>5785</v>
      </c>
      <c r="B10116" s="18" t="s">
        <v>9534</v>
      </c>
      <c r="C10116" s="19"/>
      <c r="D10116" s="1" t="s">
        <v>10188</v>
      </c>
      <c r="E10116" s="10">
        <v>257476.51</v>
      </c>
      <c r="F10116" s="11">
        <v>175161.92</v>
      </c>
      <c r="G10116" s="16">
        <f t="shared" si="161"/>
        <v>68.030252546144894</v>
      </c>
    </row>
    <row r="10117" spans="1:7" x14ac:dyDescent="0.25">
      <c r="A10117" s="1" t="s">
        <v>5785</v>
      </c>
      <c r="B10117" s="18" t="s">
        <v>9534</v>
      </c>
      <c r="C10117" s="19"/>
      <c r="D10117" s="1" t="s">
        <v>10189</v>
      </c>
      <c r="E10117" s="10">
        <v>193022.55000000002</v>
      </c>
      <c r="F10117" s="11">
        <v>172443.05</v>
      </c>
      <c r="G10117" s="16">
        <f t="shared" si="161"/>
        <v>89.338292339418359</v>
      </c>
    </row>
    <row r="10118" spans="1:7" x14ac:dyDescent="0.25">
      <c r="A10118" s="1" t="s">
        <v>5785</v>
      </c>
      <c r="B10118" s="18" t="s">
        <v>9534</v>
      </c>
      <c r="C10118" s="19"/>
      <c r="D10118" s="1" t="s">
        <v>10190</v>
      </c>
      <c r="E10118" s="10">
        <v>125777.57999999999</v>
      </c>
      <c r="F10118" s="11">
        <v>98858.98</v>
      </c>
      <c r="G10118" s="16">
        <f t="shared" si="161"/>
        <v>78.598252566156873</v>
      </c>
    </row>
    <row r="10119" spans="1:7" x14ac:dyDescent="0.25">
      <c r="A10119" s="1" t="s">
        <v>5785</v>
      </c>
      <c r="B10119" s="18" t="s">
        <v>9534</v>
      </c>
      <c r="C10119" s="19"/>
      <c r="D10119" s="1" t="s">
        <v>10191</v>
      </c>
      <c r="E10119" s="10">
        <v>390371.58</v>
      </c>
      <c r="F10119" s="11">
        <v>219264.15</v>
      </c>
      <c r="G10119" s="16">
        <f t="shared" si="161"/>
        <v>56.168061722116136</v>
      </c>
    </row>
    <row r="10120" spans="1:7" x14ac:dyDescent="0.25">
      <c r="A10120" s="1" t="s">
        <v>5785</v>
      </c>
      <c r="B10120" s="18" t="s">
        <v>9534</v>
      </c>
      <c r="C10120" s="19"/>
      <c r="D10120" s="1" t="s">
        <v>10192</v>
      </c>
      <c r="E10120" s="10">
        <v>491116.16</v>
      </c>
      <c r="F10120" s="11">
        <v>150506.04999999999</v>
      </c>
      <c r="G10120" s="16">
        <f t="shared" si="161"/>
        <v>30.645713225970816</v>
      </c>
    </row>
    <row r="10121" spans="1:7" x14ac:dyDescent="0.25">
      <c r="A10121" s="1" t="s">
        <v>5785</v>
      </c>
      <c r="B10121" s="18" t="s">
        <v>9534</v>
      </c>
      <c r="C10121" s="19"/>
      <c r="D10121" s="1" t="s">
        <v>10193</v>
      </c>
      <c r="E10121" s="10">
        <v>240302.69999999998</v>
      </c>
      <c r="F10121" s="11">
        <v>184642.41</v>
      </c>
      <c r="G10121" s="16">
        <f t="shared" si="161"/>
        <v>76.837426296084061</v>
      </c>
    </row>
    <row r="10122" spans="1:7" x14ac:dyDescent="0.25">
      <c r="A10122" s="1" t="s">
        <v>5785</v>
      </c>
      <c r="B10122" s="18" t="s">
        <v>9534</v>
      </c>
      <c r="C10122" s="19"/>
      <c r="D10122" s="1" t="s">
        <v>10194</v>
      </c>
      <c r="E10122" s="10">
        <v>235200.15</v>
      </c>
      <c r="F10122" s="11">
        <v>173545.76</v>
      </c>
      <c r="G10122" s="16">
        <f t="shared" si="161"/>
        <v>73.786415527371048</v>
      </c>
    </row>
    <row r="10123" spans="1:7" x14ac:dyDescent="0.25">
      <c r="A10123" s="1" t="s">
        <v>5785</v>
      </c>
      <c r="B10123" s="18" t="s">
        <v>9534</v>
      </c>
      <c r="C10123" s="19"/>
      <c r="D10123" s="1" t="s">
        <v>10195</v>
      </c>
      <c r="E10123" s="10">
        <v>241803.44999999998</v>
      </c>
      <c r="F10123" s="11">
        <v>161372.43</v>
      </c>
      <c r="G10123" s="16">
        <f t="shared" si="161"/>
        <v>66.737025464276883</v>
      </c>
    </row>
    <row r="10124" spans="1:7" x14ac:dyDescent="0.25">
      <c r="A10124" s="1" t="s">
        <v>5785</v>
      </c>
      <c r="B10124" s="18" t="s">
        <v>9534</v>
      </c>
      <c r="C10124" s="19"/>
      <c r="D10124" s="1" t="s">
        <v>10196</v>
      </c>
      <c r="E10124" s="10">
        <v>122337.23999999999</v>
      </c>
      <c r="F10124" s="11">
        <v>89062.77</v>
      </c>
      <c r="G10124" s="16">
        <f t="shared" si="161"/>
        <v>72.80102935132426</v>
      </c>
    </row>
    <row r="10125" spans="1:7" x14ac:dyDescent="0.25">
      <c r="A10125" s="1" t="s">
        <v>5785</v>
      </c>
      <c r="B10125" s="18" t="s">
        <v>9534</v>
      </c>
      <c r="C10125" s="19"/>
      <c r="D10125" s="1" t="s">
        <v>10197</v>
      </c>
      <c r="E10125" s="10">
        <v>89118.45</v>
      </c>
      <c r="F10125" s="11">
        <v>71631.45</v>
      </c>
      <c r="G10125" s="16">
        <f t="shared" si="161"/>
        <v>80.377800556450424</v>
      </c>
    </row>
    <row r="10126" spans="1:7" x14ac:dyDescent="0.25">
      <c r="A10126" s="1" t="s">
        <v>5785</v>
      </c>
      <c r="B10126" s="18" t="s">
        <v>9534</v>
      </c>
      <c r="C10126" s="19"/>
      <c r="D10126" s="1" t="s">
        <v>10198</v>
      </c>
      <c r="E10126" s="10">
        <v>33721.200000000004</v>
      </c>
      <c r="F10126" s="11">
        <v>15402.95</v>
      </c>
      <c r="G10126" s="16">
        <f t="shared" si="161"/>
        <v>45.677348374316452</v>
      </c>
    </row>
    <row r="10127" spans="1:7" x14ac:dyDescent="0.25">
      <c r="A10127" s="1" t="s">
        <v>5785</v>
      </c>
      <c r="B10127" s="18" t="s">
        <v>9534</v>
      </c>
      <c r="C10127" s="19"/>
      <c r="D10127" s="1" t="s">
        <v>10199</v>
      </c>
      <c r="E10127" s="10">
        <v>26883</v>
      </c>
      <c r="F10127" s="11">
        <v>0</v>
      </c>
      <c r="G10127" s="16">
        <f t="shared" si="161"/>
        <v>0</v>
      </c>
    </row>
    <row r="10128" spans="1:7" x14ac:dyDescent="0.25">
      <c r="A10128" s="1" t="s">
        <v>5785</v>
      </c>
      <c r="B10128" s="18" t="s">
        <v>9534</v>
      </c>
      <c r="C10128" s="19"/>
      <c r="D10128" s="1" t="s">
        <v>10200</v>
      </c>
      <c r="E10128" s="10">
        <v>507749.39999999997</v>
      </c>
      <c r="F10128" s="11">
        <v>337846.37</v>
      </c>
      <c r="G10128" s="16">
        <f t="shared" si="161"/>
        <v>66.53801461902269</v>
      </c>
    </row>
    <row r="10129" spans="1:7" x14ac:dyDescent="0.25">
      <c r="A10129" s="1" t="s">
        <v>5785</v>
      </c>
      <c r="B10129" s="18" t="s">
        <v>9534</v>
      </c>
      <c r="C10129" s="19"/>
      <c r="D10129" s="1" t="s">
        <v>10201</v>
      </c>
      <c r="E10129" s="10">
        <v>64597.5</v>
      </c>
      <c r="F10129" s="11">
        <v>41245.660000000003</v>
      </c>
      <c r="G10129" s="16">
        <f t="shared" si="161"/>
        <v>63.850241882425799</v>
      </c>
    </row>
    <row r="10130" spans="1:7" x14ac:dyDescent="0.25">
      <c r="A10130" s="1" t="s">
        <v>5785</v>
      </c>
      <c r="B10130" s="18" t="s">
        <v>9534</v>
      </c>
      <c r="C10130" s="19"/>
      <c r="D10130" s="1" t="s">
        <v>10202</v>
      </c>
      <c r="E10130" s="10">
        <v>592934.74</v>
      </c>
      <c r="F10130" s="11">
        <v>397757.27</v>
      </c>
      <c r="G10130" s="16">
        <f t="shared" si="161"/>
        <v>67.082807460396069</v>
      </c>
    </row>
    <row r="10131" spans="1:7" x14ac:dyDescent="0.25">
      <c r="A10131" s="1" t="s">
        <v>5785</v>
      </c>
      <c r="B10131" s="18" t="s">
        <v>9534</v>
      </c>
      <c r="C10131" s="19"/>
      <c r="D10131" s="1" t="s">
        <v>10203</v>
      </c>
      <c r="E10131" s="10">
        <v>450433.8</v>
      </c>
      <c r="F10131" s="11">
        <v>314949.14</v>
      </c>
      <c r="G10131" s="16">
        <f t="shared" si="161"/>
        <v>69.921293650698516</v>
      </c>
    </row>
    <row r="10132" spans="1:7" x14ac:dyDescent="0.25">
      <c r="A10132" s="1" t="s">
        <v>5785</v>
      </c>
      <c r="B10132" s="18" t="s">
        <v>9534</v>
      </c>
      <c r="C10132" s="19"/>
      <c r="D10132" s="1" t="s">
        <v>10204</v>
      </c>
      <c r="E10132" s="10">
        <v>418409.10000000003</v>
      </c>
      <c r="F10132" s="11">
        <v>300745.5</v>
      </c>
      <c r="G10132" s="16">
        <f t="shared" si="161"/>
        <v>71.878336298134997</v>
      </c>
    </row>
    <row r="10133" spans="1:7" x14ac:dyDescent="0.25">
      <c r="A10133" s="1" t="s">
        <v>5785</v>
      </c>
      <c r="B10133" s="18" t="s">
        <v>9534</v>
      </c>
      <c r="C10133" s="19"/>
      <c r="D10133" s="1" t="s">
        <v>10205</v>
      </c>
      <c r="E10133" s="10">
        <v>332433.48000000004</v>
      </c>
      <c r="F10133" s="11">
        <v>273376.76</v>
      </c>
      <c r="G10133" s="16">
        <f t="shared" si="161"/>
        <v>82.235026387835546</v>
      </c>
    </row>
    <row r="10134" spans="1:7" x14ac:dyDescent="0.25">
      <c r="A10134" s="1" t="s">
        <v>5785</v>
      </c>
      <c r="B10134" s="18" t="s">
        <v>9534</v>
      </c>
      <c r="C10134" s="19"/>
      <c r="D10134" s="1" t="s">
        <v>10206</v>
      </c>
      <c r="E10134" s="10">
        <v>366718.05</v>
      </c>
      <c r="F10134" s="11">
        <v>281501.55</v>
      </c>
      <c r="G10134" s="16">
        <f t="shared" si="161"/>
        <v>76.762392797409333</v>
      </c>
    </row>
    <row r="10135" spans="1:7" x14ac:dyDescent="0.25">
      <c r="A10135" s="1" t="s">
        <v>5785</v>
      </c>
      <c r="B10135" s="18" t="s">
        <v>9534</v>
      </c>
      <c r="C10135" s="19"/>
      <c r="D10135" s="1" t="s">
        <v>10207</v>
      </c>
      <c r="E10135" s="10">
        <v>561200.37</v>
      </c>
      <c r="F10135" s="11">
        <v>396073.3</v>
      </c>
      <c r="G10135" s="16">
        <f t="shared" si="161"/>
        <v>70.576093882475519</v>
      </c>
    </row>
    <row r="10136" spans="1:7" x14ac:dyDescent="0.25">
      <c r="A10136" s="1" t="s">
        <v>5785</v>
      </c>
      <c r="B10136" s="18" t="s">
        <v>9534</v>
      </c>
      <c r="C10136" s="19"/>
      <c r="D10136" s="1" t="s">
        <v>10208</v>
      </c>
      <c r="E10136" s="10">
        <v>422932.31</v>
      </c>
      <c r="F10136" s="11">
        <v>110727.67999999999</v>
      </c>
      <c r="G10136" s="16">
        <f t="shared" si="161"/>
        <v>26.180946071488364</v>
      </c>
    </row>
    <row r="10137" spans="1:7" x14ac:dyDescent="0.25">
      <c r="A10137" s="1" t="s">
        <v>5785</v>
      </c>
      <c r="B10137" s="18" t="s">
        <v>9534</v>
      </c>
      <c r="C10137" s="19"/>
      <c r="D10137" s="1" t="s">
        <v>10209</v>
      </c>
      <c r="E10137" s="10">
        <v>26608.95</v>
      </c>
      <c r="F10137" s="11">
        <v>20558.900000000001</v>
      </c>
      <c r="G10137" s="16">
        <f t="shared" si="161"/>
        <v>77.263101324930147</v>
      </c>
    </row>
    <row r="10138" spans="1:7" x14ac:dyDescent="0.25">
      <c r="A10138" s="1" t="s">
        <v>5785</v>
      </c>
      <c r="B10138" s="18" t="s">
        <v>9534</v>
      </c>
      <c r="C10138" s="19"/>
      <c r="D10138" s="1" t="s">
        <v>10210</v>
      </c>
      <c r="E10138" s="10">
        <v>699858.45000000007</v>
      </c>
      <c r="F10138" s="11">
        <v>502907.29</v>
      </c>
      <c r="G10138" s="16">
        <f t="shared" si="161"/>
        <v>71.858429372396643</v>
      </c>
    </row>
    <row r="10139" spans="1:7" x14ac:dyDescent="0.25">
      <c r="A10139" s="1" t="s">
        <v>5785</v>
      </c>
      <c r="B10139" s="18" t="s">
        <v>9534</v>
      </c>
      <c r="C10139" s="19"/>
      <c r="D10139" s="1" t="s">
        <v>10211</v>
      </c>
      <c r="E10139" s="10">
        <v>581240.48</v>
      </c>
      <c r="F10139" s="11">
        <v>433076.7</v>
      </c>
      <c r="G10139" s="16">
        <f t="shared" ref="G10139:G10199" si="162">F10139/E10139*100</f>
        <v>74.509039700744864</v>
      </c>
    </row>
    <row r="10140" spans="1:7" x14ac:dyDescent="0.25">
      <c r="A10140" s="1" t="s">
        <v>5785</v>
      </c>
      <c r="B10140" s="18" t="s">
        <v>9534</v>
      </c>
      <c r="C10140" s="19"/>
      <c r="D10140" s="1" t="s">
        <v>10212</v>
      </c>
      <c r="E10140" s="10">
        <v>268280.83999999997</v>
      </c>
      <c r="F10140" s="11">
        <v>221688.81</v>
      </c>
      <c r="G10140" s="16">
        <f t="shared" si="162"/>
        <v>82.633113121309748</v>
      </c>
    </row>
    <row r="10141" spans="1:7" x14ac:dyDescent="0.25">
      <c r="A10141" s="1" t="s">
        <v>5785</v>
      </c>
      <c r="B10141" s="18" t="s">
        <v>9534</v>
      </c>
      <c r="C10141" s="19"/>
      <c r="D10141" s="1" t="s">
        <v>10213</v>
      </c>
      <c r="E10141" s="10">
        <v>1236138.54</v>
      </c>
      <c r="F10141" s="11">
        <v>916232.83</v>
      </c>
      <c r="G10141" s="16">
        <f t="shared" si="162"/>
        <v>74.120561761629077</v>
      </c>
    </row>
    <row r="10142" spans="1:7" x14ac:dyDescent="0.25">
      <c r="A10142" s="1" t="s">
        <v>5785</v>
      </c>
      <c r="B10142" s="18" t="s">
        <v>9534</v>
      </c>
      <c r="C10142" s="19"/>
      <c r="D10142" s="1" t="s">
        <v>10214</v>
      </c>
      <c r="E10142" s="10">
        <v>253526.34999999998</v>
      </c>
      <c r="F10142" s="11">
        <v>182351.82</v>
      </c>
      <c r="G10142" s="16">
        <f t="shared" si="162"/>
        <v>71.92618045422104</v>
      </c>
    </row>
    <row r="10143" spans="1:7" x14ac:dyDescent="0.25">
      <c r="A10143" s="1" t="s">
        <v>5785</v>
      </c>
      <c r="B10143" s="18" t="s">
        <v>9534</v>
      </c>
      <c r="C10143" s="19"/>
      <c r="D10143" s="1" t="s">
        <v>10215</v>
      </c>
      <c r="E10143" s="10">
        <v>637218.46</v>
      </c>
      <c r="F10143" s="11">
        <v>266019.7</v>
      </c>
      <c r="G10143" s="16">
        <f t="shared" si="162"/>
        <v>41.747017184655952</v>
      </c>
    </row>
    <row r="10144" spans="1:7" x14ac:dyDescent="0.25">
      <c r="A10144" s="1" t="s">
        <v>5785</v>
      </c>
      <c r="B10144" s="18" t="s">
        <v>9534</v>
      </c>
      <c r="C10144" s="19"/>
      <c r="D10144" s="1" t="s">
        <v>10216</v>
      </c>
      <c r="E10144" s="10">
        <v>69908.849999999991</v>
      </c>
      <c r="F10144" s="11">
        <v>12363.5</v>
      </c>
      <c r="G10144" s="16">
        <f t="shared" si="162"/>
        <v>17.685171476858798</v>
      </c>
    </row>
    <row r="10145" spans="1:7" x14ac:dyDescent="0.25">
      <c r="A10145" s="1" t="s">
        <v>5785</v>
      </c>
      <c r="B10145" s="18" t="s">
        <v>9534</v>
      </c>
      <c r="C10145" s="19"/>
      <c r="D10145" s="1" t="s">
        <v>10217</v>
      </c>
      <c r="E10145" s="10">
        <v>170174.72999999998</v>
      </c>
      <c r="F10145" s="11">
        <v>143374.98000000001</v>
      </c>
      <c r="G10145" s="16">
        <f t="shared" si="162"/>
        <v>84.251627724045761</v>
      </c>
    </row>
    <row r="10146" spans="1:7" x14ac:dyDescent="0.25">
      <c r="A10146" s="1" t="s">
        <v>5785</v>
      </c>
      <c r="B10146" s="18" t="s">
        <v>9534</v>
      </c>
      <c r="C10146" s="19"/>
      <c r="D10146" s="1" t="s">
        <v>10218</v>
      </c>
      <c r="E10146" s="10">
        <v>94847.400000000009</v>
      </c>
      <c r="F10146" s="11">
        <v>34772.31</v>
      </c>
      <c r="G10146" s="16">
        <f t="shared" si="162"/>
        <v>36.661321238115114</v>
      </c>
    </row>
    <row r="10147" spans="1:7" x14ac:dyDescent="0.25">
      <c r="A10147" s="1" t="s">
        <v>5785</v>
      </c>
      <c r="B10147" s="18" t="s">
        <v>9534</v>
      </c>
      <c r="C10147" s="19"/>
      <c r="D10147" s="1" t="s">
        <v>10219</v>
      </c>
      <c r="E10147" s="10">
        <v>32820.75</v>
      </c>
      <c r="F10147" s="11">
        <v>19073.7</v>
      </c>
      <c r="G10147" s="16">
        <f t="shared" si="162"/>
        <v>58.11475971755673</v>
      </c>
    </row>
    <row r="10148" spans="1:7" x14ac:dyDescent="0.25">
      <c r="A10148" s="1" t="s">
        <v>5785</v>
      </c>
      <c r="B10148" s="18" t="s">
        <v>9534</v>
      </c>
      <c r="C10148" s="19"/>
      <c r="D10148" s="1" t="s">
        <v>10220</v>
      </c>
      <c r="E10148" s="10">
        <v>15346.800000000001</v>
      </c>
      <c r="F10148" s="11">
        <v>9827.24</v>
      </c>
      <c r="G10148" s="16">
        <f t="shared" si="162"/>
        <v>64.034456694555203</v>
      </c>
    </row>
    <row r="10149" spans="1:7" x14ac:dyDescent="0.25">
      <c r="A10149" s="1" t="s">
        <v>5785</v>
      </c>
      <c r="B10149" s="18" t="s">
        <v>9534</v>
      </c>
      <c r="C10149" s="19"/>
      <c r="D10149" s="1" t="s">
        <v>10221</v>
      </c>
      <c r="E10149" s="10">
        <v>455524.29000000004</v>
      </c>
      <c r="F10149" s="11">
        <v>355301.63</v>
      </c>
      <c r="G10149" s="16">
        <f t="shared" si="162"/>
        <v>77.998393894648288</v>
      </c>
    </row>
    <row r="10150" spans="1:7" x14ac:dyDescent="0.25">
      <c r="A10150" s="1" t="s">
        <v>5785</v>
      </c>
      <c r="B10150" s="18" t="s">
        <v>9534</v>
      </c>
      <c r="C10150" s="19"/>
      <c r="D10150" s="1" t="s">
        <v>10222</v>
      </c>
      <c r="E10150" s="10">
        <v>635195.70000000007</v>
      </c>
      <c r="F10150" s="11">
        <v>556645.1</v>
      </c>
      <c r="G10150" s="16">
        <f t="shared" si="162"/>
        <v>87.633637948115819</v>
      </c>
    </row>
    <row r="10151" spans="1:7" x14ac:dyDescent="0.25">
      <c r="A10151" s="1" t="s">
        <v>5785</v>
      </c>
      <c r="B10151" s="18" t="s">
        <v>9534</v>
      </c>
      <c r="C10151" s="19"/>
      <c r="D10151" s="1" t="s">
        <v>10223</v>
      </c>
      <c r="E10151" s="10">
        <v>2391738.7600000002</v>
      </c>
      <c r="F10151" s="11">
        <v>1619062.85</v>
      </c>
      <c r="G10151" s="16">
        <f t="shared" si="162"/>
        <v>67.693967128751126</v>
      </c>
    </row>
    <row r="10152" spans="1:7" x14ac:dyDescent="0.25">
      <c r="A10152" s="1" t="s">
        <v>5785</v>
      </c>
      <c r="B10152" s="18" t="s">
        <v>9534</v>
      </c>
      <c r="C10152" s="19"/>
      <c r="D10152" s="1" t="s">
        <v>10224</v>
      </c>
      <c r="E10152" s="10">
        <v>56627.95</v>
      </c>
      <c r="F10152" s="11">
        <v>40196.120000000003</v>
      </c>
      <c r="G10152" s="16">
        <f t="shared" si="162"/>
        <v>70.982827384710205</v>
      </c>
    </row>
    <row r="10153" spans="1:7" x14ac:dyDescent="0.25">
      <c r="A10153" s="1" t="s">
        <v>5785</v>
      </c>
      <c r="B10153" s="18" t="s">
        <v>9534</v>
      </c>
      <c r="C10153" s="19"/>
      <c r="D10153" s="1" t="s">
        <v>10225</v>
      </c>
      <c r="E10153" s="10">
        <v>36892.35</v>
      </c>
      <c r="F10153" s="11">
        <v>2189.2199999999998</v>
      </c>
      <c r="G10153" s="16">
        <f t="shared" si="162"/>
        <v>5.9340757636745822</v>
      </c>
    </row>
    <row r="10154" spans="1:7" x14ac:dyDescent="0.25">
      <c r="A10154" s="1" t="s">
        <v>5785</v>
      </c>
      <c r="B10154" s="18" t="s">
        <v>9534</v>
      </c>
      <c r="C10154" s="19"/>
      <c r="D10154" s="1" t="s">
        <v>10226</v>
      </c>
      <c r="E10154" s="10">
        <v>75350.7</v>
      </c>
      <c r="F10154" s="11">
        <v>29663.74</v>
      </c>
      <c r="G10154" s="16">
        <f t="shared" si="162"/>
        <v>39.367570573332436</v>
      </c>
    </row>
    <row r="10155" spans="1:7" x14ac:dyDescent="0.25">
      <c r="A10155" s="1" t="s">
        <v>5785</v>
      </c>
      <c r="B10155" s="18" t="s">
        <v>9534</v>
      </c>
      <c r="C10155" s="19"/>
      <c r="D10155" s="1" t="s">
        <v>10227</v>
      </c>
      <c r="E10155" s="10">
        <v>1709.55</v>
      </c>
      <c r="F10155" s="11">
        <v>0</v>
      </c>
      <c r="G10155" s="16">
        <f t="shared" si="162"/>
        <v>0</v>
      </c>
    </row>
    <row r="10156" spans="1:7" x14ac:dyDescent="0.25">
      <c r="A10156" s="1" t="s">
        <v>5785</v>
      </c>
      <c r="B10156" s="18" t="s">
        <v>9534</v>
      </c>
      <c r="C10156" s="19"/>
      <c r="D10156" s="1" t="s">
        <v>10228</v>
      </c>
      <c r="E10156" s="10">
        <v>431442.83</v>
      </c>
      <c r="F10156" s="11">
        <v>191325.8</v>
      </c>
      <c r="G10156" s="16">
        <f t="shared" si="162"/>
        <v>44.345574128558354</v>
      </c>
    </row>
    <row r="10157" spans="1:7" x14ac:dyDescent="0.25">
      <c r="A10157" s="1" t="s">
        <v>5785</v>
      </c>
      <c r="B10157" s="18" t="s">
        <v>9534</v>
      </c>
      <c r="C10157" s="19"/>
      <c r="D10157" s="1" t="s">
        <v>10229</v>
      </c>
      <c r="E10157" s="10">
        <v>24507.899999999965</v>
      </c>
      <c r="F10157" s="11">
        <v>0</v>
      </c>
      <c r="G10157" s="16">
        <f t="shared" si="162"/>
        <v>0</v>
      </c>
    </row>
    <row r="10158" spans="1:7" x14ac:dyDescent="0.25">
      <c r="A10158" s="1" t="s">
        <v>5785</v>
      </c>
      <c r="B10158" s="18" t="s">
        <v>9534</v>
      </c>
      <c r="C10158" s="19"/>
      <c r="D10158" s="1" t="s">
        <v>10230</v>
      </c>
      <c r="E10158" s="10">
        <v>488552.85000000003</v>
      </c>
      <c r="F10158" s="11">
        <v>368355.06</v>
      </c>
      <c r="G10158" s="16">
        <f t="shared" si="162"/>
        <v>75.397177603200959</v>
      </c>
    </row>
    <row r="10159" spans="1:7" x14ac:dyDescent="0.25">
      <c r="A10159" s="1" t="s">
        <v>5785</v>
      </c>
      <c r="B10159" s="18" t="s">
        <v>9534</v>
      </c>
      <c r="C10159" s="19"/>
      <c r="D10159" s="1" t="s">
        <v>10231</v>
      </c>
      <c r="E10159" s="10">
        <v>256103.49000000002</v>
      </c>
      <c r="F10159" s="11">
        <v>148468.97</v>
      </c>
      <c r="G10159" s="16">
        <f t="shared" si="162"/>
        <v>57.972255668987557</v>
      </c>
    </row>
    <row r="10160" spans="1:7" x14ac:dyDescent="0.25">
      <c r="A10160" s="1" t="s">
        <v>5785</v>
      </c>
      <c r="B10160" s="18" t="s">
        <v>9534</v>
      </c>
      <c r="C10160" s="19"/>
      <c r="D10160" s="1" t="s">
        <v>10232</v>
      </c>
      <c r="E10160" s="10">
        <v>119263.95</v>
      </c>
      <c r="F10160" s="11">
        <v>25028.06</v>
      </c>
      <c r="G10160" s="16">
        <f t="shared" si="162"/>
        <v>20.985436085254598</v>
      </c>
    </row>
    <row r="10161" spans="1:7" x14ac:dyDescent="0.25">
      <c r="A10161" s="1" t="s">
        <v>5785</v>
      </c>
      <c r="B10161" s="18" t="s">
        <v>9534</v>
      </c>
      <c r="C10161" s="19"/>
      <c r="D10161" s="1" t="s">
        <v>10233</v>
      </c>
      <c r="E10161" s="10">
        <v>0</v>
      </c>
      <c r="F10161" s="11">
        <v>1928.62</v>
      </c>
      <c r="G10161" s="16">
        <v>0</v>
      </c>
    </row>
    <row r="10162" spans="1:7" x14ac:dyDescent="0.25">
      <c r="A10162" s="1" t="s">
        <v>5785</v>
      </c>
      <c r="B10162" s="18" t="s">
        <v>9534</v>
      </c>
      <c r="C10162" s="19"/>
      <c r="D10162" s="1" t="s">
        <v>10234</v>
      </c>
      <c r="E10162" s="10">
        <v>41864.400000000001</v>
      </c>
      <c r="F10162" s="11">
        <v>30079.98</v>
      </c>
      <c r="G10162" s="16">
        <f t="shared" si="162"/>
        <v>71.850976008255216</v>
      </c>
    </row>
    <row r="10163" spans="1:7" x14ac:dyDescent="0.25">
      <c r="A10163" s="1" t="s">
        <v>5785</v>
      </c>
      <c r="B10163" s="18" t="s">
        <v>9534</v>
      </c>
      <c r="C10163" s="19"/>
      <c r="D10163" s="1" t="s">
        <v>10235</v>
      </c>
      <c r="E10163" s="10">
        <v>98637.159999999989</v>
      </c>
      <c r="F10163" s="11">
        <v>60594.11</v>
      </c>
      <c r="G10163" s="16">
        <f t="shared" si="162"/>
        <v>61.43132060979859</v>
      </c>
    </row>
    <row r="10164" spans="1:7" x14ac:dyDescent="0.25">
      <c r="A10164" s="1" t="s">
        <v>5785</v>
      </c>
      <c r="B10164" s="18" t="s">
        <v>9534</v>
      </c>
      <c r="C10164" s="19"/>
      <c r="D10164" s="1" t="s">
        <v>10236</v>
      </c>
      <c r="E10164" s="10">
        <v>86759.23</v>
      </c>
      <c r="F10164" s="11">
        <v>61948.2</v>
      </c>
      <c r="G10164" s="16">
        <f t="shared" si="162"/>
        <v>71.402431764320639</v>
      </c>
    </row>
    <row r="10165" spans="1:7" x14ac:dyDescent="0.25">
      <c r="A10165" s="1" t="s">
        <v>5785</v>
      </c>
      <c r="B10165" s="18" t="s">
        <v>9534</v>
      </c>
      <c r="C10165" s="19"/>
      <c r="D10165" s="1" t="s">
        <v>10237</v>
      </c>
      <c r="E10165" s="10">
        <v>64532.25</v>
      </c>
      <c r="F10165" s="11">
        <v>12788.64</v>
      </c>
      <c r="G10165" s="16">
        <f t="shared" si="162"/>
        <v>19.817440117150724</v>
      </c>
    </row>
    <row r="10166" spans="1:7" x14ac:dyDescent="0.25">
      <c r="A10166" s="1" t="s">
        <v>5785</v>
      </c>
      <c r="B10166" s="18" t="s">
        <v>9534</v>
      </c>
      <c r="C10166" s="19"/>
      <c r="D10166" s="1" t="s">
        <v>10238</v>
      </c>
      <c r="E10166" s="10">
        <v>231689.69999999998</v>
      </c>
      <c r="F10166" s="11">
        <v>135932.35999999999</v>
      </c>
      <c r="G10166" s="16">
        <f t="shared" si="162"/>
        <v>58.670005615269041</v>
      </c>
    </row>
    <row r="10167" spans="1:7" x14ac:dyDescent="0.25">
      <c r="A10167" s="1" t="s">
        <v>5785</v>
      </c>
      <c r="B10167" s="18" t="s">
        <v>9534</v>
      </c>
      <c r="C10167" s="19"/>
      <c r="D10167" s="1" t="s">
        <v>10239</v>
      </c>
      <c r="E10167" s="10">
        <v>109267.65000000001</v>
      </c>
      <c r="F10167" s="11">
        <v>33177.1</v>
      </c>
      <c r="G10167" s="16">
        <f t="shared" si="162"/>
        <v>30.363149568971231</v>
      </c>
    </row>
    <row r="10168" spans="1:7" x14ac:dyDescent="0.25">
      <c r="A10168" s="1" t="s">
        <v>5785</v>
      </c>
      <c r="B10168" s="18" t="s">
        <v>9534</v>
      </c>
      <c r="C10168" s="19"/>
      <c r="D10168" s="1" t="s">
        <v>10240</v>
      </c>
      <c r="E10168" s="10">
        <v>90287.89</v>
      </c>
      <c r="F10168" s="11">
        <v>29534.34</v>
      </c>
      <c r="G10168" s="16">
        <f t="shared" si="162"/>
        <v>32.711297162886403</v>
      </c>
    </row>
    <row r="10169" spans="1:7" x14ac:dyDescent="0.25">
      <c r="A10169" s="1" t="s">
        <v>5785</v>
      </c>
      <c r="B10169" s="18" t="s">
        <v>9534</v>
      </c>
      <c r="C10169" s="19"/>
      <c r="D10169" s="1" t="s">
        <v>10241</v>
      </c>
      <c r="E10169" s="10">
        <v>214515.9</v>
      </c>
      <c r="F10169" s="11">
        <v>181608.01</v>
      </c>
      <c r="G10169" s="16">
        <f t="shared" si="162"/>
        <v>84.65946347100612</v>
      </c>
    </row>
    <row r="10170" spans="1:7" x14ac:dyDescent="0.25">
      <c r="A10170" s="1" t="s">
        <v>5785</v>
      </c>
      <c r="B10170" s="18" t="s">
        <v>9534</v>
      </c>
      <c r="C10170" s="19"/>
      <c r="D10170" s="1" t="s">
        <v>10242</v>
      </c>
      <c r="E10170" s="10">
        <v>209087.1</v>
      </c>
      <c r="F10170" s="11">
        <v>170354.67</v>
      </c>
      <c r="G10170" s="16">
        <f t="shared" si="162"/>
        <v>81.475456878975322</v>
      </c>
    </row>
    <row r="10171" spans="1:7" x14ac:dyDescent="0.25">
      <c r="A10171" s="1" t="s">
        <v>5785</v>
      </c>
      <c r="B10171" s="18" t="s">
        <v>9534</v>
      </c>
      <c r="C10171" s="19"/>
      <c r="D10171" s="1" t="s">
        <v>10243</v>
      </c>
      <c r="E10171" s="10">
        <v>228766.5</v>
      </c>
      <c r="F10171" s="11">
        <v>157937.75</v>
      </c>
      <c r="G10171" s="16">
        <f t="shared" si="162"/>
        <v>69.038845285476683</v>
      </c>
    </row>
    <row r="10172" spans="1:7" x14ac:dyDescent="0.25">
      <c r="A10172" s="1" t="s">
        <v>5785</v>
      </c>
      <c r="B10172" s="18" t="s">
        <v>9534</v>
      </c>
      <c r="C10172" s="19"/>
      <c r="D10172" s="1" t="s">
        <v>10244</v>
      </c>
      <c r="E10172" s="10">
        <v>85725</v>
      </c>
      <c r="F10172" s="11">
        <v>57595.74</v>
      </c>
      <c r="G10172" s="16">
        <f t="shared" si="162"/>
        <v>67.186631671041113</v>
      </c>
    </row>
    <row r="10173" spans="1:7" x14ac:dyDescent="0.25">
      <c r="A10173" s="1" t="s">
        <v>5785</v>
      </c>
      <c r="B10173" s="18" t="s">
        <v>9534</v>
      </c>
      <c r="C10173" s="19"/>
      <c r="D10173" s="1" t="s">
        <v>10245</v>
      </c>
      <c r="E10173" s="10">
        <v>139569.75</v>
      </c>
      <c r="F10173" s="11">
        <v>98527.5</v>
      </c>
      <c r="G10173" s="16">
        <f t="shared" si="162"/>
        <v>70.593735390369332</v>
      </c>
    </row>
    <row r="10174" spans="1:7" x14ac:dyDescent="0.25">
      <c r="A10174" s="1" t="s">
        <v>5785</v>
      </c>
      <c r="B10174" s="18" t="s">
        <v>9534</v>
      </c>
      <c r="C10174" s="19"/>
      <c r="D10174" s="1" t="s">
        <v>10246</v>
      </c>
      <c r="E10174" s="10">
        <v>92251.06</v>
      </c>
      <c r="F10174" s="11">
        <v>13455.56</v>
      </c>
      <c r="G10174" s="16">
        <f t="shared" si="162"/>
        <v>14.58580530131578</v>
      </c>
    </row>
    <row r="10175" spans="1:7" x14ac:dyDescent="0.25">
      <c r="A10175" s="1" t="s">
        <v>5785</v>
      </c>
      <c r="B10175" s="18" t="s">
        <v>9534</v>
      </c>
      <c r="C10175" s="19"/>
      <c r="D10175" s="1" t="s">
        <v>10247</v>
      </c>
      <c r="E10175" s="10">
        <v>601817.80000000005</v>
      </c>
      <c r="F10175" s="11">
        <v>408884.31</v>
      </c>
      <c r="G10175" s="16">
        <f t="shared" si="162"/>
        <v>67.941544766538982</v>
      </c>
    </row>
    <row r="10176" spans="1:7" x14ac:dyDescent="0.25">
      <c r="A10176" s="1" t="s">
        <v>5785</v>
      </c>
      <c r="B10176" s="18" t="s">
        <v>9534</v>
      </c>
      <c r="C10176" s="19"/>
      <c r="D10176" s="1" t="s">
        <v>10248</v>
      </c>
      <c r="E10176" s="10">
        <v>530991.47</v>
      </c>
      <c r="F10176" s="11">
        <v>254837.57</v>
      </c>
      <c r="G10176" s="16">
        <f t="shared" si="162"/>
        <v>47.992780373665894</v>
      </c>
    </row>
    <row r="10177" spans="1:7" x14ac:dyDescent="0.25">
      <c r="A10177" s="1" t="s">
        <v>5785</v>
      </c>
      <c r="B10177" s="18" t="s">
        <v>9534</v>
      </c>
      <c r="C10177" s="19"/>
      <c r="D10177" s="1" t="s">
        <v>10249</v>
      </c>
      <c r="E10177" s="10">
        <v>77073.3</v>
      </c>
      <c r="F10177" s="11">
        <v>34721.24</v>
      </c>
      <c r="G10177" s="16">
        <f t="shared" si="162"/>
        <v>45.049634568650873</v>
      </c>
    </row>
    <row r="10178" spans="1:7" x14ac:dyDescent="0.25">
      <c r="A10178" s="1" t="s">
        <v>5785</v>
      </c>
      <c r="B10178" s="18" t="s">
        <v>9534</v>
      </c>
      <c r="C10178" s="19"/>
      <c r="D10178" s="1" t="s">
        <v>10250</v>
      </c>
      <c r="E10178" s="10">
        <v>51390.9</v>
      </c>
      <c r="F10178" s="11">
        <v>22095.64</v>
      </c>
      <c r="G10178" s="16">
        <f t="shared" si="162"/>
        <v>42.995238456613912</v>
      </c>
    </row>
    <row r="10179" spans="1:7" x14ac:dyDescent="0.25">
      <c r="A10179" s="1" t="s">
        <v>5785</v>
      </c>
      <c r="B10179" s="18" t="s">
        <v>9534</v>
      </c>
      <c r="C10179" s="19"/>
      <c r="D10179" s="1" t="s">
        <v>10251</v>
      </c>
      <c r="E10179" s="10">
        <v>48793.950000000004</v>
      </c>
      <c r="F10179" s="11">
        <v>26306.57</v>
      </c>
      <c r="G10179" s="16">
        <f t="shared" si="162"/>
        <v>53.913589697083339</v>
      </c>
    </row>
    <row r="10180" spans="1:7" x14ac:dyDescent="0.25">
      <c r="A10180" s="1" t="s">
        <v>5785</v>
      </c>
      <c r="B10180" s="18" t="s">
        <v>9534</v>
      </c>
      <c r="C10180" s="19"/>
      <c r="D10180" s="1" t="s">
        <v>10252</v>
      </c>
      <c r="E10180" s="10">
        <v>152343.6</v>
      </c>
      <c r="F10180" s="11">
        <v>126908.8</v>
      </c>
      <c r="G10180" s="16">
        <f t="shared" si="162"/>
        <v>83.304319971432989</v>
      </c>
    </row>
    <row r="10181" spans="1:7" x14ac:dyDescent="0.25">
      <c r="A10181" s="1" t="s">
        <v>5785</v>
      </c>
      <c r="B10181" s="18" t="s">
        <v>9534</v>
      </c>
      <c r="C10181" s="19"/>
      <c r="D10181" s="1" t="s">
        <v>10253</v>
      </c>
      <c r="E10181" s="10">
        <v>177127.65</v>
      </c>
      <c r="F10181" s="11">
        <v>152424.5</v>
      </c>
      <c r="G10181" s="16">
        <f t="shared" si="162"/>
        <v>86.053476123010725</v>
      </c>
    </row>
    <row r="10182" spans="1:7" x14ac:dyDescent="0.25">
      <c r="A10182" s="1" t="s">
        <v>5785</v>
      </c>
      <c r="B10182" s="18" t="s">
        <v>9534</v>
      </c>
      <c r="C10182" s="19"/>
      <c r="D10182" s="1" t="s">
        <v>10254</v>
      </c>
      <c r="E10182" s="10">
        <v>133737</v>
      </c>
      <c r="F10182" s="11">
        <v>103080.84</v>
      </c>
      <c r="G10182" s="16">
        <f t="shared" si="162"/>
        <v>77.077278539222505</v>
      </c>
    </row>
    <row r="10183" spans="1:7" x14ac:dyDescent="0.25">
      <c r="A10183" s="1" t="s">
        <v>5785</v>
      </c>
      <c r="B10183" s="18" t="s">
        <v>9534</v>
      </c>
      <c r="C10183" s="19"/>
      <c r="D10183" s="1" t="s">
        <v>10255</v>
      </c>
      <c r="E10183" s="10">
        <v>81954</v>
      </c>
      <c r="F10183" s="11">
        <v>18707.48</v>
      </c>
      <c r="G10183" s="16">
        <f t="shared" si="162"/>
        <v>22.826805281011296</v>
      </c>
    </row>
    <row r="10184" spans="1:7" x14ac:dyDescent="0.25">
      <c r="A10184" s="1" t="s">
        <v>5785</v>
      </c>
      <c r="B10184" s="18" t="s">
        <v>9534</v>
      </c>
      <c r="C10184" s="19"/>
      <c r="D10184" s="1" t="s">
        <v>10256</v>
      </c>
      <c r="E10184" s="10">
        <v>57181.31</v>
      </c>
      <c r="F10184" s="11">
        <v>38630.14</v>
      </c>
      <c r="G10184" s="16">
        <f t="shared" si="162"/>
        <v>67.557284014654442</v>
      </c>
    </row>
    <row r="10185" spans="1:7" x14ac:dyDescent="0.25">
      <c r="A10185" s="1" t="s">
        <v>5785</v>
      </c>
      <c r="B10185" s="18" t="s">
        <v>9534</v>
      </c>
      <c r="C10185" s="19"/>
      <c r="D10185" s="1" t="s">
        <v>10257</v>
      </c>
      <c r="E10185" s="10">
        <v>149787.9</v>
      </c>
      <c r="F10185" s="11">
        <v>101385.21</v>
      </c>
      <c r="G10185" s="16">
        <f t="shared" si="162"/>
        <v>67.68584778877333</v>
      </c>
    </row>
    <row r="10186" spans="1:7" x14ac:dyDescent="0.25">
      <c r="A10186" s="1" t="s">
        <v>5785</v>
      </c>
      <c r="B10186" s="18" t="s">
        <v>9534</v>
      </c>
      <c r="C10186" s="19"/>
      <c r="D10186" s="1" t="s">
        <v>10258</v>
      </c>
      <c r="E10186" s="10">
        <v>343684.8</v>
      </c>
      <c r="F10186" s="11">
        <v>273845.31</v>
      </c>
      <c r="G10186" s="16">
        <f t="shared" si="162"/>
        <v>79.679203153587238</v>
      </c>
    </row>
    <row r="10187" spans="1:7" x14ac:dyDescent="0.25">
      <c r="A10187" s="1" t="s">
        <v>5785</v>
      </c>
      <c r="B10187" s="18" t="s">
        <v>9534</v>
      </c>
      <c r="C10187" s="19"/>
      <c r="D10187" s="1" t="s">
        <v>10259</v>
      </c>
      <c r="E10187" s="10">
        <v>27626.850000000002</v>
      </c>
      <c r="F10187" s="11">
        <v>10583.55</v>
      </c>
      <c r="G10187" s="16">
        <f t="shared" si="162"/>
        <v>38.30892772791686</v>
      </c>
    </row>
    <row r="10188" spans="1:7" x14ac:dyDescent="0.25">
      <c r="A10188" s="1" t="s">
        <v>5785</v>
      </c>
      <c r="B10188" s="18" t="s">
        <v>9534</v>
      </c>
      <c r="C10188" s="19"/>
      <c r="D10188" s="1" t="s">
        <v>10260</v>
      </c>
      <c r="E10188" s="10">
        <v>34478.1</v>
      </c>
      <c r="F10188" s="11">
        <v>18824.7</v>
      </c>
      <c r="G10188" s="16">
        <f t="shared" si="162"/>
        <v>54.599006325754615</v>
      </c>
    </row>
    <row r="10189" spans="1:7" x14ac:dyDescent="0.25">
      <c r="A10189" s="1" t="s">
        <v>5785</v>
      </c>
      <c r="B10189" s="18" t="s">
        <v>9534</v>
      </c>
      <c r="C10189" s="19"/>
      <c r="D10189" s="1" t="s">
        <v>10261</v>
      </c>
      <c r="E10189" s="10">
        <v>32298.75</v>
      </c>
      <c r="F10189" s="11">
        <v>20514.599999999999</v>
      </c>
      <c r="G10189" s="16">
        <f t="shared" si="162"/>
        <v>63.515151515151516</v>
      </c>
    </row>
    <row r="10190" spans="1:7" x14ac:dyDescent="0.25">
      <c r="A10190" s="1" t="s">
        <v>5785</v>
      </c>
      <c r="B10190" s="18" t="s">
        <v>9534</v>
      </c>
      <c r="C10190" s="19"/>
      <c r="D10190" s="1" t="s">
        <v>10262</v>
      </c>
      <c r="E10190" s="10">
        <v>37479.599999999999</v>
      </c>
      <c r="F10190" s="11">
        <v>15787.11</v>
      </c>
      <c r="G10190" s="16">
        <f t="shared" si="162"/>
        <v>42.121874299618995</v>
      </c>
    </row>
    <row r="10191" spans="1:7" x14ac:dyDescent="0.25">
      <c r="A10191" s="1" t="s">
        <v>5785</v>
      </c>
      <c r="B10191" s="18" t="s">
        <v>9534</v>
      </c>
      <c r="C10191" s="19"/>
      <c r="D10191" s="1" t="s">
        <v>10263</v>
      </c>
      <c r="E10191" s="10">
        <v>496461.14999999997</v>
      </c>
      <c r="F10191" s="11">
        <v>389451.36</v>
      </c>
      <c r="G10191" s="16">
        <f t="shared" si="162"/>
        <v>78.44548561352687</v>
      </c>
    </row>
    <row r="10192" spans="1:7" x14ac:dyDescent="0.25">
      <c r="A10192" s="1" t="s">
        <v>5785</v>
      </c>
      <c r="B10192" s="18" t="s">
        <v>9534</v>
      </c>
      <c r="C10192" s="19"/>
      <c r="D10192" s="1" t="s">
        <v>10264</v>
      </c>
      <c r="E10192" s="10">
        <v>30576.149999999998</v>
      </c>
      <c r="F10192" s="11">
        <v>30412.35</v>
      </c>
      <c r="G10192" s="16">
        <f t="shared" si="162"/>
        <v>99.464288342384506</v>
      </c>
    </row>
    <row r="10193" spans="1:7" x14ac:dyDescent="0.25">
      <c r="A10193" s="1" t="s">
        <v>5785</v>
      </c>
      <c r="B10193" s="18" t="s">
        <v>9534</v>
      </c>
      <c r="C10193" s="19"/>
      <c r="D10193" s="1" t="s">
        <v>10265</v>
      </c>
      <c r="E10193" s="10">
        <v>43782.75</v>
      </c>
      <c r="F10193" s="11">
        <v>38752.06</v>
      </c>
      <c r="G10193" s="16">
        <f t="shared" si="162"/>
        <v>88.509881174663533</v>
      </c>
    </row>
    <row r="10194" spans="1:7" x14ac:dyDescent="0.25">
      <c r="A10194" s="1" t="s">
        <v>5785</v>
      </c>
      <c r="B10194" s="18" t="s">
        <v>9534</v>
      </c>
      <c r="C10194" s="19"/>
      <c r="D10194" s="1" t="s">
        <v>10266</v>
      </c>
      <c r="E10194" s="10">
        <v>73786.53</v>
      </c>
      <c r="F10194" s="11">
        <v>44665.25</v>
      </c>
      <c r="G10194" s="16">
        <f t="shared" si="162"/>
        <v>60.533067485352674</v>
      </c>
    </row>
    <row r="10195" spans="1:7" x14ac:dyDescent="0.25">
      <c r="A10195" s="1" t="s">
        <v>5785</v>
      </c>
      <c r="B10195" s="18" t="s">
        <v>9534</v>
      </c>
      <c r="C10195" s="19"/>
      <c r="D10195" s="1" t="s">
        <v>10267</v>
      </c>
      <c r="E10195" s="10">
        <v>32651.100000000002</v>
      </c>
      <c r="F10195" s="11">
        <v>17635.21</v>
      </c>
      <c r="G10195" s="16">
        <f t="shared" si="162"/>
        <v>54.011074665172067</v>
      </c>
    </row>
    <row r="10196" spans="1:7" x14ac:dyDescent="0.25">
      <c r="A10196" s="1" t="s">
        <v>5785</v>
      </c>
      <c r="B10196" s="18" t="s">
        <v>9534</v>
      </c>
      <c r="C10196" s="19"/>
      <c r="D10196" s="1" t="s">
        <v>10268</v>
      </c>
      <c r="E10196" s="10">
        <v>130852.34999999999</v>
      </c>
      <c r="F10196" s="11">
        <v>90267.79</v>
      </c>
      <c r="G10196" s="16">
        <f t="shared" si="162"/>
        <v>68.984462258415689</v>
      </c>
    </row>
    <row r="10197" spans="1:7" x14ac:dyDescent="0.25">
      <c r="A10197" s="1" t="s">
        <v>5785</v>
      </c>
      <c r="B10197" s="18" t="s">
        <v>10269</v>
      </c>
      <c r="C10197" s="19"/>
      <c r="D10197" s="1" t="s">
        <v>10270</v>
      </c>
      <c r="E10197" s="10">
        <v>130539.15000000001</v>
      </c>
      <c r="F10197" s="11">
        <v>18723.740000000002</v>
      </c>
      <c r="G10197" s="16">
        <f t="shared" si="162"/>
        <v>14.343390469449204</v>
      </c>
    </row>
    <row r="10198" spans="1:7" x14ac:dyDescent="0.25">
      <c r="A10198" s="1" t="s">
        <v>5785</v>
      </c>
      <c r="B10198" s="18" t="s">
        <v>10269</v>
      </c>
      <c r="C10198" s="19"/>
      <c r="D10198" s="1" t="s">
        <v>10271</v>
      </c>
      <c r="E10198" s="10">
        <v>314805.14999999997</v>
      </c>
      <c r="F10198" s="11">
        <v>258154.57</v>
      </c>
      <c r="G10198" s="16">
        <f t="shared" si="162"/>
        <v>82.004557422265805</v>
      </c>
    </row>
    <row r="10199" spans="1:7" x14ac:dyDescent="0.25">
      <c r="A10199" s="1" t="s">
        <v>5785</v>
      </c>
      <c r="B10199" s="18" t="s">
        <v>10269</v>
      </c>
      <c r="C10199" s="19"/>
      <c r="D10199" s="1" t="s">
        <v>10272</v>
      </c>
      <c r="E10199" s="10">
        <v>840485.25</v>
      </c>
      <c r="F10199" s="11">
        <v>391926.11</v>
      </c>
      <c r="G10199" s="16">
        <f t="shared" si="162"/>
        <v>46.630932547596757</v>
      </c>
    </row>
    <row r="10200" spans="1:7" ht="25.5" x14ac:dyDescent="0.25">
      <c r="A10200" s="1" t="s">
        <v>5785</v>
      </c>
      <c r="B10200" s="18" t="s">
        <v>10269</v>
      </c>
      <c r="C10200" s="19"/>
      <c r="D10200" s="1" t="s">
        <v>10273</v>
      </c>
      <c r="E10200" s="10">
        <v>204415.19999999998</v>
      </c>
      <c r="F10200" s="11">
        <v>153342.01999999999</v>
      </c>
      <c r="G10200" s="16">
        <f t="shared" ref="G10200:G10263" si="163">F10200/E10200*100</f>
        <v>75.014979316606585</v>
      </c>
    </row>
    <row r="10201" spans="1:7" ht="25.5" x14ac:dyDescent="0.25">
      <c r="A10201" s="1" t="s">
        <v>5785</v>
      </c>
      <c r="B10201" s="18" t="s">
        <v>10269</v>
      </c>
      <c r="C10201" s="19"/>
      <c r="D10201" s="1" t="s">
        <v>10274</v>
      </c>
      <c r="E10201" s="10">
        <v>41003.1</v>
      </c>
      <c r="F10201" s="11">
        <v>37178.879999999997</v>
      </c>
      <c r="G10201" s="16">
        <f t="shared" si="163"/>
        <v>90.673339332879706</v>
      </c>
    </row>
    <row r="10202" spans="1:7" ht="25.5" x14ac:dyDescent="0.25">
      <c r="A10202" s="1" t="s">
        <v>5785</v>
      </c>
      <c r="B10202" s="18" t="s">
        <v>10269</v>
      </c>
      <c r="C10202" s="19"/>
      <c r="D10202" s="1" t="s">
        <v>10275</v>
      </c>
      <c r="E10202" s="10">
        <v>59051.25</v>
      </c>
      <c r="F10202" s="11">
        <v>45094.879999999997</v>
      </c>
      <c r="G10202" s="16">
        <f t="shared" si="163"/>
        <v>76.365665417751529</v>
      </c>
    </row>
    <row r="10203" spans="1:7" ht="25.5" x14ac:dyDescent="0.25">
      <c r="A10203" s="1" t="s">
        <v>5785</v>
      </c>
      <c r="B10203" s="18" t="s">
        <v>10269</v>
      </c>
      <c r="C10203" s="19"/>
      <c r="D10203" s="1" t="s">
        <v>10276</v>
      </c>
      <c r="E10203" s="10">
        <v>43315.07</v>
      </c>
      <c r="F10203" s="11">
        <v>34692.160000000003</v>
      </c>
      <c r="G10203" s="16">
        <f t="shared" si="163"/>
        <v>80.092586714046647</v>
      </c>
    </row>
    <row r="10204" spans="1:7" ht="25.5" x14ac:dyDescent="0.25">
      <c r="A10204" s="1" t="s">
        <v>5785</v>
      </c>
      <c r="B10204" s="18" t="s">
        <v>10269</v>
      </c>
      <c r="C10204" s="19"/>
      <c r="D10204" s="1" t="s">
        <v>10277</v>
      </c>
      <c r="E10204" s="10">
        <v>41433.75</v>
      </c>
      <c r="F10204" s="11">
        <v>36240.46</v>
      </c>
      <c r="G10204" s="16">
        <f t="shared" si="163"/>
        <v>87.466039158898241</v>
      </c>
    </row>
    <row r="10205" spans="1:7" x14ac:dyDescent="0.25">
      <c r="A10205" s="1" t="s">
        <v>5785</v>
      </c>
      <c r="B10205" s="18" t="s">
        <v>10269</v>
      </c>
      <c r="C10205" s="19"/>
      <c r="D10205" s="1" t="s">
        <v>10278</v>
      </c>
      <c r="E10205" s="10">
        <v>305370</v>
      </c>
      <c r="F10205" s="11">
        <v>230643.77</v>
      </c>
      <c r="G10205" s="16">
        <f t="shared" si="163"/>
        <v>75.529282509742274</v>
      </c>
    </row>
    <row r="10206" spans="1:7" ht="25.5" x14ac:dyDescent="0.25">
      <c r="A10206" s="1" t="s">
        <v>5785</v>
      </c>
      <c r="B10206" s="18" t="s">
        <v>10269</v>
      </c>
      <c r="C10206" s="19"/>
      <c r="D10206" s="1" t="s">
        <v>10279</v>
      </c>
      <c r="E10206" s="10">
        <v>970137</v>
      </c>
      <c r="F10206" s="11">
        <v>794351.32</v>
      </c>
      <c r="G10206" s="16">
        <f t="shared" si="163"/>
        <v>81.880324119170794</v>
      </c>
    </row>
    <row r="10207" spans="1:7" ht="25.5" x14ac:dyDescent="0.25">
      <c r="A10207" s="1" t="s">
        <v>5785</v>
      </c>
      <c r="B10207" s="18" t="s">
        <v>10269</v>
      </c>
      <c r="C10207" s="19"/>
      <c r="D10207" s="1" t="s">
        <v>10280</v>
      </c>
      <c r="E10207" s="10">
        <v>6068.25</v>
      </c>
      <c r="F10207" s="11">
        <v>6644.85</v>
      </c>
      <c r="G10207" s="16">
        <f t="shared" si="163"/>
        <v>109.50191570881228</v>
      </c>
    </row>
    <row r="10208" spans="1:7" ht="25.5" x14ac:dyDescent="0.25">
      <c r="A10208" s="1" t="s">
        <v>5785</v>
      </c>
      <c r="B10208" s="18" t="s">
        <v>10269</v>
      </c>
      <c r="C10208" s="19"/>
      <c r="D10208" s="1" t="s">
        <v>10281</v>
      </c>
      <c r="E10208" s="10">
        <v>568839.80000000005</v>
      </c>
      <c r="F10208" s="11">
        <v>485868.45</v>
      </c>
      <c r="G10208" s="16">
        <f t="shared" si="163"/>
        <v>85.413933764831498</v>
      </c>
    </row>
    <row r="10209" spans="1:7" ht="25.5" x14ac:dyDescent="0.25">
      <c r="A10209" s="1" t="s">
        <v>5785</v>
      </c>
      <c r="B10209" s="18" t="s">
        <v>10269</v>
      </c>
      <c r="C10209" s="19"/>
      <c r="D10209" s="1" t="s">
        <v>10282</v>
      </c>
      <c r="E10209" s="10">
        <v>36070.200000000004</v>
      </c>
      <c r="F10209" s="11">
        <v>34732.230000000003</v>
      </c>
      <c r="G10209" s="16">
        <f t="shared" si="163"/>
        <v>96.290649899362904</v>
      </c>
    </row>
    <row r="10210" spans="1:7" ht="25.5" x14ac:dyDescent="0.25">
      <c r="A10210" s="1" t="s">
        <v>5785</v>
      </c>
      <c r="B10210" s="18" t="s">
        <v>10269</v>
      </c>
      <c r="C10210" s="19"/>
      <c r="D10210" s="1" t="s">
        <v>10283</v>
      </c>
      <c r="E10210" s="10">
        <v>35730.9</v>
      </c>
      <c r="F10210" s="11">
        <v>30433.81</v>
      </c>
      <c r="G10210" s="16">
        <f t="shared" si="163"/>
        <v>85.175044569266376</v>
      </c>
    </row>
    <row r="10211" spans="1:7" ht="25.5" x14ac:dyDescent="0.25">
      <c r="A10211" s="1" t="s">
        <v>5785</v>
      </c>
      <c r="B10211" s="18" t="s">
        <v>10269</v>
      </c>
      <c r="C10211" s="19"/>
      <c r="D10211" s="1" t="s">
        <v>10284</v>
      </c>
      <c r="E10211" s="10">
        <v>44735.4</v>
      </c>
      <c r="F10211" s="11">
        <v>37859.199999999997</v>
      </c>
      <c r="G10211" s="16">
        <f t="shared" si="163"/>
        <v>84.629175105173971</v>
      </c>
    </row>
    <row r="10212" spans="1:7" ht="25.5" x14ac:dyDescent="0.25">
      <c r="A10212" s="1" t="s">
        <v>5785</v>
      </c>
      <c r="B10212" s="18" t="s">
        <v>10269</v>
      </c>
      <c r="C10212" s="19"/>
      <c r="D10212" s="1" t="s">
        <v>10285</v>
      </c>
      <c r="E10212" s="10">
        <v>42216.75</v>
      </c>
      <c r="F10212" s="11">
        <v>41617.89</v>
      </c>
      <c r="G10212" s="16">
        <f t="shared" si="163"/>
        <v>98.581463518627089</v>
      </c>
    </row>
    <row r="10213" spans="1:7" x14ac:dyDescent="0.25">
      <c r="A10213" s="1" t="s">
        <v>5785</v>
      </c>
      <c r="B10213" s="18" t="s">
        <v>10269</v>
      </c>
      <c r="C10213" s="19"/>
      <c r="D10213" s="1" t="s">
        <v>10286</v>
      </c>
      <c r="E10213" s="10">
        <v>338783.45</v>
      </c>
      <c r="F10213" s="11">
        <v>288049.52</v>
      </c>
      <c r="G10213" s="16">
        <f t="shared" si="163"/>
        <v>85.024672840423591</v>
      </c>
    </row>
    <row r="10214" spans="1:7" x14ac:dyDescent="0.25">
      <c r="A10214" s="1" t="s">
        <v>5785</v>
      </c>
      <c r="B10214" s="18" t="s">
        <v>10269</v>
      </c>
      <c r="C10214" s="19"/>
      <c r="D10214" s="1" t="s">
        <v>10287</v>
      </c>
      <c r="E10214" s="10">
        <v>269051.85000000003</v>
      </c>
      <c r="F10214" s="11">
        <v>235786.33</v>
      </c>
      <c r="G10214" s="16">
        <f t="shared" si="163"/>
        <v>87.636018856588407</v>
      </c>
    </row>
    <row r="10215" spans="1:7" x14ac:dyDescent="0.25">
      <c r="A10215" s="1" t="s">
        <v>5785</v>
      </c>
      <c r="B10215" s="18" t="s">
        <v>10269</v>
      </c>
      <c r="C10215" s="19"/>
      <c r="D10215" s="1" t="s">
        <v>10288</v>
      </c>
      <c r="E10215" s="10">
        <v>810423.77</v>
      </c>
      <c r="F10215" s="11">
        <v>783536.12</v>
      </c>
      <c r="G10215" s="16">
        <f t="shared" si="163"/>
        <v>96.682272781806489</v>
      </c>
    </row>
    <row r="10216" spans="1:7" ht="25.5" x14ac:dyDescent="0.25">
      <c r="A10216" s="1" t="s">
        <v>5785</v>
      </c>
      <c r="B10216" s="18" t="s">
        <v>10269</v>
      </c>
      <c r="C10216" s="19"/>
      <c r="D10216" s="1" t="s">
        <v>10289</v>
      </c>
      <c r="E10216" s="10">
        <v>432237.6</v>
      </c>
      <c r="F10216" s="11">
        <v>403190.12</v>
      </c>
      <c r="G10216" s="16">
        <f t="shared" si="163"/>
        <v>93.27974243795542</v>
      </c>
    </row>
    <row r="10217" spans="1:7" x14ac:dyDescent="0.25">
      <c r="A10217" s="1" t="s">
        <v>5785</v>
      </c>
      <c r="B10217" s="18" t="s">
        <v>10269</v>
      </c>
      <c r="C10217" s="19"/>
      <c r="D10217" s="1" t="s">
        <v>10290</v>
      </c>
      <c r="E10217" s="10">
        <v>417240.31</v>
      </c>
      <c r="F10217" s="11">
        <v>377944.14</v>
      </c>
      <c r="G10217" s="16">
        <f t="shared" si="163"/>
        <v>90.581885532584323</v>
      </c>
    </row>
    <row r="10218" spans="1:7" x14ac:dyDescent="0.25">
      <c r="A10218" s="1" t="s">
        <v>5785</v>
      </c>
      <c r="B10218" s="18" t="s">
        <v>10269</v>
      </c>
      <c r="C10218" s="19"/>
      <c r="D10218" s="1" t="s">
        <v>10291</v>
      </c>
      <c r="E10218" s="10">
        <v>483176.25</v>
      </c>
      <c r="F10218" s="11">
        <v>373578.77</v>
      </c>
      <c r="G10218" s="16">
        <f t="shared" si="163"/>
        <v>77.317287428759172</v>
      </c>
    </row>
    <row r="10219" spans="1:7" x14ac:dyDescent="0.25">
      <c r="A10219" s="1" t="s">
        <v>5785</v>
      </c>
      <c r="B10219" s="18" t="s">
        <v>10269</v>
      </c>
      <c r="C10219" s="19"/>
      <c r="D10219" s="1" t="s">
        <v>10292</v>
      </c>
      <c r="E10219" s="10">
        <v>421345.35000000003</v>
      </c>
      <c r="F10219" s="11">
        <v>362523.7</v>
      </c>
      <c r="G10219" s="16">
        <f t="shared" si="163"/>
        <v>86.039563507702169</v>
      </c>
    </row>
    <row r="10220" spans="1:7" x14ac:dyDescent="0.25">
      <c r="A10220" s="1" t="s">
        <v>5785</v>
      </c>
      <c r="B10220" s="18" t="s">
        <v>10269</v>
      </c>
      <c r="C10220" s="19"/>
      <c r="D10220" s="1" t="s">
        <v>10293</v>
      </c>
      <c r="E10220" s="10">
        <v>463314.14999999997</v>
      </c>
      <c r="F10220" s="11">
        <v>403549.19</v>
      </c>
      <c r="G10220" s="16">
        <f t="shared" si="163"/>
        <v>87.10055369558647</v>
      </c>
    </row>
    <row r="10221" spans="1:7" x14ac:dyDescent="0.25">
      <c r="A10221" s="1" t="s">
        <v>5785</v>
      </c>
      <c r="B10221" s="18" t="s">
        <v>10269</v>
      </c>
      <c r="C10221" s="19"/>
      <c r="D10221" s="1" t="s">
        <v>10294</v>
      </c>
      <c r="E10221" s="10">
        <v>822763.37999999989</v>
      </c>
      <c r="F10221" s="11">
        <v>722906.44</v>
      </c>
      <c r="G10221" s="16">
        <f t="shared" si="163"/>
        <v>87.863225025887758</v>
      </c>
    </row>
    <row r="10222" spans="1:7" ht="25.5" x14ac:dyDescent="0.25">
      <c r="A10222" s="1" t="s">
        <v>5785</v>
      </c>
      <c r="B10222" s="18" t="s">
        <v>10269</v>
      </c>
      <c r="C10222" s="19"/>
      <c r="D10222" s="1" t="s">
        <v>10295</v>
      </c>
      <c r="E10222" s="10">
        <v>344024.10000000003</v>
      </c>
      <c r="F10222" s="11">
        <v>315373.63</v>
      </c>
      <c r="G10222" s="16">
        <f t="shared" si="163"/>
        <v>91.671958447097154</v>
      </c>
    </row>
    <row r="10223" spans="1:7" ht="25.5" x14ac:dyDescent="0.25">
      <c r="A10223" s="1" t="s">
        <v>5785</v>
      </c>
      <c r="B10223" s="18" t="s">
        <v>10269</v>
      </c>
      <c r="C10223" s="19"/>
      <c r="D10223" s="1" t="s">
        <v>10296</v>
      </c>
      <c r="E10223" s="10">
        <v>483711.3</v>
      </c>
      <c r="F10223" s="11">
        <v>374612.51</v>
      </c>
      <c r="G10223" s="16">
        <f t="shared" si="163"/>
        <v>77.44547419090685</v>
      </c>
    </row>
    <row r="10224" spans="1:7" ht="25.5" x14ac:dyDescent="0.25">
      <c r="A10224" s="1" t="s">
        <v>5785</v>
      </c>
      <c r="B10224" s="18" t="s">
        <v>10269</v>
      </c>
      <c r="C10224" s="19"/>
      <c r="D10224" s="1" t="s">
        <v>10297</v>
      </c>
      <c r="E10224" s="10">
        <v>435543.75</v>
      </c>
      <c r="F10224" s="11">
        <v>389196.18</v>
      </c>
      <c r="G10224" s="16">
        <f t="shared" si="163"/>
        <v>89.358687847087694</v>
      </c>
    </row>
    <row r="10225" spans="1:7" x14ac:dyDescent="0.25">
      <c r="A10225" s="1" t="s">
        <v>5785</v>
      </c>
      <c r="B10225" s="18" t="s">
        <v>10269</v>
      </c>
      <c r="C10225" s="19"/>
      <c r="D10225" s="1" t="s">
        <v>10298</v>
      </c>
      <c r="E10225" s="10">
        <v>828870.75</v>
      </c>
      <c r="F10225" s="11">
        <v>643323.68000000005</v>
      </c>
      <c r="G10225" s="16">
        <f t="shared" si="163"/>
        <v>77.614474874399903</v>
      </c>
    </row>
    <row r="10226" spans="1:7" ht="25.5" x14ac:dyDescent="0.25">
      <c r="A10226" s="1" t="s">
        <v>5785</v>
      </c>
      <c r="B10226" s="18" t="s">
        <v>10269</v>
      </c>
      <c r="C10226" s="19"/>
      <c r="D10226" s="1" t="s">
        <v>10299</v>
      </c>
      <c r="E10226" s="10">
        <v>441200.93000000005</v>
      </c>
      <c r="F10226" s="11">
        <v>368450</v>
      </c>
      <c r="G10226" s="16">
        <f t="shared" si="163"/>
        <v>83.51070338858986</v>
      </c>
    </row>
    <row r="10227" spans="1:7" x14ac:dyDescent="0.25">
      <c r="A10227" s="1" t="s">
        <v>5785</v>
      </c>
      <c r="B10227" s="18" t="s">
        <v>10269</v>
      </c>
      <c r="C10227" s="19"/>
      <c r="D10227" s="1" t="s">
        <v>10300</v>
      </c>
      <c r="E10227" s="10">
        <v>1158033.1499999999</v>
      </c>
      <c r="F10227" s="11">
        <v>847116.13</v>
      </c>
      <c r="G10227" s="16">
        <f t="shared" si="163"/>
        <v>73.151285004233259</v>
      </c>
    </row>
    <row r="10228" spans="1:7" ht="25.5" x14ac:dyDescent="0.25">
      <c r="A10228" s="1" t="s">
        <v>5785</v>
      </c>
      <c r="B10228" s="18" t="s">
        <v>10269</v>
      </c>
      <c r="C10228" s="19"/>
      <c r="D10228" s="1" t="s">
        <v>10301</v>
      </c>
      <c r="E10228" s="10">
        <v>571981.5</v>
      </c>
      <c r="F10228" s="11">
        <v>282032.77</v>
      </c>
      <c r="G10228" s="16">
        <f t="shared" si="163"/>
        <v>49.308023074172858</v>
      </c>
    </row>
    <row r="10229" spans="1:7" ht="25.5" x14ac:dyDescent="0.25">
      <c r="A10229" s="1" t="s">
        <v>5785</v>
      </c>
      <c r="B10229" s="18" t="s">
        <v>10269</v>
      </c>
      <c r="C10229" s="19"/>
      <c r="D10229" s="1" t="s">
        <v>10302</v>
      </c>
      <c r="E10229" s="10">
        <v>575413.86</v>
      </c>
      <c r="F10229" s="11">
        <v>282698.51</v>
      </c>
      <c r="G10229" s="16">
        <f t="shared" si="163"/>
        <v>49.129596913080967</v>
      </c>
    </row>
    <row r="10230" spans="1:7" ht="25.5" x14ac:dyDescent="0.25">
      <c r="A10230" s="1" t="s">
        <v>5785</v>
      </c>
      <c r="B10230" s="18" t="s">
        <v>10269</v>
      </c>
      <c r="C10230" s="19"/>
      <c r="D10230" s="1" t="s">
        <v>10303</v>
      </c>
      <c r="E10230" s="10">
        <v>926732.70000000007</v>
      </c>
      <c r="F10230" s="11">
        <v>813193.03</v>
      </c>
      <c r="G10230" s="16">
        <f t="shared" si="163"/>
        <v>87.748390663240855</v>
      </c>
    </row>
    <row r="10231" spans="1:7" x14ac:dyDescent="0.25">
      <c r="A10231" s="1" t="s">
        <v>5785</v>
      </c>
      <c r="B10231" s="18" t="s">
        <v>10269</v>
      </c>
      <c r="C10231" s="19"/>
      <c r="D10231" s="1" t="s">
        <v>10304</v>
      </c>
      <c r="E10231" s="10">
        <v>1931840.0999999999</v>
      </c>
      <c r="F10231" s="11">
        <v>1688915.91</v>
      </c>
      <c r="G10231" s="16">
        <f t="shared" si="163"/>
        <v>87.425243424649906</v>
      </c>
    </row>
    <row r="10232" spans="1:7" ht="25.5" x14ac:dyDescent="0.25">
      <c r="A10232" s="1" t="s">
        <v>5785</v>
      </c>
      <c r="B10232" s="18" t="s">
        <v>10269</v>
      </c>
      <c r="C10232" s="19"/>
      <c r="D10232" s="1" t="s">
        <v>10305</v>
      </c>
      <c r="E10232" s="10">
        <v>586845.45000000007</v>
      </c>
      <c r="F10232" s="11">
        <v>535960.30000000005</v>
      </c>
      <c r="G10232" s="16">
        <f t="shared" si="163"/>
        <v>91.329037312975672</v>
      </c>
    </row>
    <row r="10233" spans="1:7" ht="25.5" x14ac:dyDescent="0.25">
      <c r="A10233" s="1" t="s">
        <v>5785</v>
      </c>
      <c r="B10233" s="18" t="s">
        <v>10269</v>
      </c>
      <c r="C10233" s="19"/>
      <c r="D10233" s="1" t="s">
        <v>10306</v>
      </c>
      <c r="E10233" s="10">
        <v>586884.6</v>
      </c>
      <c r="F10233" s="11">
        <v>522931.41</v>
      </c>
      <c r="G10233" s="16">
        <f t="shared" si="163"/>
        <v>89.10293607976763</v>
      </c>
    </row>
    <row r="10234" spans="1:7" ht="25.5" x14ac:dyDescent="0.25">
      <c r="A10234" s="1" t="s">
        <v>5785</v>
      </c>
      <c r="B10234" s="18" t="s">
        <v>10269</v>
      </c>
      <c r="C10234" s="19"/>
      <c r="D10234" s="1" t="s">
        <v>10307</v>
      </c>
      <c r="E10234" s="10">
        <v>591687</v>
      </c>
      <c r="F10234" s="11">
        <v>508827.83</v>
      </c>
      <c r="G10234" s="16">
        <f t="shared" si="163"/>
        <v>85.996114499727057</v>
      </c>
    </row>
    <row r="10235" spans="1:7" ht="25.5" x14ac:dyDescent="0.25">
      <c r="A10235" s="1" t="s">
        <v>5785</v>
      </c>
      <c r="B10235" s="18" t="s">
        <v>10269</v>
      </c>
      <c r="C10235" s="19"/>
      <c r="D10235" s="1" t="s">
        <v>10308</v>
      </c>
      <c r="E10235" s="10">
        <v>508467.14999999997</v>
      </c>
      <c r="F10235" s="11">
        <v>475029.42</v>
      </c>
      <c r="G10235" s="16">
        <f t="shared" si="163"/>
        <v>93.423817054848087</v>
      </c>
    </row>
    <row r="10236" spans="1:7" ht="25.5" x14ac:dyDescent="0.25">
      <c r="A10236" s="1" t="s">
        <v>5785</v>
      </c>
      <c r="B10236" s="18" t="s">
        <v>10269</v>
      </c>
      <c r="C10236" s="19"/>
      <c r="D10236" s="1" t="s">
        <v>10309</v>
      </c>
      <c r="E10236" s="10">
        <v>576196.65</v>
      </c>
      <c r="F10236" s="11">
        <v>490510.5</v>
      </c>
      <c r="G10236" s="16">
        <f t="shared" si="163"/>
        <v>85.129009340821398</v>
      </c>
    </row>
    <row r="10237" spans="1:7" ht="25.5" x14ac:dyDescent="0.25">
      <c r="A10237" s="1" t="s">
        <v>5785</v>
      </c>
      <c r="B10237" s="18" t="s">
        <v>10269</v>
      </c>
      <c r="C10237" s="19"/>
      <c r="D10237" s="1" t="s">
        <v>10310</v>
      </c>
      <c r="E10237" s="10">
        <v>590512.5</v>
      </c>
      <c r="F10237" s="11">
        <v>493797.46</v>
      </c>
      <c r="G10237" s="16">
        <f t="shared" si="163"/>
        <v>83.621847124319984</v>
      </c>
    </row>
    <row r="10238" spans="1:7" x14ac:dyDescent="0.25">
      <c r="A10238" s="1" t="s">
        <v>5785</v>
      </c>
      <c r="B10238" s="18" t="s">
        <v>10269</v>
      </c>
      <c r="C10238" s="19"/>
      <c r="D10238" s="1" t="s">
        <v>10311</v>
      </c>
      <c r="E10238" s="10">
        <v>1087391.25</v>
      </c>
      <c r="F10238" s="11">
        <v>887797.67</v>
      </c>
      <c r="G10238" s="16">
        <f t="shared" si="163"/>
        <v>81.644731829504792</v>
      </c>
    </row>
    <row r="10239" spans="1:7" x14ac:dyDescent="0.25">
      <c r="A10239" s="1" t="s">
        <v>5785</v>
      </c>
      <c r="B10239" s="18" t="s">
        <v>10269</v>
      </c>
      <c r="C10239" s="19"/>
      <c r="D10239" s="1" t="s">
        <v>10312</v>
      </c>
      <c r="E10239" s="10">
        <v>65785.05</v>
      </c>
      <c r="F10239" s="11">
        <v>39036.839999999997</v>
      </c>
      <c r="G10239" s="16">
        <f t="shared" si="163"/>
        <v>59.339986820713818</v>
      </c>
    </row>
    <row r="10240" spans="1:7" x14ac:dyDescent="0.25">
      <c r="A10240" s="1" t="s">
        <v>5785</v>
      </c>
      <c r="B10240" s="18" t="s">
        <v>10269</v>
      </c>
      <c r="C10240" s="19"/>
      <c r="D10240" s="1" t="s">
        <v>10313</v>
      </c>
      <c r="E10240" s="10">
        <v>41564.25</v>
      </c>
      <c r="F10240" s="11">
        <v>40628.17</v>
      </c>
      <c r="G10240" s="16">
        <f t="shared" si="163"/>
        <v>97.74787227003975</v>
      </c>
    </row>
    <row r="10241" spans="1:7" x14ac:dyDescent="0.25">
      <c r="A10241" s="1" t="s">
        <v>5785</v>
      </c>
      <c r="B10241" s="18" t="s">
        <v>10269</v>
      </c>
      <c r="C10241" s="19"/>
      <c r="D10241" s="1" t="s">
        <v>10314</v>
      </c>
      <c r="E10241" s="10">
        <v>42248.11</v>
      </c>
      <c r="F10241" s="11">
        <v>26267.74</v>
      </c>
      <c r="G10241" s="16">
        <f t="shared" si="163"/>
        <v>62.174946997629007</v>
      </c>
    </row>
    <row r="10242" spans="1:7" x14ac:dyDescent="0.25">
      <c r="A10242" s="1" t="s">
        <v>5785</v>
      </c>
      <c r="B10242" s="18" t="s">
        <v>10269</v>
      </c>
      <c r="C10242" s="19"/>
      <c r="D10242" s="1" t="s">
        <v>10315</v>
      </c>
      <c r="E10242" s="10">
        <v>41251.049999999996</v>
      </c>
      <c r="F10242" s="11">
        <v>36540</v>
      </c>
      <c r="G10242" s="16">
        <f t="shared" si="163"/>
        <v>88.579563429294538</v>
      </c>
    </row>
    <row r="10243" spans="1:7" x14ac:dyDescent="0.25">
      <c r="A10243" s="1" t="s">
        <v>5785</v>
      </c>
      <c r="B10243" s="18" t="s">
        <v>10269</v>
      </c>
      <c r="C10243" s="19"/>
      <c r="D10243" s="1" t="s">
        <v>10316</v>
      </c>
      <c r="E10243" s="10">
        <v>44617.950000000004</v>
      </c>
      <c r="F10243" s="11">
        <v>35804.870000000003</v>
      </c>
      <c r="G10243" s="16">
        <f t="shared" si="163"/>
        <v>80.247680585952509</v>
      </c>
    </row>
    <row r="10244" spans="1:7" x14ac:dyDescent="0.25">
      <c r="A10244" s="1" t="s">
        <v>5785</v>
      </c>
      <c r="B10244" s="18" t="s">
        <v>10269</v>
      </c>
      <c r="C10244" s="19"/>
      <c r="D10244" s="1" t="s">
        <v>10317</v>
      </c>
      <c r="E10244" s="10">
        <v>1132336.5199999998</v>
      </c>
      <c r="F10244" s="11">
        <v>965062.75</v>
      </c>
      <c r="G10244" s="16">
        <f t="shared" si="163"/>
        <v>85.227556733752635</v>
      </c>
    </row>
    <row r="10245" spans="1:7" ht="25.5" x14ac:dyDescent="0.25">
      <c r="A10245" s="1" t="s">
        <v>5785</v>
      </c>
      <c r="B10245" s="18" t="s">
        <v>10269</v>
      </c>
      <c r="C10245" s="19"/>
      <c r="D10245" s="1" t="s">
        <v>10318</v>
      </c>
      <c r="E10245" s="10">
        <v>774531.96</v>
      </c>
      <c r="F10245" s="11">
        <v>707777.04</v>
      </c>
      <c r="G10245" s="16">
        <f t="shared" si="163"/>
        <v>91.381256881898082</v>
      </c>
    </row>
    <row r="10246" spans="1:7" ht="25.5" x14ac:dyDescent="0.25">
      <c r="A10246" s="1" t="s">
        <v>5785</v>
      </c>
      <c r="B10246" s="18" t="s">
        <v>10269</v>
      </c>
      <c r="C10246" s="19"/>
      <c r="D10246" s="1" t="s">
        <v>10319</v>
      </c>
      <c r="E10246" s="10">
        <v>367150.18</v>
      </c>
      <c r="F10246" s="11">
        <v>310753.73</v>
      </c>
      <c r="G10246" s="16">
        <f t="shared" si="163"/>
        <v>84.639405596914045</v>
      </c>
    </row>
    <row r="10247" spans="1:7" ht="25.5" x14ac:dyDescent="0.25">
      <c r="A10247" s="1" t="s">
        <v>5785</v>
      </c>
      <c r="B10247" s="18" t="s">
        <v>10269</v>
      </c>
      <c r="C10247" s="19"/>
      <c r="D10247" s="1" t="s">
        <v>10320</v>
      </c>
      <c r="E10247" s="10">
        <v>554142.15</v>
      </c>
      <c r="F10247" s="11">
        <v>509766.62</v>
      </c>
      <c r="G10247" s="16">
        <f t="shared" si="163"/>
        <v>91.992031286557065</v>
      </c>
    </row>
    <row r="10248" spans="1:7" ht="25.5" x14ac:dyDescent="0.25">
      <c r="A10248" s="1" t="s">
        <v>5785</v>
      </c>
      <c r="B10248" s="18" t="s">
        <v>10269</v>
      </c>
      <c r="C10248" s="19"/>
      <c r="D10248" s="1" t="s">
        <v>10321</v>
      </c>
      <c r="E10248" s="10">
        <v>586096.14999999991</v>
      </c>
      <c r="F10248" s="11">
        <v>498073.44</v>
      </c>
      <c r="G10248" s="16">
        <f t="shared" si="163"/>
        <v>84.981523935961718</v>
      </c>
    </row>
    <row r="10249" spans="1:7" x14ac:dyDescent="0.25">
      <c r="A10249" s="1" t="s">
        <v>5785</v>
      </c>
      <c r="B10249" s="18" t="s">
        <v>10269</v>
      </c>
      <c r="C10249" s="19"/>
      <c r="D10249" s="1" t="s">
        <v>10322</v>
      </c>
      <c r="E10249" s="10">
        <v>447915.14999999997</v>
      </c>
      <c r="F10249" s="11">
        <v>337973.74</v>
      </c>
      <c r="G10249" s="16">
        <f t="shared" si="163"/>
        <v>75.45485791226308</v>
      </c>
    </row>
    <row r="10250" spans="1:7" ht="25.5" x14ac:dyDescent="0.25">
      <c r="A10250" s="1" t="s">
        <v>5785</v>
      </c>
      <c r="B10250" s="18" t="s">
        <v>10269</v>
      </c>
      <c r="C10250" s="19"/>
      <c r="D10250" s="1" t="s">
        <v>10323</v>
      </c>
      <c r="E10250" s="10">
        <v>446349.14999999997</v>
      </c>
      <c r="F10250" s="11">
        <v>364609.13</v>
      </c>
      <c r="G10250" s="16">
        <f t="shared" si="163"/>
        <v>81.686977560055851</v>
      </c>
    </row>
    <row r="10251" spans="1:7" ht="25.5" x14ac:dyDescent="0.25">
      <c r="A10251" s="1" t="s">
        <v>5785</v>
      </c>
      <c r="B10251" s="18" t="s">
        <v>10269</v>
      </c>
      <c r="C10251" s="19"/>
      <c r="D10251" s="1" t="s">
        <v>10324</v>
      </c>
      <c r="E10251" s="10">
        <v>607790.70000000007</v>
      </c>
      <c r="F10251" s="11">
        <v>539024.61</v>
      </c>
      <c r="G10251" s="16">
        <f t="shared" si="163"/>
        <v>88.685893022055112</v>
      </c>
    </row>
    <row r="10252" spans="1:7" ht="25.5" x14ac:dyDescent="0.25">
      <c r="A10252" s="1" t="s">
        <v>5785</v>
      </c>
      <c r="B10252" s="18" t="s">
        <v>10269</v>
      </c>
      <c r="C10252" s="19"/>
      <c r="D10252" s="1" t="s">
        <v>10325</v>
      </c>
      <c r="E10252" s="10">
        <v>989268.29999999993</v>
      </c>
      <c r="F10252" s="11">
        <v>902303.15</v>
      </c>
      <c r="G10252" s="16">
        <f t="shared" si="163"/>
        <v>91.209144172516204</v>
      </c>
    </row>
    <row r="10253" spans="1:7" x14ac:dyDescent="0.25">
      <c r="A10253" s="1" t="s">
        <v>5785</v>
      </c>
      <c r="B10253" s="18" t="s">
        <v>10269</v>
      </c>
      <c r="C10253" s="19"/>
      <c r="D10253" s="1" t="s">
        <v>10326</v>
      </c>
      <c r="E10253" s="10">
        <v>539656.65</v>
      </c>
      <c r="F10253" s="11">
        <v>488304.37</v>
      </c>
      <c r="G10253" s="16">
        <f t="shared" si="163"/>
        <v>90.484268098984785</v>
      </c>
    </row>
    <row r="10254" spans="1:7" ht="25.5" x14ac:dyDescent="0.25">
      <c r="A10254" s="1" t="s">
        <v>5785</v>
      </c>
      <c r="B10254" s="18" t="s">
        <v>10269</v>
      </c>
      <c r="C10254" s="19"/>
      <c r="D10254" s="1" t="s">
        <v>10327</v>
      </c>
      <c r="E10254" s="10">
        <v>1990942.9100000001</v>
      </c>
      <c r="F10254" s="11">
        <v>1734458.16</v>
      </c>
      <c r="G10254" s="16">
        <f t="shared" si="163"/>
        <v>87.117423171114424</v>
      </c>
    </row>
    <row r="10255" spans="1:7" ht="25.5" x14ac:dyDescent="0.25">
      <c r="A10255" s="1" t="s">
        <v>5785</v>
      </c>
      <c r="B10255" s="18" t="s">
        <v>10269</v>
      </c>
      <c r="C10255" s="19"/>
      <c r="D10255" s="1" t="s">
        <v>10328</v>
      </c>
      <c r="E10255" s="10">
        <v>599112.46</v>
      </c>
      <c r="F10255" s="11">
        <v>519666.7</v>
      </c>
      <c r="G10255" s="16">
        <f t="shared" si="163"/>
        <v>86.739424514723012</v>
      </c>
    </row>
    <row r="10256" spans="1:7" ht="25.5" x14ac:dyDescent="0.25">
      <c r="A10256" s="1" t="s">
        <v>5785</v>
      </c>
      <c r="B10256" s="18" t="s">
        <v>10269</v>
      </c>
      <c r="C10256" s="19"/>
      <c r="D10256" s="1" t="s">
        <v>10329</v>
      </c>
      <c r="E10256" s="10">
        <v>1006134.78</v>
      </c>
      <c r="F10256" s="11">
        <v>862233.43</v>
      </c>
      <c r="G10256" s="16">
        <f t="shared" si="163"/>
        <v>85.697607034318011</v>
      </c>
    </row>
    <row r="10257" spans="1:7" ht="25.5" x14ac:dyDescent="0.25">
      <c r="A10257" s="1" t="s">
        <v>5785</v>
      </c>
      <c r="B10257" s="18" t="s">
        <v>10269</v>
      </c>
      <c r="C10257" s="19"/>
      <c r="D10257" s="1" t="s">
        <v>10330</v>
      </c>
      <c r="E10257" s="10">
        <v>355168.8</v>
      </c>
      <c r="F10257" s="11">
        <v>304837.2</v>
      </c>
      <c r="G10257" s="16">
        <f t="shared" si="163"/>
        <v>85.828822802002875</v>
      </c>
    </row>
    <row r="10258" spans="1:7" x14ac:dyDescent="0.25">
      <c r="A10258" s="1" t="s">
        <v>5785</v>
      </c>
      <c r="B10258" s="18" t="s">
        <v>10269</v>
      </c>
      <c r="C10258" s="19"/>
      <c r="D10258" s="1" t="s">
        <v>10331</v>
      </c>
      <c r="E10258" s="10">
        <v>1105269.75</v>
      </c>
      <c r="F10258" s="11">
        <v>1013308.06</v>
      </c>
      <c r="G10258" s="16">
        <f t="shared" si="163"/>
        <v>91.67970624365681</v>
      </c>
    </row>
    <row r="10259" spans="1:7" ht="25.5" x14ac:dyDescent="0.25">
      <c r="A10259" s="1" t="s">
        <v>5785</v>
      </c>
      <c r="B10259" s="18" t="s">
        <v>10269</v>
      </c>
      <c r="C10259" s="19"/>
      <c r="D10259" s="1" t="s">
        <v>10332</v>
      </c>
      <c r="E10259" s="10">
        <v>448345.8</v>
      </c>
      <c r="F10259" s="11">
        <v>321137.68</v>
      </c>
      <c r="G10259" s="16">
        <f t="shared" si="163"/>
        <v>71.627230588532328</v>
      </c>
    </row>
    <row r="10260" spans="1:7" ht="25.5" x14ac:dyDescent="0.25">
      <c r="A10260" s="1" t="s">
        <v>5785</v>
      </c>
      <c r="B10260" s="18" t="s">
        <v>10269</v>
      </c>
      <c r="C10260" s="19"/>
      <c r="D10260" s="1" t="s">
        <v>10333</v>
      </c>
      <c r="E10260" s="10">
        <v>516215.47</v>
      </c>
      <c r="F10260" s="11">
        <v>330355.26</v>
      </c>
      <c r="G10260" s="16">
        <f t="shared" si="163"/>
        <v>63.995614079523811</v>
      </c>
    </row>
    <row r="10261" spans="1:7" x14ac:dyDescent="0.25">
      <c r="A10261" s="1" t="s">
        <v>5785</v>
      </c>
      <c r="B10261" s="18" t="s">
        <v>10269</v>
      </c>
      <c r="C10261" s="19"/>
      <c r="D10261" s="1" t="s">
        <v>10334</v>
      </c>
      <c r="E10261" s="10">
        <v>501276.60000000003</v>
      </c>
      <c r="F10261" s="11">
        <v>350408.06</v>
      </c>
      <c r="G10261" s="16">
        <f t="shared" si="163"/>
        <v>69.903135314913953</v>
      </c>
    </row>
    <row r="10262" spans="1:7" ht="25.5" x14ac:dyDescent="0.25">
      <c r="A10262" s="1" t="s">
        <v>5785</v>
      </c>
      <c r="B10262" s="18" t="s">
        <v>10269</v>
      </c>
      <c r="C10262" s="19"/>
      <c r="D10262" s="1" t="s">
        <v>10335</v>
      </c>
      <c r="E10262" s="10">
        <v>769532.8</v>
      </c>
      <c r="F10262" s="11">
        <v>636133.80000000005</v>
      </c>
      <c r="G10262" s="16">
        <f t="shared" si="163"/>
        <v>82.664936439356453</v>
      </c>
    </row>
    <row r="10263" spans="1:7" x14ac:dyDescent="0.25">
      <c r="A10263" s="1" t="s">
        <v>5785</v>
      </c>
      <c r="B10263" s="18" t="s">
        <v>10269</v>
      </c>
      <c r="C10263" s="19"/>
      <c r="D10263" s="1" t="s">
        <v>10336</v>
      </c>
      <c r="E10263" s="10">
        <v>286198.68</v>
      </c>
      <c r="F10263" s="11">
        <v>203889.26</v>
      </c>
      <c r="G10263" s="16">
        <f t="shared" si="163"/>
        <v>71.240461346642135</v>
      </c>
    </row>
    <row r="10264" spans="1:7" x14ac:dyDescent="0.25">
      <c r="A10264" s="1" t="s">
        <v>5785</v>
      </c>
      <c r="B10264" s="18" t="s">
        <v>10269</v>
      </c>
      <c r="C10264" s="19"/>
      <c r="D10264" s="1" t="s">
        <v>10337</v>
      </c>
      <c r="E10264" s="10">
        <v>935264.45</v>
      </c>
      <c r="F10264" s="11">
        <v>799714.97</v>
      </c>
      <c r="G10264" s="16">
        <f t="shared" ref="G10264:G10326" si="164">F10264/E10264*100</f>
        <v>85.506828576666209</v>
      </c>
    </row>
    <row r="10265" spans="1:7" ht="25.5" x14ac:dyDescent="0.25">
      <c r="A10265" s="1" t="s">
        <v>5785</v>
      </c>
      <c r="B10265" s="18" t="s">
        <v>10269</v>
      </c>
      <c r="C10265" s="19"/>
      <c r="D10265" s="1" t="s">
        <v>10338</v>
      </c>
      <c r="E10265" s="10">
        <v>436624.57</v>
      </c>
      <c r="F10265" s="11">
        <v>390742.01</v>
      </c>
      <c r="G10265" s="16">
        <f t="shared" si="164"/>
        <v>89.491530446855066</v>
      </c>
    </row>
    <row r="10266" spans="1:7" ht="25.5" x14ac:dyDescent="0.25">
      <c r="A10266" s="1" t="s">
        <v>5785</v>
      </c>
      <c r="B10266" s="18" t="s">
        <v>10269</v>
      </c>
      <c r="C10266" s="19"/>
      <c r="D10266" s="1" t="s">
        <v>10339</v>
      </c>
      <c r="E10266" s="10">
        <v>352767.60000000003</v>
      </c>
      <c r="F10266" s="11">
        <v>304264.37</v>
      </c>
      <c r="G10266" s="16">
        <f t="shared" si="164"/>
        <v>86.250656239405203</v>
      </c>
    </row>
    <row r="10267" spans="1:7" ht="25.5" x14ac:dyDescent="0.25">
      <c r="A10267" s="1" t="s">
        <v>5785</v>
      </c>
      <c r="B10267" s="18" t="s">
        <v>10269</v>
      </c>
      <c r="C10267" s="19"/>
      <c r="D10267" s="1" t="s">
        <v>10340</v>
      </c>
      <c r="E10267" s="10">
        <v>431902.8</v>
      </c>
      <c r="F10267" s="11">
        <v>396941.6</v>
      </c>
      <c r="G10267" s="16">
        <f t="shared" si="164"/>
        <v>91.905308324002533</v>
      </c>
    </row>
    <row r="10268" spans="1:7" x14ac:dyDescent="0.25">
      <c r="A10268" s="1" t="s">
        <v>5785</v>
      </c>
      <c r="B10268" s="18" t="s">
        <v>10269</v>
      </c>
      <c r="C10268" s="19"/>
      <c r="D10268" s="1" t="s">
        <v>10341</v>
      </c>
      <c r="E10268" s="10">
        <v>1082197.3499999999</v>
      </c>
      <c r="F10268" s="11">
        <v>832173.77</v>
      </c>
      <c r="G10268" s="16">
        <f t="shared" si="164"/>
        <v>76.896674160216733</v>
      </c>
    </row>
    <row r="10269" spans="1:7" ht="25.5" x14ac:dyDescent="0.25">
      <c r="A10269" s="1" t="s">
        <v>5785</v>
      </c>
      <c r="B10269" s="18" t="s">
        <v>10269</v>
      </c>
      <c r="C10269" s="19"/>
      <c r="D10269" s="1" t="s">
        <v>10342</v>
      </c>
      <c r="E10269" s="10">
        <v>757026.27</v>
      </c>
      <c r="F10269" s="11">
        <v>687705.48</v>
      </c>
      <c r="G10269" s="16">
        <f t="shared" si="164"/>
        <v>90.843013941907188</v>
      </c>
    </row>
    <row r="10270" spans="1:7" ht="25.5" x14ac:dyDescent="0.25">
      <c r="A10270" s="1" t="s">
        <v>5785</v>
      </c>
      <c r="B10270" s="18" t="s">
        <v>10269</v>
      </c>
      <c r="C10270" s="19"/>
      <c r="D10270" s="1" t="s">
        <v>10343</v>
      </c>
      <c r="E10270" s="10">
        <v>356565.14999999997</v>
      </c>
      <c r="F10270" s="11">
        <v>242575.06</v>
      </c>
      <c r="G10270" s="16">
        <f t="shared" si="164"/>
        <v>68.0310624860562</v>
      </c>
    </row>
    <row r="10271" spans="1:7" x14ac:dyDescent="0.25">
      <c r="A10271" s="1" t="s">
        <v>5785</v>
      </c>
      <c r="B10271" s="18" t="s">
        <v>10269</v>
      </c>
      <c r="C10271" s="19"/>
      <c r="D10271" s="1" t="s">
        <v>10344</v>
      </c>
      <c r="E10271" s="10">
        <v>582199.85000000009</v>
      </c>
      <c r="F10271" s="11">
        <v>458470.19</v>
      </c>
      <c r="G10271" s="16">
        <f t="shared" si="164"/>
        <v>78.747905895200759</v>
      </c>
    </row>
    <row r="10272" spans="1:7" x14ac:dyDescent="0.25">
      <c r="A10272" s="1" t="s">
        <v>5785</v>
      </c>
      <c r="B10272" s="18" t="s">
        <v>10269</v>
      </c>
      <c r="C10272" s="19"/>
      <c r="D10272" s="1" t="s">
        <v>10345</v>
      </c>
      <c r="E10272" s="10">
        <v>511834.04999999993</v>
      </c>
      <c r="F10272" s="11">
        <v>445519.29</v>
      </c>
      <c r="G10272" s="16">
        <f t="shared" si="164"/>
        <v>87.043699027057713</v>
      </c>
    </row>
    <row r="10273" spans="1:7" x14ac:dyDescent="0.25">
      <c r="A10273" s="1" t="s">
        <v>5785</v>
      </c>
      <c r="B10273" s="18" t="s">
        <v>10269</v>
      </c>
      <c r="C10273" s="19"/>
      <c r="D10273" s="1" t="s">
        <v>10346</v>
      </c>
      <c r="E10273" s="10">
        <v>421658.75</v>
      </c>
      <c r="F10273" s="11">
        <v>324280.17</v>
      </c>
      <c r="G10273" s="16">
        <f t="shared" si="164"/>
        <v>76.905832026490614</v>
      </c>
    </row>
    <row r="10274" spans="1:7" ht="25.5" x14ac:dyDescent="0.25">
      <c r="A10274" s="1" t="s">
        <v>5785</v>
      </c>
      <c r="B10274" s="18" t="s">
        <v>10269</v>
      </c>
      <c r="C10274" s="19"/>
      <c r="D10274" s="1" t="s">
        <v>10347</v>
      </c>
      <c r="E10274" s="10">
        <v>1065284.9500000002</v>
      </c>
      <c r="F10274" s="11">
        <v>931025.16</v>
      </c>
      <c r="G10274" s="16">
        <f t="shared" si="164"/>
        <v>87.396819038887188</v>
      </c>
    </row>
    <row r="10275" spans="1:7" ht="25.5" x14ac:dyDescent="0.25">
      <c r="A10275" s="1" t="s">
        <v>5785</v>
      </c>
      <c r="B10275" s="18" t="s">
        <v>10269</v>
      </c>
      <c r="C10275" s="19"/>
      <c r="D10275" s="1" t="s">
        <v>10348</v>
      </c>
      <c r="E10275" s="10">
        <v>358796.7</v>
      </c>
      <c r="F10275" s="11">
        <v>357398.33</v>
      </c>
      <c r="G10275" s="16">
        <f t="shared" si="164"/>
        <v>99.610261186906129</v>
      </c>
    </row>
    <row r="10276" spans="1:7" ht="25.5" x14ac:dyDescent="0.25">
      <c r="A10276" s="1" t="s">
        <v>5785</v>
      </c>
      <c r="B10276" s="18" t="s">
        <v>10269</v>
      </c>
      <c r="C10276" s="19"/>
      <c r="D10276" s="1" t="s">
        <v>10349</v>
      </c>
      <c r="E10276" s="10">
        <v>853195.95000000007</v>
      </c>
      <c r="F10276" s="11">
        <v>776018.85</v>
      </c>
      <c r="G10276" s="16">
        <f t="shared" si="164"/>
        <v>90.954352279801597</v>
      </c>
    </row>
    <row r="10277" spans="1:7" x14ac:dyDescent="0.25">
      <c r="A10277" s="1" t="s">
        <v>5785</v>
      </c>
      <c r="B10277" s="18" t="s">
        <v>10269</v>
      </c>
      <c r="C10277" s="19"/>
      <c r="D10277" s="1" t="s">
        <v>10350</v>
      </c>
      <c r="E10277" s="10">
        <v>73724.319999999992</v>
      </c>
      <c r="F10277" s="11">
        <v>61566.3</v>
      </c>
      <c r="G10277" s="16">
        <f t="shared" si="164"/>
        <v>83.508806863189804</v>
      </c>
    </row>
    <row r="10278" spans="1:7" x14ac:dyDescent="0.25">
      <c r="A10278" s="1" t="s">
        <v>5785</v>
      </c>
      <c r="B10278" s="18" t="s">
        <v>10269</v>
      </c>
      <c r="C10278" s="19"/>
      <c r="D10278" s="1" t="s">
        <v>10351</v>
      </c>
      <c r="E10278" s="10">
        <v>44591.85</v>
      </c>
      <c r="F10278" s="11">
        <v>39034.550000000003</v>
      </c>
      <c r="G10278" s="16">
        <f t="shared" si="164"/>
        <v>87.537408741731966</v>
      </c>
    </row>
    <row r="10279" spans="1:7" x14ac:dyDescent="0.25">
      <c r="A10279" s="1" t="s">
        <v>5785</v>
      </c>
      <c r="B10279" s="18" t="s">
        <v>10269</v>
      </c>
      <c r="C10279" s="19"/>
      <c r="D10279" s="1" t="s">
        <v>10352</v>
      </c>
      <c r="E10279" s="10">
        <v>48337.4</v>
      </c>
      <c r="F10279" s="11">
        <v>33058.29</v>
      </c>
      <c r="G10279" s="16">
        <f t="shared" si="164"/>
        <v>68.390707816307867</v>
      </c>
    </row>
    <row r="10280" spans="1:7" x14ac:dyDescent="0.25">
      <c r="A10280" s="1" t="s">
        <v>5785</v>
      </c>
      <c r="B10280" s="18" t="s">
        <v>10269</v>
      </c>
      <c r="C10280" s="19"/>
      <c r="D10280" s="1" t="s">
        <v>10353</v>
      </c>
      <c r="E10280" s="10">
        <v>41226.42</v>
      </c>
      <c r="F10280" s="11">
        <v>26518.19</v>
      </c>
      <c r="G10280" s="16">
        <f t="shared" si="164"/>
        <v>64.323290744139314</v>
      </c>
    </row>
    <row r="10281" spans="1:7" x14ac:dyDescent="0.25">
      <c r="A10281" s="1" t="s">
        <v>5785</v>
      </c>
      <c r="B10281" s="18" t="s">
        <v>10269</v>
      </c>
      <c r="C10281" s="19"/>
      <c r="D10281" s="1" t="s">
        <v>10354</v>
      </c>
      <c r="E10281" s="10">
        <v>41016.15</v>
      </c>
      <c r="F10281" s="11">
        <v>38096.79</v>
      </c>
      <c r="G10281" s="16">
        <f t="shared" si="164"/>
        <v>92.882413390822876</v>
      </c>
    </row>
    <row r="10282" spans="1:7" x14ac:dyDescent="0.25">
      <c r="A10282" s="1" t="s">
        <v>5785</v>
      </c>
      <c r="B10282" s="18" t="s">
        <v>10269</v>
      </c>
      <c r="C10282" s="19"/>
      <c r="D10282" s="1" t="s">
        <v>10355</v>
      </c>
      <c r="E10282" s="10">
        <v>387102.14999999997</v>
      </c>
      <c r="F10282" s="11">
        <v>244313.13</v>
      </c>
      <c r="G10282" s="16">
        <f t="shared" si="164"/>
        <v>63.113348763369061</v>
      </c>
    </row>
    <row r="10283" spans="1:7" x14ac:dyDescent="0.25">
      <c r="A10283" s="1" t="s">
        <v>5785</v>
      </c>
      <c r="B10283" s="18" t="s">
        <v>10269</v>
      </c>
      <c r="C10283" s="19"/>
      <c r="D10283" s="1" t="s">
        <v>10356</v>
      </c>
      <c r="E10283" s="10">
        <v>394579.8</v>
      </c>
      <c r="F10283" s="11">
        <v>366088.33</v>
      </c>
      <c r="G10283" s="16">
        <f t="shared" si="164"/>
        <v>92.779288245368875</v>
      </c>
    </row>
    <row r="10284" spans="1:7" x14ac:dyDescent="0.25">
      <c r="A10284" s="1" t="s">
        <v>5785</v>
      </c>
      <c r="B10284" s="18" t="s">
        <v>10269</v>
      </c>
      <c r="C10284" s="19"/>
      <c r="D10284" s="1" t="s">
        <v>10357</v>
      </c>
      <c r="E10284" s="10">
        <v>562251.66</v>
      </c>
      <c r="F10284" s="11">
        <v>476535.96</v>
      </c>
      <c r="G10284" s="16">
        <f t="shared" si="164"/>
        <v>84.754922733353951</v>
      </c>
    </row>
    <row r="10285" spans="1:7" x14ac:dyDescent="0.25">
      <c r="A10285" s="1" t="s">
        <v>5785</v>
      </c>
      <c r="B10285" s="18" t="s">
        <v>10269</v>
      </c>
      <c r="C10285" s="19"/>
      <c r="D10285" s="1" t="s">
        <v>10358</v>
      </c>
      <c r="E10285" s="10">
        <v>181329.75</v>
      </c>
      <c r="F10285" s="11">
        <v>24981.02</v>
      </c>
      <c r="G10285" s="16">
        <f t="shared" si="164"/>
        <v>13.776570033323269</v>
      </c>
    </row>
    <row r="10286" spans="1:7" x14ac:dyDescent="0.25">
      <c r="A10286" s="1" t="s">
        <v>5785</v>
      </c>
      <c r="B10286" s="18" t="s">
        <v>10269</v>
      </c>
      <c r="C10286" s="19"/>
      <c r="D10286" s="1" t="s">
        <v>10359</v>
      </c>
      <c r="E10286" s="10">
        <v>1355358.9400000002</v>
      </c>
      <c r="F10286" s="11">
        <v>788533.48</v>
      </c>
      <c r="G10286" s="16">
        <f t="shared" si="164"/>
        <v>58.178941144550237</v>
      </c>
    </row>
    <row r="10287" spans="1:7" x14ac:dyDescent="0.25">
      <c r="A10287" s="1" t="s">
        <v>5785</v>
      </c>
      <c r="B10287" s="18" t="s">
        <v>10269</v>
      </c>
      <c r="C10287" s="19"/>
      <c r="D10287" s="1" t="s">
        <v>10360</v>
      </c>
      <c r="E10287" s="10">
        <v>45518.400000000001</v>
      </c>
      <c r="F10287" s="11">
        <v>38483.94</v>
      </c>
      <c r="G10287" s="16">
        <f t="shared" si="164"/>
        <v>84.545897922598328</v>
      </c>
    </row>
    <row r="10288" spans="1:7" x14ac:dyDescent="0.25">
      <c r="A10288" s="1" t="s">
        <v>5785</v>
      </c>
      <c r="B10288" s="18" t="s">
        <v>10269</v>
      </c>
      <c r="C10288" s="19"/>
      <c r="D10288" s="1" t="s">
        <v>10361</v>
      </c>
      <c r="E10288" s="10">
        <v>136959.75</v>
      </c>
      <c r="F10288" s="11">
        <v>66910.399999999994</v>
      </c>
      <c r="G10288" s="16">
        <f t="shared" si="164"/>
        <v>48.854061138400148</v>
      </c>
    </row>
    <row r="10289" spans="1:7" x14ac:dyDescent="0.25">
      <c r="A10289" s="1" t="s">
        <v>5785</v>
      </c>
      <c r="B10289" s="18" t="s">
        <v>10269</v>
      </c>
      <c r="C10289" s="19"/>
      <c r="D10289" s="1" t="s">
        <v>10362</v>
      </c>
      <c r="E10289" s="10">
        <v>485838.45</v>
      </c>
      <c r="F10289" s="11">
        <v>408881.95</v>
      </c>
      <c r="G10289" s="16">
        <f t="shared" si="164"/>
        <v>84.160063906016489</v>
      </c>
    </row>
    <row r="10290" spans="1:7" x14ac:dyDescent="0.25">
      <c r="A10290" s="1" t="s">
        <v>5785</v>
      </c>
      <c r="B10290" s="18" t="s">
        <v>10269</v>
      </c>
      <c r="C10290" s="19"/>
      <c r="D10290" s="1" t="s">
        <v>10363</v>
      </c>
      <c r="E10290" s="10">
        <v>701107.46</v>
      </c>
      <c r="F10290" s="11">
        <v>545258.28</v>
      </c>
      <c r="G10290" s="16">
        <f t="shared" si="164"/>
        <v>77.770999612527319</v>
      </c>
    </row>
    <row r="10291" spans="1:7" ht="25.5" x14ac:dyDescent="0.25">
      <c r="A10291" s="1" t="s">
        <v>5785</v>
      </c>
      <c r="B10291" s="18" t="s">
        <v>10269</v>
      </c>
      <c r="C10291" s="19"/>
      <c r="D10291" s="1" t="s">
        <v>10364</v>
      </c>
      <c r="E10291" s="10">
        <v>2805149.6999999997</v>
      </c>
      <c r="F10291" s="11">
        <v>1743143.73</v>
      </c>
      <c r="G10291" s="16">
        <f t="shared" si="164"/>
        <v>62.140845103560792</v>
      </c>
    </row>
    <row r="10292" spans="1:7" x14ac:dyDescent="0.25">
      <c r="A10292" s="1" t="s">
        <v>5785</v>
      </c>
      <c r="B10292" s="18" t="s">
        <v>10269</v>
      </c>
      <c r="C10292" s="19"/>
      <c r="D10292" s="1" t="s">
        <v>10365</v>
      </c>
      <c r="E10292" s="10">
        <v>2744829.02</v>
      </c>
      <c r="F10292" s="11">
        <v>874138.61</v>
      </c>
      <c r="G10292" s="16">
        <f t="shared" si="164"/>
        <v>31.846741769000968</v>
      </c>
    </row>
    <row r="10293" spans="1:7" x14ac:dyDescent="0.25">
      <c r="A10293" s="1" t="s">
        <v>5785</v>
      </c>
      <c r="B10293" s="18" t="s">
        <v>10269</v>
      </c>
      <c r="C10293" s="19"/>
      <c r="D10293" s="1" t="s">
        <v>10366</v>
      </c>
      <c r="E10293" s="10">
        <v>2610039.5299999998</v>
      </c>
      <c r="F10293" s="11">
        <v>1607525.13</v>
      </c>
      <c r="G10293" s="16">
        <f t="shared" si="164"/>
        <v>61.590068331263936</v>
      </c>
    </row>
    <row r="10294" spans="1:7" x14ac:dyDescent="0.25">
      <c r="A10294" s="1" t="s">
        <v>5785</v>
      </c>
      <c r="B10294" s="18" t="s">
        <v>10269</v>
      </c>
      <c r="C10294" s="19"/>
      <c r="D10294" s="1" t="s">
        <v>10367</v>
      </c>
      <c r="E10294" s="10">
        <v>685651.19000000006</v>
      </c>
      <c r="F10294" s="11">
        <v>620448.43999999994</v>
      </c>
      <c r="G10294" s="16">
        <f t="shared" si="164"/>
        <v>90.490390602253584</v>
      </c>
    </row>
    <row r="10295" spans="1:7" x14ac:dyDescent="0.25">
      <c r="A10295" s="1" t="s">
        <v>5785</v>
      </c>
      <c r="B10295" s="18" t="s">
        <v>10269</v>
      </c>
      <c r="C10295" s="19"/>
      <c r="D10295" s="1" t="s">
        <v>10368</v>
      </c>
      <c r="E10295" s="10">
        <v>655488.62</v>
      </c>
      <c r="F10295" s="11">
        <v>552867.92000000004</v>
      </c>
      <c r="G10295" s="16">
        <f t="shared" si="164"/>
        <v>84.344396398521766</v>
      </c>
    </row>
    <row r="10296" spans="1:7" x14ac:dyDescent="0.25">
      <c r="A10296" s="1" t="s">
        <v>5785</v>
      </c>
      <c r="B10296" s="18" t="s">
        <v>10269</v>
      </c>
      <c r="C10296" s="19"/>
      <c r="D10296" s="1" t="s">
        <v>10369</v>
      </c>
      <c r="E10296" s="10">
        <v>255271.05000000002</v>
      </c>
      <c r="F10296" s="11">
        <v>221340.14</v>
      </c>
      <c r="G10296" s="16">
        <f t="shared" si="164"/>
        <v>86.70788951586951</v>
      </c>
    </row>
    <row r="10297" spans="1:7" x14ac:dyDescent="0.25">
      <c r="A10297" s="1" t="s">
        <v>5785</v>
      </c>
      <c r="B10297" s="18" t="s">
        <v>10269</v>
      </c>
      <c r="C10297" s="19"/>
      <c r="D10297" s="1" t="s">
        <v>10370</v>
      </c>
      <c r="E10297" s="10">
        <v>433385.44</v>
      </c>
      <c r="F10297" s="11">
        <v>359686.77</v>
      </c>
      <c r="G10297" s="16">
        <f t="shared" si="164"/>
        <v>82.994659442181543</v>
      </c>
    </row>
    <row r="10298" spans="1:7" x14ac:dyDescent="0.25">
      <c r="A10298" s="1" t="s">
        <v>5785</v>
      </c>
      <c r="B10298" s="18" t="s">
        <v>10269</v>
      </c>
      <c r="C10298" s="19"/>
      <c r="D10298" s="1" t="s">
        <v>10371</v>
      </c>
      <c r="E10298" s="10">
        <v>666946.35</v>
      </c>
      <c r="F10298" s="11">
        <v>548816.46</v>
      </c>
      <c r="G10298" s="16">
        <f t="shared" si="164"/>
        <v>82.287947148972336</v>
      </c>
    </row>
    <row r="10299" spans="1:7" x14ac:dyDescent="0.25">
      <c r="A10299" s="1" t="s">
        <v>5785</v>
      </c>
      <c r="B10299" s="18" t="s">
        <v>10269</v>
      </c>
      <c r="C10299" s="19"/>
      <c r="D10299" s="1" t="s">
        <v>10372</v>
      </c>
      <c r="E10299" s="10">
        <v>786162.1</v>
      </c>
      <c r="F10299" s="11">
        <v>613700.15</v>
      </c>
      <c r="G10299" s="16">
        <f t="shared" si="164"/>
        <v>78.062800279993155</v>
      </c>
    </row>
    <row r="10300" spans="1:7" x14ac:dyDescent="0.25">
      <c r="A10300" s="1" t="s">
        <v>5785</v>
      </c>
      <c r="B10300" s="18" t="s">
        <v>10269</v>
      </c>
      <c r="C10300" s="19"/>
      <c r="D10300" s="1" t="s">
        <v>10373</v>
      </c>
      <c r="E10300" s="10">
        <v>421371.45</v>
      </c>
      <c r="F10300" s="11">
        <v>361336.87</v>
      </c>
      <c r="G10300" s="16">
        <f t="shared" si="164"/>
        <v>85.752575310928165</v>
      </c>
    </row>
    <row r="10301" spans="1:7" x14ac:dyDescent="0.25">
      <c r="A10301" s="1" t="s">
        <v>5785</v>
      </c>
      <c r="B10301" s="18" t="s">
        <v>10269</v>
      </c>
      <c r="C10301" s="19"/>
      <c r="D10301" s="1" t="s">
        <v>10374</v>
      </c>
      <c r="E10301" s="10">
        <v>1025318.9299999999</v>
      </c>
      <c r="F10301" s="11">
        <v>693796.99</v>
      </c>
      <c r="G10301" s="16">
        <f t="shared" si="164"/>
        <v>67.666456718984008</v>
      </c>
    </row>
    <row r="10302" spans="1:7" x14ac:dyDescent="0.25">
      <c r="A10302" s="1" t="s">
        <v>5785</v>
      </c>
      <c r="B10302" s="18" t="s">
        <v>10269</v>
      </c>
      <c r="C10302" s="19"/>
      <c r="D10302" s="1" t="s">
        <v>10375</v>
      </c>
      <c r="E10302" s="10">
        <v>300763.35000000003</v>
      </c>
      <c r="F10302" s="11">
        <v>240739.61</v>
      </c>
      <c r="G10302" s="16">
        <f t="shared" si="164"/>
        <v>80.042867590083688</v>
      </c>
    </row>
    <row r="10303" spans="1:7" x14ac:dyDescent="0.25">
      <c r="A10303" s="1" t="s">
        <v>5785</v>
      </c>
      <c r="B10303" s="18" t="s">
        <v>10269</v>
      </c>
      <c r="C10303" s="19"/>
      <c r="D10303" s="1" t="s">
        <v>10376</v>
      </c>
      <c r="E10303" s="10">
        <v>305025.64</v>
      </c>
      <c r="F10303" s="11">
        <v>217541.66</v>
      </c>
      <c r="G10303" s="16">
        <f t="shared" si="164"/>
        <v>71.319138941893527</v>
      </c>
    </row>
    <row r="10304" spans="1:7" x14ac:dyDescent="0.25">
      <c r="A10304" s="1" t="s">
        <v>5785</v>
      </c>
      <c r="B10304" s="18" t="s">
        <v>10269</v>
      </c>
      <c r="C10304" s="19"/>
      <c r="D10304" s="1" t="s">
        <v>10377</v>
      </c>
      <c r="E10304" s="10">
        <v>569227.89</v>
      </c>
      <c r="F10304" s="11">
        <v>513439.6</v>
      </c>
      <c r="G10304" s="16">
        <f t="shared" si="164"/>
        <v>90.199304886484029</v>
      </c>
    </row>
    <row r="10305" spans="1:7" x14ac:dyDescent="0.25">
      <c r="A10305" s="1" t="s">
        <v>5785</v>
      </c>
      <c r="B10305" s="18" t="s">
        <v>10269</v>
      </c>
      <c r="C10305" s="19"/>
      <c r="D10305" s="1" t="s">
        <v>10378</v>
      </c>
      <c r="E10305" s="10">
        <v>570271.95000000007</v>
      </c>
      <c r="F10305" s="11">
        <v>495334.45</v>
      </c>
      <c r="G10305" s="16">
        <f t="shared" si="164"/>
        <v>86.859339653651205</v>
      </c>
    </row>
    <row r="10306" spans="1:7" x14ac:dyDescent="0.25">
      <c r="A10306" s="1" t="s">
        <v>5785</v>
      </c>
      <c r="B10306" s="18" t="s">
        <v>10269</v>
      </c>
      <c r="C10306" s="19"/>
      <c r="D10306" s="1" t="s">
        <v>10379</v>
      </c>
      <c r="E10306" s="10">
        <v>342144.89999999997</v>
      </c>
      <c r="F10306" s="11">
        <v>318661.32</v>
      </c>
      <c r="G10306" s="16">
        <f t="shared" si="164"/>
        <v>93.136364154485435</v>
      </c>
    </row>
    <row r="10307" spans="1:7" x14ac:dyDescent="0.25">
      <c r="A10307" s="1" t="s">
        <v>5785</v>
      </c>
      <c r="B10307" s="18" t="s">
        <v>10269</v>
      </c>
      <c r="C10307" s="19"/>
      <c r="D10307" s="1" t="s">
        <v>10380</v>
      </c>
      <c r="E10307" s="10">
        <v>1219177.8099999998</v>
      </c>
      <c r="F10307" s="11">
        <v>1082792.0900000001</v>
      </c>
      <c r="G10307" s="16">
        <f t="shared" si="164"/>
        <v>88.813303614835334</v>
      </c>
    </row>
    <row r="10308" spans="1:7" x14ac:dyDescent="0.25">
      <c r="A10308" s="1" t="s">
        <v>5785</v>
      </c>
      <c r="B10308" s="18" t="s">
        <v>10269</v>
      </c>
      <c r="C10308" s="19"/>
      <c r="D10308" s="1" t="s">
        <v>10381</v>
      </c>
      <c r="E10308" s="10">
        <v>266173.26</v>
      </c>
      <c r="F10308" s="11">
        <v>246713.35</v>
      </c>
      <c r="G10308" s="16">
        <f t="shared" si="164"/>
        <v>92.68900640131919</v>
      </c>
    </row>
    <row r="10309" spans="1:7" x14ac:dyDescent="0.25">
      <c r="A10309" s="1" t="s">
        <v>5785</v>
      </c>
      <c r="B10309" s="18" t="s">
        <v>10269</v>
      </c>
      <c r="C10309" s="19"/>
      <c r="D10309" s="1" t="s">
        <v>10382</v>
      </c>
      <c r="E10309" s="10">
        <v>913199.85</v>
      </c>
      <c r="F10309" s="11">
        <v>825611.56</v>
      </c>
      <c r="G10309" s="16">
        <f t="shared" si="164"/>
        <v>90.408639467034519</v>
      </c>
    </row>
    <row r="10310" spans="1:7" x14ac:dyDescent="0.25">
      <c r="A10310" s="1" t="s">
        <v>5785</v>
      </c>
      <c r="B10310" s="18" t="s">
        <v>10269</v>
      </c>
      <c r="C10310" s="19"/>
      <c r="D10310" s="1" t="s">
        <v>10383</v>
      </c>
      <c r="E10310" s="10">
        <v>300698.10000000003</v>
      </c>
      <c r="F10310" s="11">
        <v>235974.82</v>
      </c>
      <c r="G10310" s="16">
        <f t="shared" si="164"/>
        <v>78.475660471416347</v>
      </c>
    </row>
    <row r="10311" spans="1:7" x14ac:dyDescent="0.25">
      <c r="A10311" s="1" t="s">
        <v>5785</v>
      </c>
      <c r="B10311" s="18" t="s">
        <v>10269</v>
      </c>
      <c r="C10311" s="19"/>
      <c r="D10311" s="1" t="s">
        <v>10384</v>
      </c>
      <c r="E10311" s="10">
        <v>274167.45</v>
      </c>
      <c r="F10311" s="11">
        <v>230292.58</v>
      </c>
      <c r="G10311" s="16">
        <f t="shared" si="164"/>
        <v>83.997053625439477</v>
      </c>
    </row>
    <row r="10312" spans="1:7" x14ac:dyDescent="0.25">
      <c r="A10312" s="1" t="s">
        <v>5785</v>
      </c>
      <c r="B10312" s="18" t="s">
        <v>10269</v>
      </c>
      <c r="C10312" s="19"/>
      <c r="D10312" s="1" t="s">
        <v>10385</v>
      </c>
      <c r="E10312" s="10">
        <v>453662.41</v>
      </c>
      <c r="F10312" s="11">
        <v>370518.44</v>
      </c>
      <c r="G10312" s="16">
        <f t="shared" si="164"/>
        <v>81.672722234138817</v>
      </c>
    </row>
    <row r="10313" spans="1:7" x14ac:dyDescent="0.25">
      <c r="A10313" s="1" t="s">
        <v>5785</v>
      </c>
      <c r="B10313" s="18" t="s">
        <v>10269</v>
      </c>
      <c r="C10313" s="19"/>
      <c r="D10313" s="1" t="s">
        <v>10386</v>
      </c>
      <c r="E10313" s="10">
        <v>436366.1</v>
      </c>
      <c r="F10313" s="11">
        <v>369696.8</v>
      </c>
      <c r="G10313" s="16">
        <f t="shared" si="164"/>
        <v>84.721705008707133</v>
      </c>
    </row>
    <row r="10314" spans="1:7" x14ac:dyDescent="0.25">
      <c r="A10314" s="1" t="s">
        <v>5785</v>
      </c>
      <c r="B10314" s="18" t="s">
        <v>10269</v>
      </c>
      <c r="C10314" s="19"/>
      <c r="D10314" s="1" t="s">
        <v>10387</v>
      </c>
      <c r="E10314" s="10">
        <v>521451.89999999997</v>
      </c>
      <c r="F10314" s="11">
        <v>398165.55</v>
      </c>
      <c r="G10314" s="16">
        <f t="shared" si="164"/>
        <v>76.357100242611068</v>
      </c>
    </row>
    <row r="10315" spans="1:7" x14ac:dyDescent="0.25">
      <c r="A10315" s="1" t="s">
        <v>5785</v>
      </c>
      <c r="B10315" s="18" t="s">
        <v>10269</v>
      </c>
      <c r="C10315" s="19"/>
      <c r="D10315" s="1" t="s">
        <v>10388</v>
      </c>
      <c r="E10315" s="10">
        <v>730695.6100000001</v>
      </c>
      <c r="F10315" s="11">
        <v>587614.11</v>
      </c>
      <c r="G10315" s="16">
        <f t="shared" si="164"/>
        <v>80.418453588355334</v>
      </c>
    </row>
    <row r="10316" spans="1:7" x14ac:dyDescent="0.25">
      <c r="A10316" s="1" t="s">
        <v>5785</v>
      </c>
      <c r="B10316" s="18" t="s">
        <v>10269</v>
      </c>
      <c r="C10316" s="19"/>
      <c r="D10316" s="1" t="s">
        <v>10389</v>
      </c>
      <c r="E10316" s="10">
        <v>5441.8499999999995</v>
      </c>
      <c r="F10316" s="11">
        <v>3770.8</v>
      </c>
      <c r="G10316" s="16">
        <f t="shared" si="164"/>
        <v>69.292611887501494</v>
      </c>
    </row>
    <row r="10317" spans="1:7" x14ac:dyDescent="0.25">
      <c r="A10317" s="1" t="s">
        <v>5785</v>
      </c>
      <c r="B10317" s="18" t="s">
        <v>10269</v>
      </c>
      <c r="C10317" s="19"/>
      <c r="D10317" s="1" t="s">
        <v>10390</v>
      </c>
      <c r="E10317" s="10">
        <v>1023602.8599999999</v>
      </c>
      <c r="F10317" s="11">
        <v>864709.72</v>
      </c>
      <c r="G10317" s="16">
        <f t="shared" si="164"/>
        <v>84.477071507987006</v>
      </c>
    </row>
    <row r="10318" spans="1:7" x14ac:dyDescent="0.25">
      <c r="A10318" s="1" t="s">
        <v>5785</v>
      </c>
      <c r="B10318" s="18" t="s">
        <v>10269</v>
      </c>
      <c r="C10318" s="19"/>
      <c r="D10318" s="1" t="s">
        <v>10391</v>
      </c>
      <c r="E10318" s="10">
        <v>892202.4</v>
      </c>
      <c r="F10318" s="11">
        <v>796378.67</v>
      </c>
      <c r="G10318" s="16">
        <f t="shared" si="164"/>
        <v>89.259866371128354</v>
      </c>
    </row>
    <row r="10319" spans="1:7" x14ac:dyDescent="0.25">
      <c r="A10319" s="1" t="s">
        <v>5785</v>
      </c>
      <c r="B10319" s="18" t="s">
        <v>10269</v>
      </c>
      <c r="C10319" s="19"/>
      <c r="D10319" s="1" t="s">
        <v>10392</v>
      </c>
      <c r="E10319" s="10">
        <v>470973.95</v>
      </c>
      <c r="F10319" s="11">
        <v>421062.98</v>
      </c>
      <c r="G10319" s="16">
        <f t="shared" si="164"/>
        <v>89.402604963607857</v>
      </c>
    </row>
    <row r="10320" spans="1:7" x14ac:dyDescent="0.25">
      <c r="A10320" s="1" t="s">
        <v>5785</v>
      </c>
      <c r="B10320" s="18" t="s">
        <v>10269</v>
      </c>
      <c r="C10320" s="19"/>
      <c r="D10320" s="1" t="s">
        <v>10393</v>
      </c>
      <c r="E10320" s="10">
        <v>429919.2</v>
      </c>
      <c r="F10320" s="11">
        <v>344563.43</v>
      </c>
      <c r="G10320" s="16">
        <f t="shared" si="164"/>
        <v>80.146090242073385</v>
      </c>
    </row>
    <row r="10321" spans="1:7" x14ac:dyDescent="0.25">
      <c r="A10321" s="1" t="s">
        <v>5785</v>
      </c>
      <c r="B10321" s="18" t="s">
        <v>10269</v>
      </c>
      <c r="C10321" s="19"/>
      <c r="D10321" s="1" t="s">
        <v>10394</v>
      </c>
      <c r="E10321" s="10">
        <v>849541.95000000007</v>
      </c>
      <c r="F10321" s="11">
        <v>688560.63</v>
      </c>
      <c r="G10321" s="16">
        <f t="shared" si="164"/>
        <v>81.050809792265113</v>
      </c>
    </row>
    <row r="10322" spans="1:7" x14ac:dyDescent="0.25">
      <c r="A10322" s="1" t="s">
        <v>5785</v>
      </c>
      <c r="B10322" s="18" t="s">
        <v>10269</v>
      </c>
      <c r="C10322" s="19"/>
      <c r="D10322" s="1" t="s">
        <v>10395</v>
      </c>
      <c r="E10322" s="10">
        <v>1011853.7699999999</v>
      </c>
      <c r="F10322" s="11">
        <v>890408.61</v>
      </c>
      <c r="G10322" s="16">
        <f t="shared" si="164"/>
        <v>87.997755841735909</v>
      </c>
    </row>
    <row r="10323" spans="1:7" x14ac:dyDescent="0.25">
      <c r="A10323" s="1" t="s">
        <v>5785</v>
      </c>
      <c r="B10323" s="18" t="s">
        <v>10269</v>
      </c>
      <c r="C10323" s="19"/>
      <c r="D10323" s="1" t="s">
        <v>10396</v>
      </c>
      <c r="E10323" s="10">
        <v>938880.23</v>
      </c>
      <c r="F10323" s="11">
        <v>764686.28</v>
      </c>
      <c r="G10323" s="16">
        <f t="shared" si="164"/>
        <v>81.446627116645118</v>
      </c>
    </row>
    <row r="10324" spans="1:7" x14ac:dyDescent="0.25">
      <c r="A10324" s="1" t="s">
        <v>5785</v>
      </c>
      <c r="B10324" s="18" t="s">
        <v>10269</v>
      </c>
      <c r="C10324" s="19"/>
      <c r="D10324" s="1" t="s">
        <v>10397</v>
      </c>
      <c r="E10324" s="10">
        <v>355677.75</v>
      </c>
      <c r="F10324" s="11">
        <v>303924.34000000003</v>
      </c>
      <c r="G10324" s="16">
        <f t="shared" si="164"/>
        <v>85.449354085263991</v>
      </c>
    </row>
    <row r="10325" spans="1:7" x14ac:dyDescent="0.25">
      <c r="A10325" s="1" t="s">
        <v>5785</v>
      </c>
      <c r="B10325" s="18" t="s">
        <v>10269</v>
      </c>
      <c r="C10325" s="19"/>
      <c r="D10325" s="1" t="s">
        <v>10398</v>
      </c>
      <c r="E10325" s="10">
        <v>568014.29999999993</v>
      </c>
      <c r="F10325" s="11">
        <v>480215.01</v>
      </c>
      <c r="G10325" s="16">
        <f t="shared" si="164"/>
        <v>84.542767673278661</v>
      </c>
    </row>
    <row r="10326" spans="1:7" x14ac:dyDescent="0.25">
      <c r="A10326" s="1" t="s">
        <v>5785</v>
      </c>
      <c r="B10326" s="18" t="s">
        <v>10269</v>
      </c>
      <c r="C10326" s="19"/>
      <c r="D10326" s="1" t="s">
        <v>10399</v>
      </c>
      <c r="E10326" s="10">
        <v>352211.38</v>
      </c>
      <c r="F10326" s="11">
        <v>320344.33</v>
      </c>
      <c r="G10326" s="16">
        <f t="shared" si="164"/>
        <v>90.952294045694941</v>
      </c>
    </row>
    <row r="10327" spans="1:7" x14ac:dyDescent="0.25">
      <c r="A10327" s="1" t="s">
        <v>5785</v>
      </c>
      <c r="B10327" s="18" t="s">
        <v>10269</v>
      </c>
      <c r="C10327" s="19"/>
      <c r="D10327" s="1" t="s">
        <v>10400</v>
      </c>
      <c r="E10327" s="10">
        <v>572623.53</v>
      </c>
      <c r="F10327" s="11">
        <v>528637.68000000005</v>
      </c>
      <c r="G10327" s="16">
        <f t="shared" ref="G10327:G10388" si="165">F10327/E10327*100</f>
        <v>92.3185395472659</v>
      </c>
    </row>
    <row r="10328" spans="1:7" x14ac:dyDescent="0.25">
      <c r="A10328" s="1" t="s">
        <v>5785</v>
      </c>
      <c r="B10328" s="18" t="s">
        <v>10269</v>
      </c>
      <c r="C10328" s="19"/>
      <c r="D10328" s="1" t="s">
        <v>10401</v>
      </c>
      <c r="E10328" s="10">
        <v>302733.89999999997</v>
      </c>
      <c r="F10328" s="11">
        <v>261655.1</v>
      </c>
      <c r="G10328" s="16">
        <f t="shared" si="165"/>
        <v>86.430723483560996</v>
      </c>
    </row>
    <row r="10329" spans="1:7" x14ac:dyDescent="0.25">
      <c r="A10329" s="1" t="s">
        <v>5785</v>
      </c>
      <c r="B10329" s="18" t="s">
        <v>10269</v>
      </c>
      <c r="C10329" s="19"/>
      <c r="D10329" s="1" t="s">
        <v>10402</v>
      </c>
      <c r="E10329" s="10">
        <v>40128.75</v>
      </c>
      <c r="F10329" s="11">
        <v>25615.62</v>
      </c>
      <c r="G10329" s="16">
        <f t="shared" si="165"/>
        <v>63.833585646201286</v>
      </c>
    </row>
    <row r="10330" spans="1:7" x14ac:dyDescent="0.25">
      <c r="A10330" s="1" t="s">
        <v>5785</v>
      </c>
      <c r="B10330" s="18" t="s">
        <v>10269</v>
      </c>
      <c r="C10330" s="19"/>
      <c r="D10330" s="1" t="s">
        <v>10403</v>
      </c>
      <c r="E10330" s="10">
        <v>41176.75</v>
      </c>
      <c r="F10330" s="11">
        <v>14580.85</v>
      </c>
      <c r="G10330" s="16">
        <f t="shared" si="165"/>
        <v>35.410395429459584</v>
      </c>
    </row>
    <row r="10331" spans="1:7" x14ac:dyDescent="0.25">
      <c r="A10331" s="1" t="s">
        <v>5785</v>
      </c>
      <c r="B10331" s="18" t="s">
        <v>10269</v>
      </c>
      <c r="C10331" s="19"/>
      <c r="D10331" s="1" t="s">
        <v>10404</v>
      </c>
      <c r="E10331" s="10">
        <v>39946.049999999996</v>
      </c>
      <c r="F10331" s="11">
        <v>23887.98</v>
      </c>
      <c r="G10331" s="16">
        <f t="shared" si="165"/>
        <v>59.800606067433456</v>
      </c>
    </row>
    <row r="10332" spans="1:7" x14ac:dyDescent="0.25">
      <c r="A10332" s="1" t="s">
        <v>5785</v>
      </c>
      <c r="B10332" s="18" t="s">
        <v>10269</v>
      </c>
      <c r="C10332" s="19"/>
      <c r="D10332" s="1" t="s">
        <v>10405</v>
      </c>
      <c r="E10332" s="10">
        <v>4619.7</v>
      </c>
      <c r="F10332" s="11">
        <v>0</v>
      </c>
      <c r="G10332" s="16">
        <f t="shared" si="165"/>
        <v>0</v>
      </c>
    </row>
    <row r="10333" spans="1:7" x14ac:dyDescent="0.25">
      <c r="A10333" s="1" t="s">
        <v>5785</v>
      </c>
      <c r="B10333" s="18" t="s">
        <v>10269</v>
      </c>
      <c r="C10333" s="19"/>
      <c r="D10333" s="1" t="s">
        <v>10406</v>
      </c>
      <c r="E10333" s="10">
        <v>36226.799999999996</v>
      </c>
      <c r="F10333" s="11">
        <v>30787.35</v>
      </c>
      <c r="G10333" s="16">
        <f t="shared" si="165"/>
        <v>84.985011096757106</v>
      </c>
    </row>
    <row r="10334" spans="1:7" x14ac:dyDescent="0.25">
      <c r="A10334" s="1" t="s">
        <v>5785</v>
      </c>
      <c r="B10334" s="18" t="s">
        <v>10269</v>
      </c>
      <c r="C10334" s="19"/>
      <c r="D10334" s="1" t="s">
        <v>10407</v>
      </c>
      <c r="E10334" s="10">
        <v>50216.4</v>
      </c>
      <c r="F10334" s="11">
        <v>38436.959999999999</v>
      </c>
      <c r="G10334" s="16">
        <f t="shared" si="165"/>
        <v>76.54264343919516</v>
      </c>
    </row>
    <row r="10335" spans="1:7" x14ac:dyDescent="0.25">
      <c r="A10335" s="1" t="s">
        <v>5785</v>
      </c>
      <c r="B10335" s="18" t="s">
        <v>10269</v>
      </c>
      <c r="C10335" s="19"/>
      <c r="D10335" s="1" t="s">
        <v>10408</v>
      </c>
      <c r="E10335" s="10">
        <v>102064.05</v>
      </c>
      <c r="F10335" s="11">
        <v>81982.48</v>
      </c>
      <c r="G10335" s="16">
        <f t="shared" si="165"/>
        <v>80.324541305190209</v>
      </c>
    </row>
    <row r="10336" spans="1:7" x14ac:dyDescent="0.25">
      <c r="A10336" s="1" t="s">
        <v>5785</v>
      </c>
      <c r="B10336" s="18" t="s">
        <v>10269</v>
      </c>
      <c r="C10336" s="19"/>
      <c r="D10336" s="1" t="s">
        <v>10409</v>
      </c>
      <c r="E10336" s="10">
        <v>59769</v>
      </c>
      <c r="F10336" s="11">
        <v>59108.83</v>
      </c>
      <c r="G10336" s="16">
        <f t="shared" si="165"/>
        <v>98.895464203851503</v>
      </c>
    </row>
    <row r="10337" spans="1:7" x14ac:dyDescent="0.25">
      <c r="A10337" s="1" t="s">
        <v>5785</v>
      </c>
      <c r="B10337" s="18" t="s">
        <v>10269</v>
      </c>
      <c r="C10337" s="19"/>
      <c r="D10337" s="1" t="s">
        <v>10410</v>
      </c>
      <c r="E10337" s="10">
        <v>48872.25</v>
      </c>
      <c r="F10337" s="11">
        <v>43699.76</v>
      </c>
      <c r="G10337" s="16">
        <f t="shared" si="165"/>
        <v>89.416304753720169</v>
      </c>
    </row>
    <row r="10338" spans="1:7" x14ac:dyDescent="0.25">
      <c r="A10338" s="1" t="s">
        <v>5785</v>
      </c>
      <c r="B10338" s="18" t="s">
        <v>10269</v>
      </c>
      <c r="C10338" s="19"/>
      <c r="D10338" s="1" t="s">
        <v>10411</v>
      </c>
      <c r="E10338" s="10">
        <v>74672.099999999991</v>
      </c>
      <c r="F10338" s="11">
        <v>62858.89</v>
      </c>
      <c r="G10338" s="16">
        <f t="shared" si="165"/>
        <v>84.179887802807215</v>
      </c>
    </row>
    <row r="10339" spans="1:7" x14ac:dyDescent="0.25">
      <c r="A10339" s="1" t="s">
        <v>5785</v>
      </c>
      <c r="B10339" s="18" t="s">
        <v>10269</v>
      </c>
      <c r="C10339" s="19"/>
      <c r="D10339" s="1" t="s">
        <v>10412</v>
      </c>
      <c r="E10339" s="10">
        <v>58674.27</v>
      </c>
      <c r="F10339" s="11">
        <v>44939.1</v>
      </c>
      <c r="G10339" s="16">
        <f t="shared" si="165"/>
        <v>76.590812293020434</v>
      </c>
    </row>
    <row r="10340" spans="1:7" x14ac:dyDescent="0.25">
      <c r="A10340" s="1" t="s">
        <v>5785</v>
      </c>
      <c r="B10340" s="18" t="s">
        <v>10269</v>
      </c>
      <c r="C10340" s="19"/>
      <c r="D10340" s="1" t="s">
        <v>10413</v>
      </c>
      <c r="E10340" s="10">
        <v>35913.599999999999</v>
      </c>
      <c r="F10340" s="11">
        <v>30189.84</v>
      </c>
      <c r="G10340" s="16">
        <f t="shared" si="165"/>
        <v>84.062416466185525</v>
      </c>
    </row>
    <row r="10341" spans="1:7" x14ac:dyDescent="0.25">
      <c r="A10341" s="1" t="s">
        <v>5785</v>
      </c>
      <c r="B10341" s="18" t="s">
        <v>10269</v>
      </c>
      <c r="C10341" s="19"/>
      <c r="D10341" s="1" t="s">
        <v>10414</v>
      </c>
      <c r="E10341" s="10">
        <v>42738.75</v>
      </c>
      <c r="F10341" s="11">
        <v>39238.22</v>
      </c>
      <c r="G10341" s="16">
        <f t="shared" si="165"/>
        <v>91.809470328449009</v>
      </c>
    </row>
    <row r="10342" spans="1:7" x14ac:dyDescent="0.25">
      <c r="A10342" s="1" t="s">
        <v>5785</v>
      </c>
      <c r="B10342" s="18" t="s">
        <v>10269</v>
      </c>
      <c r="C10342" s="19"/>
      <c r="D10342" s="1" t="s">
        <v>10415</v>
      </c>
      <c r="E10342" s="10">
        <v>82071.45</v>
      </c>
      <c r="F10342" s="11">
        <v>73743.02</v>
      </c>
      <c r="G10342" s="16">
        <f t="shared" si="165"/>
        <v>89.85222023005565</v>
      </c>
    </row>
    <row r="10343" spans="1:7" x14ac:dyDescent="0.25">
      <c r="A10343" s="1" t="s">
        <v>5785</v>
      </c>
      <c r="B10343" s="18" t="s">
        <v>10269</v>
      </c>
      <c r="C10343" s="19"/>
      <c r="D10343" s="1" t="s">
        <v>10416</v>
      </c>
      <c r="E10343" s="10">
        <v>70978.95</v>
      </c>
      <c r="F10343" s="11">
        <v>56701.78</v>
      </c>
      <c r="G10343" s="16">
        <f t="shared" si="165"/>
        <v>79.88534628928717</v>
      </c>
    </row>
    <row r="10344" spans="1:7" x14ac:dyDescent="0.25">
      <c r="A10344" s="1" t="s">
        <v>5785</v>
      </c>
      <c r="B10344" s="18" t="s">
        <v>10269</v>
      </c>
      <c r="C10344" s="19"/>
      <c r="D10344" s="1" t="s">
        <v>10417</v>
      </c>
      <c r="E10344" s="10">
        <v>42242.85</v>
      </c>
      <c r="F10344" s="11">
        <v>40758.15</v>
      </c>
      <c r="G10344" s="16">
        <f t="shared" si="165"/>
        <v>96.485322368164077</v>
      </c>
    </row>
    <row r="10345" spans="1:7" x14ac:dyDescent="0.25">
      <c r="A10345" s="1" t="s">
        <v>5785</v>
      </c>
      <c r="B10345" s="18" t="s">
        <v>10269</v>
      </c>
      <c r="C10345" s="19"/>
      <c r="D10345" s="1" t="s">
        <v>10418</v>
      </c>
      <c r="E10345" s="10">
        <v>42323.519999999997</v>
      </c>
      <c r="F10345" s="11">
        <v>31994.75</v>
      </c>
      <c r="G10345" s="16">
        <f t="shared" si="165"/>
        <v>75.595673516758538</v>
      </c>
    </row>
    <row r="10346" spans="1:7" x14ac:dyDescent="0.25">
      <c r="A10346" s="1" t="s">
        <v>5785</v>
      </c>
      <c r="B10346" s="18" t="s">
        <v>10269</v>
      </c>
      <c r="C10346" s="19"/>
      <c r="D10346" s="1" t="s">
        <v>10419</v>
      </c>
      <c r="E10346" s="10">
        <v>43978.5</v>
      </c>
      <c r="F10346" s="11">
        <v>42424.75</v>
      </c>
      <c r="G10346" s="16">
        <f t="shared" si="165"/>
        <v>96.46702365928806</v>
      </c>
    </row>
    <row r="10347" spans="1:7" x14ac:dyDescent="0.25">
      <c r="A10347" s="1" t="s">
        <v>5785</v>
      </c>
      <c r="B10347" s="18" t="s">
        <v>10269</v>
      </c>
      <c r="C10347" s="19"/>
      <c r="D10347" s="1" t="s">
        <v>10420</v>
      </c>
      <c r="E10347" s="10">
        <v>53152.65</v>
      </c>
      <c r="F10347" s="11">
        <v>52819.21</v>
      </c>
      <c r="G10347" s="16">
        <f t="shared" si="165"/>
        <v>99.372674739641383</v>
      </c>
    </row>
    <row r="10348" spans="1:7" x14ac:dyDescent="0.25">
      <c r="A10348" s="1" t="s">
        <v>5785</v>
      </c>
      <c r="B10348" s="18" t="s">
        <v>10269</v>
      </c>
      <c r="C10348" s="19"/>
      <c r="D10348" s="1" t="s">
        <v>10421</v>
      </c>
      <c r="E10348" s="10">
        <v>84068.099999999991</v>
      </c>
      <c r="F10348" s="11">
        <v>78334.52</v>
      </c>
      <c r="G10348" s="16">
        <f t="shared" si="165"/>
        <v>93.179838725985249</v>
      </c>
    </row>
    <row r="10349" spans="1:7" x14ac:dyDescent="0.25">
      <c r="A10349" s="1" t="s">
        <v>5785</v>
      </c>
      <c r="B10349" s="18" t="s">
        <v>10269</v>
      </c>
      <c r="C10349" s="19"/>
      <c r="D10349" s="1" t="s">
        <v>10422</v>
      </c>
      <c r="E10349" s="10">
        <v>36487.799999999996</v>
      </c>
      <c r="F10349" s="11">
        <v>30532.7</v>
      </c>
      <c r="G10349" s="16">
        <f t="shared" si="165"/>
        <v>83.67920236352974</v>
      </c>
    </row>
    <row r="10350" spans="1:7" x14ac:dyDescent="0.25">
      <c r="A10350" s="1" t="s">
        <v>5785</v>
      </c>
      <c r="B10350" s="18" t="s">
        <v>10269</v>
      </c>
      <c r="C10350" s="19"/>
      <c r="D10350" s="1" t="s">
        <v>10423</v>
      </c>
      <c r="E10350" s="10">
        <v>48010.950000000004</v>
      </c>
      <c r="F10350" s="11">
        <v>43467.78</v>
      </c>
      <c r="G10350" s="16">
        <f t="shared" si="165"/>
        <v>90.537221196414549</v>
      </c>
    </row>
    <row r="10351" spans="1:7" x14ac:dyDescent="0.25">
      <c r="A10351" s="1" t="s">
        <v>5785</v>
      </c>
      <c r="B10351" s="18" t="s">
        <v>10269</v>
      </c>
      <c r="C10351" s="19"/>
      <c r="D10351" s="1" t="s">
        <v>10424</v>
      </c>
      <c r="E10351" s="10">
        <v>55893.310000000005</v>
      </c>
      <c r="F10351" s="11">
        <v>50866.77</v>
      </c>
      <c r="G10351" s="16">
        <f t="shared" si="165"/>
        <v>91.006902257175298</v>
      </c>
    </row>
    <row r="10352" spans="1:7" x14ac:dyDescent="0.25">
      <c r="A10352" s="1" t="s">
        <v>5785</v>
      </c>
      <c r="B10352" s="18" t="s">
        <v>10269</v>
      </c>
      <c r="C10352" s="19"/>
      <c r="D10352" s="1" t="s">
        <v>10425</v>
      </c>
      <c r="E10352" s="10">
        <v>35652.6</v>
      </c>
      <c r="F10352" s="11">
        <v>22772.07</v>
      </c>
      <c r="G10352" s="16">
        <f t="shared" si="165"/>
        <v>63.872115918614639</v>
      </c>
    </row>
    <row r="10353" spans="1:7" x14ac:dyDescent="0.25">
      <c r="A10353" s="1" t="s">
        <v>5785</v>
      </c>
      <c r="B10353" s="18" t="s">
        <v>10269</v>
      </c>
      <c r="C10353" s="19"/>
      <c r="D10353" s="1" t="s">
        <v>10426</v>
      </c>
      <c r="E10353" s="10">
        <v>66098.25</v>
      </c>
      <c r="F10353" s="11">
        <v>58696.29</v>
      </c>
      <c r="G10353" s="16">
        <f t="shared" si="165"/>
        <v>88.801579466929908</v>
      </c>
    </row>
    <row r="10354" spans="1:7" x14ac:dyDescent="0.25">
      <c r="A10354" s="1" t="s">
        <v>5785</v>
      </c>
      <c r="B10354" s="18" t="s">
        <v>10269</v>
      </c>
      <c r="C10354" s="19"/>
      <c r="D10354" s="1" t="s">
        <v>10427</v>
      </c>
      <c r="E10354" s="10">
        <v>39411</v>
      </c>
      <c r="F10354" s="11">
        <v>32126.97</v>
      </c>
      <c r="G10354" s="16">
        <f t="shared" si="165"/>
        <v>81.517774225470049</v>
      </c>
    </row>
    <row r="10355" spans="1:7" x14ac:dyDescent="0.25">
      <c r="A10355" s="1" t="s">
        <v>5785</v>
      </c>
      <c r="B10355" s="18" t="s">
        <v>10269</v>
      </c>
      <c r="C10355" s="19"/>
      <c r="D10355" s="1" t="s">
        <v>10428</v>
      </c>
      <c r="E10355" s="10">
        <v>44187.299999999996</v>
      </c>
      <c r="F10355" s="11">
        <v>39690.35</v>
      </c>
      <c r="G10355" s="16">
        <f t="shared" si="165"/>
        <v>89.822980811228575</v>
      </c>
    </row>
    <row r="10356" spans="1:7" x14ac:dyDescent="0.25">
      <c r="A10356" s="1" t="s">
        <v>5785</v>
      </c>
      <c r="B10356" s="18" t="s">
        <v>10269</v>
      </c>
      <c r="C10356" s="19"/>
      <c r="D10356" s="1" t="s">
        <v>10429</v>
      </c>
      <c r="E10356" s="10">
        <v>39384.9</v>
      </c>
      <c r="F10356" s="11">
        <v>38135.050000000003</v>
      </c>
      <c r="G10356" s="16">
        <f t="shared" si="165"/>
        <v>96.826575667324292</v>
      </c>
    </row>
    <row r="10357" spans="1:7" x14ac:dyDescent="0.25">
      <c r="A10357" s="1" t="s">
        <v>5785</v>
      </c>
      <c r="B10357" s="18" t="s">
        <v>10269</v>
      </c>
      <c r="C10357" s="19"/>
      <c r="D10357" s="1" t="s">
        <v>10430</v>
      </c>
      <c r="E10357" s="10">
        <v>41525.1</v>
      </c>
      <c r="F10357" s="11">
        <v>25349.95</v>
      </c>
      <c r="G10357" s="16">
        <f t="shared" si="165"/>
        <v>61.047294287069754</v>
      </c>
    </row>
    <row r="10358" spans="1:7" x14ac:dyDescent="0.25">
      <c r="A10358" s="1" t="s">
        <v>5785</v>
      </c>
      <c r="B10358" s="18" t="s">
        <v>10269</v>
      </c>
      <c r="C10358" s="19"/>
      <c r="D10358" s="1" t="s">
        <v>10431</v>
      </c>
      <c r="E10358" s="10">
        <v>40846.5</v>
      </c>
      <c r="F10358" s="11">
        <v>27000.6</v>
      </c>
      <c r="G10358" s="16">
        <f t="shared" si="165"/>
        <v>66.102603650251552</v>
      </c>
    </row>
    <row r="10359" spans="1:7" x14ac:dyDescent="0.25">
      <c r="A10359" s="1" t="s">
        <v>5785</v>
      </c>
      <c r="B10359" s="18" t="s">
        <v>10269</v>
      </c>
      <c r="C10359" s="19"/>
      <c r="D10359" s="1" t="s">
        <v>10432</v>
      </c>
      <c r="E10359" s="10">
        <v>59742.9</v>
      </c>
      <c r="F10359" s="11">
        <v>53576.74</v>
      </c>
      <c r="G10359" s="16">
        <f t="shared" si="165"/>
        <v>89.678840498201453</v>
      </c>
    </row>
    <row r="10360" spans="1:7" x14ac:dyDescent="0.25">
      <c r="A10360" s="1" t="s">
        <v>5785</v>
      </c>
      <c r="B10360" s="18" t="s">
        <v>10269</v>
      </c>
      <c r="C10360" s="19"/>
      <c r="D10360" s="1" t="s">
        <v>10433</v>
      </c>
      <c r="E10360" s="10">
        <v>42412.5</v>
      </c>
      <c r="F10360" s="11">
        <v>33301.120000000003</v>
      </c>
      <c r="G10360" s="16">
        <f t="shared" si="165"/>
        <v>78.517229590333045</v>
      </c>
    </row>
    <row r="10361" spans="1:7" x14ac:dyDescent="0.25">
      <c r="A10361" s="1" t="s">
        <v>5785</v>
      </c>
      <c r="B10361" s="18" t="s">
        <v>10269</v>
      </c>
      <c r="C10361" s="19"/>
      <c r="D10361" s="1" t="s">
        <v>10434</v>
      </c>
      <c r="E10361" s="10">
        <v>58281.299999999996</v>
      </c>
      <c r="F10361" s="11">
        <v>56641.06</v>
      </c>
      <c r="G10361" s="16">
        <f t="shared" si="165"/>
        <v>97.185649599442698</v>
      </c>
    </row>
    <row r="10362" spans="1:7" x14ac:dyDescent="0.25">
      <c r="A10362" s="1" t="s">
        <v>5785</v>
      </c>
      <c r="B10362" s="18" t="s">
        <v>10269</v>
      </c>
      <c r="C10362" s="19"/>
      <c r="D10362" s="1" t="s">
        <v>10435</v>
      </c>
      <c r="E10362" s="10">
        <v>597536.18999999994</v>
      </c>
      <c r="F10362" s="11">
        <v>528003.46</v>
      </c>
      <c r="G10362" s="16">
        <f t="shared" si="165"/>
        <v>88.363427828530348</v>
      </c>
    </row>
    <row r="10363" spans="1:7" x14ac:dyDescent="0.25">
      <c r="A10363" s="1" t="s">
        <v>5785</v>
      </c>
      <c r="B10363" s="18" t="s">
        <v>10269</v>
      </c>
      <c r="C10363" s="19"/>
      <c r="D10363" s="1" t="s">
        <v>10436</v>
      </c>
      <c r="E10363" s="10">
        <v>418213.35000000003</v>
      </c>
      <c r="F10363" s="11">
        <v>356571.48</v>
      </c>
      <c r="G10363" s="16">
        <f t="shared" si="165"/>
        <v>85.260664204047998</v>
      </c>
    </row>
    <row r="10364" spans="1:7" x14ac:dyDescent="0.25">
      <c r="A10364" s="1" t="s">
        <v>5785</v>
      </c>
      <c r="B10364" s="18" t="s">
        <v>10269</v>
      </c>
      <c r="C10364" s="19"/>
      <c r="D10364" s="1" t="s">
        <v>10437</v>
      </c>
      <c r="E10364" s="10">
        <v>414027.92</v>
      </c>
      <c r="F10364" s="11">
        <v>365498.88</v>
      </c>
      <c r="G10364" s="16">
        <f t="shared" si="165"/>
        <v>88.27880013502471</v>
      </c>
    </row>
    <row r="10365" spans="1:7" x14ac:dyDescent="0.25">
      <c r="A10365" s="1" t="s">
        <v>5785</v>
      </c>
      <c r="B10365" s="18" t="s">
        <v>10269</v>
      </c>
      <c r="C10365" s="19"/>
      <c r="D10365" s="1" t="s">
        <v>10438</v>
      </c>
      <c r="E10365" s="10">
        <v>353457.45999999996</v>
      </c>
      <c r="F10365" s="11">
        <v>272756.13</v>
      </c>
      <c r="G10365" s="16">
        <f t="shared" si="165"/>
        <v>77.168021860395882</v>
      </c>
    </row>
    <row r="10366" spans="1:7" x14ac:dyDescent="0.25">
      <c r="A10366" s="1" t="s">
        <v>5785</v>
      </c>
      <c r="B10366" s="18" t="s">
        <v>10269</v>
      </c>
      <c r="C10366" s="19"/>
      <c r="D10366" s="1" t="s">
        <v>10439</v>
      </c>
      <c r="E10366" s="10">
        <v>573221.25</v>
      </c>
      <c r="F10366" s="11">
        <v>515808.56</v>
      </c>
      <c r="G10366" s="16">
        <f t="shared" si="165"/>
        <v>89.984200690396605</v>
      </c>
    </row>
    <row r="10367" spans="1:7" x14ac:dyDescent="0.25">
      <c r="A10367" s="1" t="s">
        <v>5785</v>
      </c>
      <c r="B10367" s="18" t="s">
        <v>10269</v>
      </c>
      <c r="C10367" s="19"/>
      <c r="D10367" s="1" t="s">
        <v>10440</v>
      </c>
      <c r="E10367" s="10">
        <v>758074.5</v>
      </c>
      <c r="F10367" s="11">
        <v>450824.78</v>
      </c>
      <c r="G10367" s="16">
        <f t="shared" si="165"/>
        <v>59.469719664755907</v>
      </c>
    </row>
    <row r="10368" spans="1:7" x14ac:dyDescent="0.25">
      <c r="A10368" s="1" t="s">
        <v>5785</v>
      </c>
      <c r="B10368" s="18" t="s">
        <v>10269</v>
      </c>
      <c r="C10368" s="19"/>
      <c r="D10368" s="1" t="s">
        <v>10441</v>
      </c>
      <c r="E10368" s="10">
        <v>544543.88</v>
      </c>
      <c r="F10368" s="11">
        <v>378044.76</v>
      </c>
      <c r="G10368" s="16">
        <f t="shared" si="165"/>
        <v>69.424113259706459</v>
      </c>
    </row>
    <row r="10369" spans="1:7" x14ac:dyDescent="0.25">
      <c r="A10369" s="1" t="s">
        <v>5785</v>
      </c>
      <c r="B10369" s="18" t="s">
        <v>10269</v>
      </c>
      <c r="C10369" s="19"/>
      <c r="D10369" s="1" t="s">
        <v>10442</v>
      </c>
      <c r="E10369" s="10">
        <v>2659780.7000000002</v>
      </c>
      <c r="F10369" s="11">
        <v>2092152.58</v>
      </c>
      <c r="G10369" s="16">
        <f t="shared" si="165"/>
        <v>78.658837550028096</v>
      </c>
    </row>
    <row r="10370" spans="1:7" x14ac:dyDescent="0.25">
      <c r="A10370" s="1" t="s">
        <v>5785</v>
      </c>
      <c r="B10370" s="18" t="s">
        <v>10269</v>
      </c>
      <c r="C10370" s="19"/>
      <c r="D10370" s="1" t="s">
        <v>10443</v>
      </c>
      <c r="E10370" s="10">
        <v>1133553.3499999999</v>
      </c>
      <c r="F10370" s="11">
        <v>1011689.26</v>
      </c>
      <c r="G10370" s="16">
        <f t="shared" si="165"/>
        <v>89.2493732209428</v>
      </c>
    </row>
    <row r="10371" spans="1:7" x14ac:dyDescent="0.25">
      <c r="A10371" s="1" t="s">
        <v>5785</v>
      </c>
      <c r="B10371" s="18" t="s">
        <v>10269</v>
      </c>
      <c r="C10371" s="19"/>
      <c r="D10371" s="1" t="s">
        <v>10444</v>
      </c>
      <c r="E10371" s="10">
        <v>297631.35000000003</v>
      </c>
      <c r="F10371" s="11">
        <v>258086.24</v>
      </c>
      <c r="G10371" s="16">
        <f t="shared" si="165"/>
        <v>86.713392255217727</v>
      </c>
    </row>
    <row r="10372" spans="1:7" x14ac:dyDescent="0.25">
      <c r="A10372" s="1" t="s">
        <v>5785</v>
      </c>
      <c r="B10372" s="18" t="s">
        <v>10269</v>
      </c>
      <c r="C10372" s="19"/>
      <c r="D10372" s="1" t="s">
        <v>10445</v>
      </c>
      <c r="E10372" s="10">
        <v>501500.62</v>
      </c>
      <c r="F10372" s="11">
        <v>382634.13</v>
      </c>
      <c r="G10372" s="16">
        <f t="shared" si="165"/>
        <v>76.297837877049886</v>
      </c>
    </row>
    <row r="10373" spans="1:7" x14ac:dyDescent="0.25">
      <c r="A10373" s="1" t="s">
        <v>5785</v>
      </c>
      <c r="B10373" s="18" t="s">
        <v>10269</v>
      </c>
      <c r="C10373" s="19"/>
      <c r="D10373" s="1" t="s">
        <v>10446</v>
      </c>
      <c r="E10373" s="10">
        <v>379037.25</v>
      </c>
      <c r="F10373" s="11">
        <v>357360.63</v>
      </c>
      <c r="G10373" s="16">
        <f t="shared" si="165"/>
        <v>94.281137276085659</v>
      </c>
    </row>
    <row r="10374" spans="1:7" x14ac:dyDescent="0.25">
      <c r="A10374" s="1" t="s">
        <v>5785</v>
      </c>
      <c r="B10374" s="18" t="s">
        <v>10269</v>
      </c>
      <c r="C10374" s="19"/>
      <c r="D10374" s="1" t="s">
        <v>10447</v>
      </c>
      <c r="E10374" s="10">
        <v>411637.81000000006</v>
      </c>
      <c r="F10374" s="11">
        <v>306563.19</v>
      </c>
      <c r="G10374" s="16">
        <f t="shared" si="165"/>
        <v>74.474011510264319</v>
      </c>
    </row>
    <row r="10375" spans="1:7" x14ac:dyDescent="0.25">
      <c r="A10375" s="1" t="s">
        <v>5785</v>
      </c>
      <c r="B10375" s="18" t="s">
        <v>10269</v>
      </c>
      <c r="C10375" s="19"/>
      <c r="D10375" s="1" t="s">
        <v>10448</v>
      </c>
      <c r="E10375" s="10">
        <v>466170.49</v>
      </c>
      <c r="F10375" s="11">
        <v>333530.25</v>
      </c>
      <c r="G10375" s="16">
        <f t="shared" si="165"/>
        <v>71.546839011624257</v>
      </c>
    </row>
    <row r="10376" spans="1:7" x14ac:dyDescent="0.25">
      <c r="A10376" s="1" t="s">
        <v>5785</v>
      </c>
      <c r="B10376" s="18" t="s">
        <v>10269</v>
      </c>
      <c r="C10376" s="19"/>
      <c r="D10376" s="1" t="s">
        <v>10449</v>
      </c>
      <c r="E10376" s="10">
        <v>424699.2</v>
      </c>
      <c r="F10376" s="11">
        <v>373267.06</v>
      </c>
      <c r="G10376" s="16">
        <f t="shared" si="165"/>
        <v>87.889748791615332</v>
      </c>
    </row>
    <row r="10377" spans="1:7" x14ac:dyDescent="0.25">
      <c r="A10377" s="1" t="s">
        <v>5785</v>
      </c>
      <c r="B10377" s="18" t="s">
        <v>10269</v>
      </c>
      <c r="C10377" s="19"/>
      <c r="D10377" s="1" t="s">
        <v>10450</v>
      </c>
      <c r="E10377" s="10">
        <v>428019.37</v>
      </c>
      <c r="F10377" s="11">
        <v>390612.77</v>
      </c>
      <c r="G10377" s="16">
        <f t="shared" si="165"/>
        <v>91.260535708932991</v>
      </c>
    </row>
    <row r="10378" spans="1:7" x14ac:dyDescent="0.25">
      <c r="A10378" s="1" t="s">
        <v>5785</v>
      </c>
      <c r="B10378" s="18" t="s">
        <v>10269</v>
      </c>
      <c r="C10378" s="19"/>
      <c r="D10378" s="1" t="s">
        <v>10451</v>
      </c>
      <c r="E10378" s="10">
        <v>435883.05</v>
      </c>
      <c r="F10378" s="11">
        <v>376359.96</v>
      </c>
      <c r="G10378" s="16">
        <f t="shared" si="165"/>
        <v>86.344252202511669</v>
      </c>
    </row>
    <row r="10379" spans="1:7" x14ac:dyDescent="0.25">
      <c r="A10379" s="1" t="s">
        <v>5785</v>
      </c>
      <c r="B10379" s="18" t="s">
        <v>10269</v>
      </c>
      <c r="C10379" s="19"/>
      <c r="D10379" s="1" t="s">
        <v>10452</v>
      </c>
      <c r="E10379" s="10">
        <v>433782</v>
      </c>
      <c r="F10379" s="11">
        <v>371100.05</v>
      </c>
      <c r="G10379" s="16">
        <f t="shared" si="165"/>
        <v>85.549896030725108</v>
      </c>
    </row>
    <row r="10380" spans="1:7" x14ac:dyDescent="0.25">
      <c r="A10380" s="1" t="s">
        <v>5785</v>
      </c>
      <c r="B10380" s="18" t="s">
        <v>10269</v>
      </c>
      <c r="C10380" s="19"/>
      <c r="D10380" s="1" t="s">
        <v>10453</v>
      </c>
      <c r="E10380" s="10">
        <v>355207.95</v>
      </c>
      <c r="F10380" s="11">
        <v>308194.90000000002</v>
      </c>
      <c r="G10380" s="16">
        <f t="shared" si="165"/>
        <v>86.764640262133781</v>
      </c>
    </row>
    <row r="10381" spans="1:7" x14ac:dyDescent="0.25">
      <c r="A10381" s="1" t="s">
        <v>5785</v>
      </c>
      <c r="B10381" s="18" t="s">
        <v>10269</v>
      </c>
      <c r="C10381" s="19"/>
      <c r="D10381" s="1" t="s">
        <v>10454</v>
      </c>
      <c r="E10381" s="10">
        <v>361289.25</v>
      </c>
      <c r="F10381" s="11">
        <v>302229.02</v>
      </c>
      <c r="G10381" s="16">
        <f t="shared" si="165"/>
        <v>83.652923523188136</v>
      </c>
    </row>
    <row r="10382" spans="1:7" x14ac:dyDescent="0.25">
      <c r="A10382" s="1" t="s">
        <v>5785</v>
      </c>
      <c r="B10382" s="18" t="s">
        <v>10269</v>
      </c>
      <c r="C10382" s="19"/>
      <c r="D10382" s="1" t="s">
        <v>10455</v>
      </c>
      <c r="E10382" s="10">
        <v>357256.8</v>
      </c>
      <c r="F10382" s="11">
        <v>340773.09</v>
      </c>
      <c r="G10382" s="16">
        <f t="shared" si="165"/>
        <v>95.38603323995514</v>
      </c>
    </row>
    <row r="10383" spans="1:7" x14ac:dyDescent="0.25">
      <c r="A10383" s="1" t="s">
        <v>5785</v>
      </c>
      <c r="B10383" s="18" t="s">
        <v>10269</v>
      </c>
      <c r="C10383" s="19"/>
      <c r="D10383" s="1" t="s">
        <v>10456</v>
      </c>
      <c r="E10383" s="10">
        <v>400752.45</v>
      </c>
      <c r="F10383" s="11">
        <v>317253.45</v>
      </c>
      <c r="G10383" s="16">
        <f t="shared" si="165"/>
        <v>79.16444428474486</v>
      </c>
    </row>
    <row r="10384" spans="1:7" x14ac:dyDescent="0.25">
      <c r="A10384" s="1" t="s">
        <v>5785</v>
      </c>
      <c r="B10384" s="18" t="s">
        <v>10269</v>
      </c>
      <c r="C10384" s="19"/>
      <c r="D10384" s="1" t="s">
        <v>10457</v>
      </c>
      <c r="E10384" s="10">
        <v>554876.12</v>
      </c>
      <c r="F10384" s="11">
        <v>476044.07</v>
      </c>
      <c r="G10384" s="16">
        <f t="shared" si="165"/>
        <v>85.792855890067869</v>
      </c>
    </row>
    <row r="10385" spans="1:7" x14ac:dyDescent="0.25">
      <c r="A10385" s="1" t="s">
        <v>5785</v>
      </c>
      <c r="B10385" s="18" t="s">
        <v>10269</v>
      </c>
      <c r="C10385" s="19"/>
      <c r="D10385" s="1" t="s">
        <v>10458</v>
      </c>
      <c r="E10385" s="10">
        <v>353119.95</v>
      </c>
      <c r="F10385" s="11">
        <v>306328.02</v>
      </c>
      <c r="G10385" s="16">
        <f t="shared" si="165"/>
        <v>86.748998463553249</v>
      </c>
    </row>
    <row r="10386" spans="1:7" x14ac:dyDescent="0.25">
      <c r="A10386" s="1" t="s">
        <v>5785</v>
      </c>
      <c r="B10386" s="18" t="s">
        <v>10269</v>
      </c>
      <c r="C10386" s="19"/>
      <c r="D10386" s="1" t="s">
        <v>10459</v>
      </c>
      <c r="E10386" s="10">
        <v>472266.45</v>
      </c>
      <c r="F10386" s="11">
        <v>422081.05</v>
      </c>
      <c r="G10386" s="16">
        <f t="shared" si="165"/>
        <v>89.37349879501285</v>
      </c>
    </row>
    <row r="10387" spans="1:7" x14ac:dyDescent="0.25">
      <c r="A10387" s="1" t="s">
        <v>5785</v>
      </c>
      <c r="B10387" s="18" t="s">
        <v>10269</v>
      </c>
      <c r="C10387" s="19"/>
      <c r="D10387" s="1" t="s">
        <v>10460</v>
      </c>
      <c r="E10387" s="10">
        <v>449233.2</v>
      </c>
      <c r="F10387" s="11">
        <v>265374.44</v>
      </c>
      <c r="G10387" s="16">
        <f t="shared" si="165"/>
        <v>59.072757756995699</v>
      </c>
    </row>
    <row r="10388" spans="1:7" x14ac:dyDescent="0.25">
      <c r="A10388" s="1" t="s">
        <v>5785</v>
      </c>
      <c r="B10388" s="18" t="s">
        <v>10269</v>
      </c>
      <c r="C10388" s="19"/>
      <c r="D10388" s="1" t="s">
        <v>10461</v>
      </c>
      <c r="E10388" s="10">
        <v>358418.25</v>
      </c>
      <c r="F10388" s="11">
        <v>287655.81</v>
      </c>
      <c r="G10388" s="16">
        <f t="shared" si="165"/>
        <v>80.257020952476608</v>
      </c>
    </row>
    <row r="10389" spans="1:7" x14ac:dyDescent="0.25">
      <c r="A10389" s="1" t="s">
        <v>5785</v>
      </c>
      <c r="B10389" s="18" t="s">
        <v>10269</v>
      </c>
      <c r="C10389" s="19"/>
      <c r="D10389" s="1" t="s">
        <v>10462</v>
      </c>
      <c r="E10389" s="10">
        <v>357633.98000000004</v>
      </c>
      <c r="F10389" s="11">
        <v>282417.09000000003</v>
      </c>
      <c r="G10389" s="16">
        <f t="shared" ref="G10389:G10451" si="166">F10389/E10389*100</f>
        <v>78.968192563805033</v>
      </c>
    </row>
    <row r="10390" spans="1:7" x14ac:dyDescent="0.25">
      <c r="A10390" s="1" t="s">
        <v>5785</v>
      </c>
      <c r="B10390" s="18" t="s">
        <v>10269</v>
      </c>
      <c r="C10390" s="19"/>
      <c r="D10390" s="1" t="s">
        <v>10463</v>
      </c>
      <c r="E10390" s="10">
        <v>979206.58</v>
      </c>
      <c r="F10390" s="11">
        <v>822196.13</v>
      </c>
      <c r="G10390" s="16">
        <f t="shared" si="166"/>
        <v>83.965543818138968</v>
      </c>
    </row>
    <row r="10391" spans="1:7" x14ac:dyDescent="0.25">
      <c r="A10391" s="1" t="s">
        <v>5785</v>
      </c>
      <c r="B10391" s="18" t="s">
        <v>10269</v>
      </c>
      <c r="C10391" s="19"/>
      <c r="D10391" s="1" t="s">
        <v>10464</v>
      </c>
      <c r="E10391" s="10">
        <v>352702.35000000003</v>
      </c>
      <c r="F10391" s="11">
        <v>303465.89</v>
      </c>
      <c r="G10391" s="16">
        <f t="shared" si="166"/>
        <v>86.040223434859442</v>
      </c>
    </row>
    <row r="10392" spans="1:7" x14ac:dyDescent="0.25">
      <c r="A10392" s="1" t="s">
        <v>5785</v>
      </c>
      <c r="B10392" s="18" t="s">
        <v>10269</v>
      </c>
      <c r="C10392" s="19"/>
      <c r="D10392" s="1" t="s">
        <v>10465</v>
      </c>
      <c r="E10392" s="10">
        <v>254168.36</v>
      </c>
      <c r="F10392" s="11">
        <v>229149.62</v>
      </c>
      <c r="G10392" s="16">
        <f t="shared" si="166"/>
        <v>90.156626890931662</v>
      </c>
    </row>
    <row r="10393" spans="1:7" x14ac:dyDescent="0.25">
      <c r="A10393" s="1" t="s">
        <v>5785</v>
      </c>
      <c r="B10393" s="18" t="s">
        <v>10269</v>
      </c>
      <c r="C10393" s="19"/>
      <c r="D10393" s="1" t="s">
        <v>10466</v>
      </c>
      <c r="E10393" s="10">
        <v>383630.5</v>
      </c>
      <c r="F10393" s="11">
        <v>305454.53000000003</v>
      </c>
      <c r="G10393" s="16">
        <f t="shared" si="166"/>
        <v>79.622066024468864</v>
      </c>
    </row>
    <row r="10394" spans="1:7" x14ac:dyDescent="0.25">
      <c r="A10394" s="1" t="s">
        <v>5785</v>
      </c>
      <c r="B10394" s="18" t="s">
        <v>10269</v>
      </c>
      <c r="C10394" s="19"/>
      <c r="D10394" s="1" t="s">
        <v>10467</v>
      </c>
      <c r="E10394" s="10">
        <v>255519</v>
      </c>
      <c r="F10394" s="11">
        <v>229868.59</v>
      </c>
      <c r="G10394" s="16">
        <f t="shared" si="166"/>
        <v>89.961447093953879</v>
      </c>
    </row>
    <row r="10395" spans="1:7" x14ac:dyDescent="0.25">
      <c r="A10395" s="1" t="s">
        <v>5785</v>
      </c>
      <c r="B10395" s="18" t="s">
        <v>10269</v>
      </c>
      <c r="C10395" s="19"/>
      <c r="D10395" s="1" t="s">
        <v>10468</v>
      </c>
      <c r="E10395" s="10">
        <v>468403.64999999997</v>
      </c>
      <c r="F10395" s="11">
        <v>446406.35</v>
      </c>
      <c r="G10395" s="16">
        <f t="shared" si="166"/>
        <v>95.303772718252731</v>
      </c>
    </row>
    <row r="10396" spans="1:7" x14ac:dyDescent="0.25">
      <c r="A10396" s="1" t="s">
        <v>5785</v>
      </c>
      <c r="B10396" s="18" t="s">
        <v>10269</v>
      </c>
      <c r="C10396" s="19"/>
      <c r="D10396" s="1" t="s">
        <v>10469</v>
      </c>
      <c r="E10396" s="10">
        <v>436809.60000000003</v>
      </c>
      <c r="F10396" s="11">
        <v>324766.31</v>
      </c>
      <c r="G10396" s="16">
        <f t="shared" si="166"/>
        <v>74.349627389141631</v>
      </c>
    </row>
    <row r="10397" spans="1:7" x14ac:dyDescent="0.25">
      <c r="A10397" s="1" t="s">
        <v>5785</v>
      </c>
      <c r="B10397" s="18" t="s">
        <v>10269</v>
      </c>
      <c r="C10397" s="19"/>
      <c r="D10397" s="1" t="s">
        <v>10470</v>
      </c>
      <c r="E10397" s="10">
        <v>465532.64999999997</v>
      </c>
      <c r="F10397" s="11">
        <v>376746.5</v>
      </c>
      <c r="G10397" s="16">
        <f t="shared" si="166"/>
        <v>80.928050911144481</v>
      </c>
    </row>
    <row r="10398" spans="1:7" x14ac:dyDescent="0.25">
      <c r="A10398" s="1" t="s">
        <v>5785</v>
      </c>
      <c r="B10398" s="18" t="s">
        <v>10269</v>
      </c>
      <c r="C10398" s="19"/>
      <c r="D10398" s="1" t="s">
        <v>10471</v>
      </c>
      <c r="E10398" s="10">
        <v>471466.62</v>
      </c>
      <c r="F10398" s="11">
        <v>427745.84</v>
      </c>
      <c r="G10398" s="16">
        <f t="shared" si="166"/>
        <v>90.72664359568023</v>
      </c>
    </row>
    <row r="10399" spans="1:7" x14ac:dyDescent="0.25">
      <c r="A10399" s="1" t="s">
        <v>5785</v>
      </c>
      <c r="B10399" s="18" t="s">
        <v>10269</v>
      </c>
      <c r="C10399" s="19"/>
      <c r="D10399" s="1" t="s">
        <v>10472</v>
      </c>
      <c r="E10399" s="10">
        <v>404628.3</v>
      </c>
      <c r="F10399" s="11">
        <v>233301.69</v>
      </c>
      <c r="G10399" s="16">
        <f t="shared" si="166"/>
        <v>57.65827303725419</v>
      </c>
    </row>
    <row r="10400" spans="1:7" x14ac:dyDescent="0.25">
      <c r="A10400" s="1" t="s">
        <v>5785</v>
      </c>
      <c r="B10400" s="18" t="s">
        <v>10269</v>
      </c>
      <c r="C10400" s="19"/>
      <c r="D10400" s="1" t="s">
        <v>10473</v>
      </c>
      <c r="E10400" s="10">
        <v>1369634.1199999999</v>
      </c>
      <c r="F10400" s="11">
        <v>1173801.8700000001</v>
      </c>
      <c r="G10400" s="16">
        <f t="shared" si="166"/>
        <v>85.701856638910272</v>
      </c>
    </row>
    <row r="10401" spans="1:7" x14ac:dyDescent="0.25">
      <c r="A10401" s="1" t="s">
        <v>5785</v>
      </c>
      <c r="B10401" s="18" t="s">
        <v>10269</v>
      </c>
      <c r="C10401" s="19"/>
      <c r="D10401" s="1" t="s">
        <v>10474</v>
      </c>
      <c r="E10401" s="10">
        <v>440001.8</v>
      </c>
      <c r="F10401" s="11">
        <v>386952.14</v>
      </c>
      <c r="G10401" s="16">
        <f t="shared" si="166"/>
        <v>87.943308413738308</v>
      </c>
    </row>
    <row r="10402" spans="1:7" x14ac:dyDescent="0.25">
      <c r="A10402" s="1" t="s">
        <v>5785</v>
      </c>
      <c r="B10402" s="18" t="s">
        <v>10269</v>
      </c>
      <c r="C10402" s="19"/>
      <c r="D10402" s="1" t="s">
        <v>10475</v>
      </c>
      <c r="E10402" s="10">
        <v>259969.25000000003</v>
      </c>
      <c r="F10402" s="11">
        <v>246985.58</v>
      </c>
      <c r="G10402" s="16">
        <f t="shared" si="166"/>
        <v>95.005690096040183</v>
      </c>
    </row>
    <row r="10403" spans="1:7" x14ac:dyDescent="0.25">
      <c r="A10403" s="1" t="s">
        <v>5785</v>
      </c>
      <c r="B10403" s="18" t="s">
        <v>10269</v>
      </c>
      <c r="C10403" s="19"/>
      <c r="D10403" s="1" t="s">
        <v>10476</v>
      </c>
      <c r="E10403" s="10">
        <v>284033.25</v>
      </c>
      <c r="F10403" s="11">
        <v>261147.29</v>
      </c>
      <c r="G10403" s="16">
        <f t="shared" si="166"/>
        <v>91.942506731166162</v>
      </c>
    </row>
    <row r="10404" spans="1:7" x14ac:dyDescent="0.25">
      <c r="A10404" s="1" t="s">
        <v>5785</v>
      </c>
      <c r="B10404" s="18" t="s">
        <v>10269</v>
      </c>
      <c r="C10404" s="19"/>
      <c r="D10404" s="1" t="s">
        <v>10477</v>
      </c>
      <c r="E10404" s="10">
        <v>305265.60000000003</v>
      </c>
      <c r="F10404" s="11">
        <v>275429.94</v>
      </c>
      <c r="G10404" s="16">
        <f t="shared" si="166"/>
        <v>90.226327499724817</v>
      </c>
    </row>
    <row r="10405" spans="1:7" x14ac:dyDescent="0.25">
      <c r="A10405" s="1" t="s">
        <v>5785</v>
      </c>
      <c r="B10405" s="18" t="s">
        <v>10269</v>
      </c>
      <c r="C10405" s="19"/>
      <c r="D10405" s="1" t="s">
        <v>10478</v>
      </c>
      <c r="E10405" s="10">
        <v>772179.74</v>
      </c>
      <c r="F10405" s="11">
        <v>710629.79</v>
      </c>
      <c r="G10405" s="16">
        <f t="shared" si="166"/>
        <v>92.029064373017604</v>
      </c>
    </row>
    <row r="10406" spans="1:7" x14ac:dyDescent="0.25">
      <c r="A10406" s="1" t="s">
        <v>5785</v>
      </c>
      <c r="B10406" s="18" t="s">
        <v>10269</v>
      </c>
      <c r="C10406" s="19"/>
      <c r="D10406" s="1" t="s">
        <v>10479</v>
      </c>
      <c r="E10406" s="10">
        <v>439902.46</v>
      </c>
      <c r="F10406" s="11">
        <v>370350.74</v>
      </c>
      <c r="G10406" s="16">
        <f t="shared" si="166"/>
        <v>84.189285961256047</v>
      </c>
    </row>
    <row r="10407" spans="1:7" x14ac:dyDescent="0.25">
      <c r="A10407" s="1" t="s">
        <v>5785</v>
      </c>
      <c r="B10407" s="18" t="s">
        <v>10269</v>
      </c>
      <c r="C10407" s="19"/>
      <c r="D10407" s="1" t="s">
        <v>10480</v>
      </c>
      <c r="E10407" s="10">
        <v>571146.29999999993</v>
      </c>
      <c r="F10407" s="11">
        <v>497873.54</v>
      </c>
      <c r="G10407" s="16">
        <f t="shared" si="166"/>
        <v>87.170929760028216</v>
      </c>
    </row>
    <row r="10408" spans="1:7" x14ac:dyDescent="0.25">
      <c r="A10408" s="1" t="s">
        <v>5785</v>
      </c>
      <c r="B10408" s="18" t="s">
        <v>10269</v>
      </c>
      <c r="C10408" s="19"/>
      <c r="D10408" s="1" t="s">
        <v>10481</v>
      </c>
      <c r="E10408" s="10">
        <v>774906.76</v>
      </c>
      <c r="F10408" s="11">
        <v>657866.22</v>
      </c>
      <c r="G10408" s="16">
        <f t="shared" si="166"/>
        <v>84.896177702721289</v>
      </c>
    </row>
    <row r="10409" spans="1:7" x14ac:dyDescent="0.25">
      <c r="A10409" s="1" t="s">
        <v>5785</v>
      </c>
      <c r="B10409" s="18" t="s">
        <v>10269</v>
      </c>
      <c r="C10409" s="19"/>
      <c r="D10409" s="1" t="s">
        <v>10482</v>
      </c>
      <c r="E10409" s="10">
        <v>594491.69000000006</v>
      </c>
      <c r="F10409" s="11">
        <v>550677.81999999995</v>
      </c>
      <c r="G10409" s="16">
        <f t="shared" si="166"/>
        <v>92.630028184245916</v>
      </c>
    </row>
    <row r="10410" spans="1:7" x14ac:dyDescent="0.25">
      <c r="A10410" s="1" t="s">
        <v>5785</v>
      </c>
      <c r="B10410" s="18" t="s">
        <v>10269</v>
      </c>
      <c r="C10410" s="19"/>
      <c r="D10410" s="1" t="s">
        <v>10483</v>
      </c>
      <c r="E10410" s="10">
        <v>791847.9</v>
      </c>
      <c r="F10410" s="11">
        <v>711627.84</v>
      </c>
      <c r="G10410" s="16">
        <f t="shared" si="166"/>
        <v>89.869258982690994</v>
      </c>
    </row>
    <row r="10411" spans="1:7" x14ac:dyDescent="0.25">
      <c r="A10411" s="1" t="s">
        <v>5785</v>
      </c>
      <c r="B10411" s="18" t="s">
        <v>10269</v>
      </c>
      <c r="C10411" s="19"/>
      <c r="D10411" s="1" t="s">
        <v>10484</v>
      </c>
      <c r="E10411" s="10">
        <v>438438.01</v>
      </c>
      <c r="F10411" s="11">
        <v>404925.11</v>
      </c>
      <c r="G10411" s="16">
        <f t="shared" si="166"/>
        <v>92.356296845704591</v>
      </c>
    </row>
    <row r="10412" spans="1:7" x14ac:dyDescent="0.25">
      <c r="A10412" s="1" t="s">
        <v>5785</v>
      </c>
      <c r="B10412" s="18" t="s">
        <v>10269</v>
      </c>
      <c r="C10412" s="19"/>
      <c r="D10412" s="1" t="s">
        <v>10485</v>
      </c>
      <c r="E10412" s="10">
        <v>366596.81</v>
      </c>
      <c r="F10412" s="11">
        <v>325495.90999999997</v>
      </c>
      <c r="G10412" s="16">
        <f t="shared" si="166"/>
        <v>88.788527647035437</v>
      </c>
    </row>
    <row r="10413" spans="1:7" x14ac:dyDescent="0.25">
      <c r="A10413" s="1" t="s">
        <v>5785</v>
      </c>
      <c r="B10413" s="18" t="s">
        <v>10269</v>
      </c>
      <c r="C10413" s="19"/>
      <c r="D10413" s="1" t="s">
        <v>10486</v>
      </c>
      <c r="E10413" s="10">
        <v>432007.2</v>
      </c>
      <c r="F10413" s="11">
        <v>385510.09</v>
      </c>
      <c r="G10413" s="16">
        <f t="shared" si="166"/>
        <v>89.236959476601314</v>
      </c>
    </row>
    <row r="10414" spans="1:7" x14ac:dyDescent="0.25">
      <c r="A10414" s="1" t="s">
        <v>5785</v>
      </c>
      <c r="B10414" s="18" t="s">
        <v>10269</v>
      </c>
      <c r="C10414" s="19"/>
      <c r="D10414" s="1" t="s">
        <v>10487</v>
      </c>
      <c r="E10414" s="10">
        <v>291373.88</v>
      </c>
      <c r="F10414" s="11">
        <v>241799.52</v>
      </c>
      <c r="G10414" s="16">
        <f t="shared" si="166"/>
        <v>82.985997234892835</v>
      </c>
    </row>
    <row r="10415" spans="1:7" x14ac:dyDescent="0.25">
      <c r="A10415" s="1" t="s">
        <v>5785</v>
      </c>
      <c r="B10415" s="18" t="s">
        <v>10269</v>
      </c>
      <c r="C10415" s="19"/>
      <c r="D10415" s="1" t="s">
        <v>10488</v>
      </c>
      <c r="E10415" s="10">
        <v>801322.20000000007</v>
      </c>
      <c r="F10415" s="11">
        <v>664160.13</v>
      </c>
      <c r="G10415" s="16">
        <f t="shared" si="166"/>
        <v>82.883031319985889</v>
      </c>
    </row>
    <row r="10416" spans="1:7" x14ac:dyDescent="0.25">
      <c r="A10416" s="1" t="s">
        <v>5785</v>
      </c>
      <c r="B10416" s="18" t="s">
        <v>10269</v>
      </c>
      <c r="C10416" s="19"/>
      <c r="D10416" s="1" t="s">
        <v>10489</v>
      </c>
      <c r="E10416" s="10">
        <v>435073.95</v>
      </c>
      <c r="F10416" s="11">
        <v>394155.49</v>
      </c>
      <c r="G10416" s="16">
        <f t="shared" si="166"/>
        <v>90.59505631169138</v>
      </c>
    </row>
    <row r="10417" spans="1:7" x14ac:dyDescent="0.25">
      <c r="A10417" s="1" t="s">
        <v>5785</v>
      </c>
      <c r="B10417" s="18" t="s">
        <v>10269</v>
      </c>
      <c r="C10417" s="19"/>
      <c r="D10417" s="1" t="s">
        <v>10490</v>
      </c>
      <c r="E10417" s="10">
        <v>426155.74</v>
      </c>
      <c r="F10417" s="11">
        <v>347242.61</v>
      </c>
      <c r="G10417" s="16">
        <f t="shared" si="166"/>
        <v>81.482560812157544</v>
      </c>
    </row>
    <row r="10418" spans="1:7" x14ac:dyDescent="0.25">
      <c r="A10418" s="1" t="s">
        <v>5785</v>
      </c>
      <c r="B10418" s="18" t="s">
        <v>10269</v>
      </c>
      <c r="C10418" s="19"/>
      <c r="D10418" s="1" t="s">
        <v>10491</v>
      </c>
      <c r="E10418" s="10">
        <v>364708.35000000003</v>
      </c>
      <c r="F10418" s="11">
        <v>237513.34</v>
      </c>
      <c r="G10418" s="16">
        <f t="shared" si="166"/>
        <v>65.124184845233174</v>
      </c>
    </row>
    <row r="10419" spans="1:7" x14ac:dyDescent="0.25">
      <c r="A10419" s="1" t="s">
        <v>5785</v>
      </c>
      <c r="B10419" s="18" t="s">
        <v>10269</v>
      </c>
      <c r="C10419" s="19"/>
      <c r="D10419" s="1" t="s">
        <v>10492</v>
      </c>
      <c r="E10419" s="10">
        <v>460908.81</v>
      </c>
      <c r="F10419" s="11">
        <v>331351.3</v>
      </c>
      <c r="G10419" s="16">
        <f t="shared" si="166"/>
        <v>71.890858410799311</v>
      </c>
    </row>
    <row r="10420" spans="1:7" ht="25.5" x14ac:dyDescent="0.25">
      <c r="A10420" s="1" t="s">
        <v>5785</v>
      </c>
      <c r="B10420" s="18" t="s">
        <v>10269</v>
      </c>
      <c r="C10420" s="19"/>
      <c r="D10420" s="1" t="s">
        <v>10493</v>
      </c>
      <c r="E10420" s="10">
        <v>726511.04</v>
      </c>
      <c r="F10420" s="11">
        <v>554776.13</v>
      </c>
      <c r="G10420" s="16">
        <f t="shared" si="166"/>
        <v>76.361693003316233</v>
      </c>
    </row>
    <row r="10421" spans="1:7" ht="25.5" x14ac:dyDescent="0.25">
      <c r="A10421" s="1" t="s">
        <v>5785</v>
      </c>
      <c r="B10421" s="18" t="s">
        <v>10269</v>
      </c>
      <c r="C10421" s="19"/>
      <c r="D10421" s="1" t="s">
        <v>10494</v>
      </c>
      <c r="E10421" s="10">
        <v>820495.38</v>
      </c>
      <c r="F10421" s="11">
        <v>667155.68999999994</v>
      </c>
      <c r="G10421" s="16">
        <f t="shared" si="166"/>
        <v>81.311328041847091</v>
      </c>
    </row>
    <row r="10422" spans="1:7" ht="25.5" x14ac:dyDescent="0.25">
      <c r="A10422" s="1" t="s">
        <v>5785</v>
      </c>
      <c r="B10422" s="18" t="s">
        <v>10269</v>
      </c>
      <c r="C10422" s="19"/>
      <c r="D10422" s="1" t="s">
        <v>10495</v>
      </c>
      <c r="E10422" s="10">
        <v>1483380.45</v>
      </c>
      <c r="F10422" s="11">
        <v>1287832.19</v>
      </c>
      <c r="G10422" s="16">
        <f t="shared" si="166"/>
        <v>86.817389968972563</v>
      </c>
    </row>
    <row r="10423" spans="1:7" ht="25.5" x14ac:dyDescent="0.25">
      <c r="A10423" s="1" t="s">
        <v>5785</v>
      </c>
      <c r="B10423" s="18" t="s">
        <v>10269</v>
      </c>
      <c r="C10423" s="19"/>
      <c r="D10423" s="1" t="s">
        <v>10496</v>
      </c>
      <c r="E10423" s="10">
        <v>1320555.5999999999</v>
      </c>
      <c r="F10423" s="11">
        <v>1052554.5900000001</v>
      </c>
      <c r="G10423" s="16">
        <f t="shared" si="166"/>
        <v>79.705435348576032</v>
      </c>
    </row>
    <row r="10424" spans="1:7" ht="25.5" x14ac:dyDescent="0.25">
      <c r="A10424" s="1" t="s">
        <v>5785</v>
      </c>
      <c r="B10424" s="18" t="s">
        <v>10269</v>
      </c>
      <c r="C10424" s="19"/>
      <c r="D10424" s="1" t="s">
        <v>10497</v>
      </c>
      <c r="E10424" s="10">
        <v>1624980.2200000002</v>
      </c>
      <c r="F10424" s="11">
        <v>1272919.7</v>
      </c>
      <c r="G10424" s="16">
        <f t="shared" si="166"/>
        <v>78.334473511314485</v>
      </c>
    </row>
    <row r="10425" spans="1:7" ht="25.5" x14ac:dyDescent="0.25">
      <c r="A10425" s="1" t="s">
        <v>5785</v>
      </c>
      <c r="B10425" s="18" t="s">
        <v>10269</v>
      </c>
      <c r="C10425" s="19"/>
      <c r="D10425" s="1" t="s">
        <v>10498</v>
      </c>
      <c r="E10425" s="10">
        <v>191143.35</v>
      </c>
      <c r="F10425" s="11">
        <v>153529.13</v>
      </c>
      <c r="G10425" s="16">
        <f t="shared" si="166"/>
        <v>80.321460307146438</v>
      </c>
    </row>
    <row r="10426" spans="1:7" ht="25.5" x14ac:dyDescent="0.25">
      <c r="A10426" s="1" t="s">
        <v>5785</v>
      </c>
      <c r="B10426" s="18" t="s">
        <v>10269</v>
      </c>
      <c r="C10426" s="19"/>
      <c r="D10426" s="1" t="s">
        <v>10499</v>
      </c>
      <c r="E10426" s="10">
        <v>562063.5</v>
      </c>
      <c r="F10426" s="11">
        <v>488645.14</v>
      </c>
      <c r="G10426" s="16">
        <f t="shared" si="166"/>
        <v>86.937710774672254</v>
      </c>
    </row>
    <row r="10427" spans="1:7" ht="25.5" x14ac:dyDescent="0.25">
      <c r="A10427" s="1" t="s">
        <v>5785</v>
      </c>
      <c r="B10427" s="18" t="s">
        <v>10269</v>
      </c>
      <c r="C10427" s="19"/>
      <c r="D10427" s="1" t="s">
        <v>10500</v>
      </c>
      <c r="E10427" s="10">
        <v>682593.97</v>
      </c>
      <c r="F10427" s="11">
        <v>573214.88</v>
      </c>
      <c r="G10427" s="16">
        <f t="shared" si="166"/>
        <v>83.975965975790857</v>
      </c>
    </row>
    <row r="10428" spans="1:7" ht="25.5" x14ac:dyDescent="0.25">
      <c r="A10428" s="1" t="s">
        <v>5785</v>
      </c>
      <c r="B10428" s="18" t="s">
        <v>10269</v>
      </c>
      <c r="C10428" s="19"/>
      <c r="D10428" s="1" t="s">
        <v>10501</v>
      </c>
      <c r="E10428" s="10">
        <v>786366.9</v>
      </c>
      <c r="F10428" s="11">
        <v>673888</v>
      </c>
      <c r="G10428" s="16">
        <f t="shared" si="166"/>
        <v>85.696384219630801</v>
      </c>
    </row>
    <row r="10429" spans="1:7" ht="25.5" x14ac:dyDescent="0.25">
      <c r="A10429" s="1" t="s">
        <v>5785</v>
      </c>
      <c r="B10429" s="18" t="s">
        <v>10269</v>
      </c>
      <c r="C10429" s="19"/>
      <c r="D10429" s="1" t="s">
        <v>10502</v>
      </c>
      <c r="E10429" s="10">
        <v>992001.70000000007</v>
      </c>
      <c r="F10429" s="11">
        <v>738015.35</v>
      </c>
      <c r="G10429" s="16">
        <f t="shared" si="166"/>
        <v>74.396581175213711</v>
      </c>
    </row>
    <row r="10430" spans="1:7" x14ac:dyDescent="0.25">
      <c r="A10430" s="1" t="s">
        <v>5785</v>
      </c>
      <c r="B10430" s="18" t="s">
        <v>10269</v>
      </c>
      <c r="C10430" s="19"/>
      <c r="D10430" s="1" t="s">
        <v>10503</v>
      </c>
      <c r="E10430" s="10">
        <v>438284.3</v>
      </c>
      <c r="F10430" s="11">
        <v>408766.83</v>
      </c>
      <c r="G10430" s="16">
        <f t="shared" si="166"/>
        <v>93.265223052708038</v>
      </c>
    </row>
    <row r="10431" spans="1:7" x14ac:dyDescent="0.25">
      <c r="A10431" s="1" t="s">
        <v>5785</v>
      </c>
      <c r="B10431" s="18" t="s">
        <v>10269</v>
      </c>
      <c r="C10431" s="19"/>
      <c r="D10431" s="1" t="s">
        <v>10504</v>
      </c>
      <c r="E10431" s="10">
        <v>435582.89999999997</v>
      </c>
      <c r="F10431" s="11">
        <v>379064.38</v>
      </c>
      <c r="G10431" s="16">
        <f t="shared" si="166"/>
        <v>87.024623785736324</v>
      </c>
    </row>
    <row r="10432" spans="1:7" x14ac:dyDescent="0.25">
      <c r="A10432" s="1" t="s">
        <v>5785</v>
      </c>
      <c r="B10432" s="18" t="s">
        <v>10269</v>
      </c>
      <c r="C10432" s="19"/>
      <c r="D10432" s="1" t="s">
        <v>10505</v>
      </c>
      <c r="E10432" s="10">
        <v>462087.45</v>
      </c>
      <c r="F10432" s="11">
        <v>305476.19</v>
      </c>
      <c r="G10432" s="16">
        <f t="shared" si="166"/>
        <v>66.107874169705326</v>
      </c>
    </row>
    <row r="10433" spans="1:7" x14ac:dyDescent="0.25">
      <c r="A10433" s="1" t="s">
        <v>5785</v>
      </c>
      <c r="B10433" s="18" t="s">
        <v>10269</v>
      </c>
      <c r="C10433" s="19"/>
      <c r="D10433" s="1" t="s">
        <v>10506</v>
      </c>
      <c r="E10433" s="10">
        <v>939626.1</v>
      </c>
      <c r="F10433" s="11">
        <v>812392.67</v>
      </c>
      <c r="G10433" s="16">
        <f t="shared" si="166"/>
        <v>86.459142631308353</v>
      </c>
    </row>
    <row r="10434" spans="1:7" x14ac:dyDescent="0.25">
      <c r="A10434" s="1" t="s">
        <v>5785</v>
      </c>
      <c r="B10434" s="18" t="s">
        <v>10269</v>
      </c>
      <c r="C10434" s="19"/>
      <c r="D10434" s="1" t="s">
        <v>10507</v>
      </c>
      <c r="E10434" s="10">
        <v>931313.25</v>
      </c>
      <c r="F10434" s="11">
        <v>789353.87</v>
      </c>
      <c r="G10434" s="16">
        <f t="shared" si="166"/>
        <v>84.757075022823955</v>
      </c>
    </row>
    <row r="10435" spans="1:7" x14ac:dyDescent="0.25">
      <c r="A10435" s="1" t="s">
        <v>5785</v>
      </c>
      <c r="B10435" s="18" t="s">
        <v>10269</v>
      </c>
      <c r="C10435" s="19"/>
      <c r="D10435" s="1" t="s">
        <v>10508</v>
      </c>
      <c r="E10435" s="10">
        <v>935763.29999999993</v>
      </c>
      <c r="F10435" s="11">
        <v>836077.37</v>
      </c>
      <c r="G10435" s="16">
        <f t="shared" si="166"/>
        <v>89.347099848861362</v>
      </c>
    </row>
    <row r="10436" spans="1:7" x14ac:dyDescent="0.25">
      <c r="A10436" s="1" t="s">
        <v>5785</v>
      </c>
      <c r="B10436" s="18" t="s">
        <v>10269</v>
      </c>
      <c r="C10436" s="19"/>
      <c r="D10436" s="1" t="s">
        <v>10509</v>
      </c>
      <c r="E10436" s="10">
        <v>417652.2</v>
      </c>
      <c r="F10436" s="11">
        <v>359541.48</v>
      </c>
      <c r="G10436" s="16">
        <f t="shared" si="166"/>
        <v>86.086336909035793</v>
      </c>
    </row>
    <row r="10437" spans="1:7" x14ac:dyDescent="0.25">
      <c r="A10437" s="1" t="s">
        <v>5785</v>
      </c>
      <c r="B10437" s="18" t="s">
        <v>10269</v>
      </c>
      <c r="C10437" s="19"/>
      <c r="D10437" s="1" t="s">
        <v>10510</v>
      </c>
      <c r="E10437" s="10">
        <v>1161476.0999999999</v>
      </c>
      <c r="F10437" s="11">
        <v>749364.37</v>
      </c>
      <c r="G10437" s="16">
        <f t="shared" si="166"/>
        <v>64.518277216380099</v>
      </c>
    </row>
    <row r="10438" spans="1:7" x14ac:dyDescent="0.25">
      <c r="A10438" s="1" t="s">
        <v>5785</v>
      </c>
      <c r="B10438" s="18" t="s">
        <v>10269</v>
      </c>
      <c r="C10438" s="19"/>
      <c r="D10438" s="1" t="s">
        <v>10511</v>
      </c>
      <c r="E10438" s="10">
        <v>3275145.4499999997</v>
      </c>
      <c r="F10438" s="11">
        <v>1963007.89</v>
      </c>
      <c r="G10438" s="16">
        <f t="shared" si="166"/>
        <v>59.936510300634126</v>
      </c>
    </row>
    <row r="10439" spans="1:7" x14ac:dyDescent="0.25">
      <c r="A10439" s="1" t="s">
        <v>5785</v>
      </c>
      <c r="B10439" s="18" t="s">
        <v>10269</v>
      </c>
      <c r="C10439" s="19"/>
      <c r="D10439" s="1" t="s">
        <v>10512</v>
      </c>
      <c r="E10439" s="10">
        <v>2772589.9499999997</v>
      </c>
      <c r="F10439" s="11">
        <v>1683916.07</v>
      </c>
      <c r="G10439" s="16">
        <f t="shared" si="166"/>
        <v>60.73440719209129</v>
      </c>
    </row>
    <row r="10440" spans="1:7" x14ac:dyDescent="0.25">
      <c r="A10440" s="1" t="s">
        <v>5785</v>
      </c>
      <c r="B10440" s="18" t="s">
        <v>10269</v>
      </c>
      <c r="C10440" s="19"/>
      <c r="D10440" s="1" t="s">
        <v>10513</v>
      </c>
      <c r="E10440" s="10">
        <v>997307.1</v>
      </c>
      <c r="F10440" s="11">
        <v>528392.56999999995</v>
      </c>
      <c r="G10440" s="16">
        <f t="shared" si="166"/>
        <v>52.98193204480345</v>
      </c>
    </row>
    <row r="10441" spans="1:7" x14ac:dyDescent="0.25">
      <c r="A10441" s="1" t="s">
        <v>5785</v>
      </c>
      <c r="B10441" s="18" t="s">
        <v>10269</v>
      </c>
      <c r="C10441" s="19"/>
      <c r="D10441" s="1" t="s">
        <v>10514</v>
      </c>
      <c r="E10441" s="10">
        <v>354467.67000000004</v>
      </c>
      <c r="F10441" s="11">
        <v>293998.71999999997</v>
      </c>
      <c r="G10441" s="16">
        <f t="shared" si="166"/>
        <v>82.9409124956304</v>
      </c>
    </row>
    <row r="10442" spans="1:7" x14ac:dyDescent="0.25">
      <c r="A10442" s="1" t="s">
        <v>5785</v>
      </c>
      <c r="B10442" s="18" t="s">
        <v>10269</v>
      </c>
      <c r="C10442" s="19"/>
      <c r="D10442" s="1" t="s">
        <v>10515</v>
      </c>
      <c r="E10442" s="10">
        <v>593172.17000000004</v>
      </c>
      <c r="F10442" s="11">
        <v>449963.71</v>
      </c>
      <c r="G10442" s="16">
        <f t="shared" si="166"/>
        <v>75.857184938396543</v>
      </c>
    </row>
    <row r="10443" spans="1:7" x14ac:dyDescent="0.25">
      <c r="A10443" s="1" t="s">
        <v>5785</v>
      </c>
      <c r="B10443" s="18" t="s">
        <v>10269</v>
      </c>
      <c r="C10443" s="19"/>
      <c r="D10443" s="1" t="s">
        <v>10516</v>
      </c>
      <c r="E10443" s="10">
        <v>503762.82999999996</v>
      </c>
      <c r="F10443" s="11">
        <v>467188.99</v>
      </c>
      <c r="G10443" s="16">
        <f t="shared" si="166"/>
        <v>92.739869275388983</v>
      </c>
    </row>
    <row r="10444" spans="1:7" x14ac:dyDescent="0.25">
      <c r="A10444" s="1" t="s">
        <v>5785</v>
      </c>
      <c r="B10444" s="18" t="s">
        <v>10269</v>
      </c>
      <c r="C10444" s="19"/>
      <c r="D10444" s="1" t="s">
        <v>10517</v>
      </c>
      <c r="E10444" s="10">
        <v>497935.8</v>
      </c>
      <c r="F10444" s="11">
        <v>371365.56</v>
      </c>
      <c r="G10444" s="16">
        <f t="shared" si="166"/>
        <v>74.581012250976926</v>
      </c>
    </row>
    <row r="10445" spans="1:7" x14ac:dyDescent="0.25">
      <c r="A10445" s="1" t="s">
        <v>5785</v>
      </c>
      <c r="B10445" s="18" t="s">
        <v>10269</v>
      </c>
      <c r="C10445" s="19"/>
      <c r="D10445" s="1" t="s">
        <v>10518</v>
      </c>
      <c r="E10445" s="10">
        <v>1088548.25</v>
      </c>
      <c r="F10445" s="11">
        <v>865350.53</v>
      </c>
      <c r="G10445" s="16">
        <f t="shared" si="166"/>
        <v>79.495835852935329</v>
      </c>
    </row>
    <row r="10446" spans="1:7" x14ac:dyDescent="0.25">
      <c r="A10446" s="1" t="s">
        <v>5785</v>
      </c>
      <c r="B10446" s="18" t="s">
        <v>10269</v>
      </c>
      <c r="C10446" s="19"/>
      <c r="D10446" s="1" t="s">
        <v>10519</v>
      </c>
      <c r="E10446" s="10">
        <v>1004536.7999999999</v>
      </c>
      <c r="F10446" s="11">
        <v>914259.42</v>
      </c>
      <c r="G10446" s="16">
        <f t="shared" si="166"/>
        <v>91.013034067044643</v>
      </c>
    </row>
    <row r="10447" spans="1:7" x14ac:dyDescent="0.25">
      <c r="A10447" s="1" t="s">
        <v>5785</v>
      </c>
      <c r="B10447" s="18" t="s">
        <v>10269</v>
      </c>
      <c r="C10447" s="19"/>
      <c r="D10447" s="1" t="s">
        <v>10520</v>
      </c>
      <c r="E10447" s="10">
        <v>1894332.59</v>
      </c>
      <c r="F10447" s="11">
        <v>1570685.55</v>
      </c>
      <c r="G10447" s="16">
        <f t="shared" si="166"/>
        <v>82.91498326595331</v>
      </c>
    </row>
    <row r="10448" spans="1:7" x14ac:dyDescent="0.25">
      <c r="A10448" s="1" t="s">
        <v>5785</v>
      </c>
      <c r="B10448" s="18" t="s">
        <v>10269</v>
      </c>
      <c r="C10448" s="19"/>
      <c r="D10448" s="1" t="s">
        <v>10521</v>
      </c>
      <c r="E10448" s="10">
        <v>585999.18000000005</v>
      </c>
      <c r="F10448" s="11">
        <v>526710.81999999995</v>
      </c>
      <c r="G10448" s="16">
        <f t="shared" si="166"/>
        <v>89.882518265639874</v>
      </c>
    </row>
    <row r="10449" spans="1:7" x14ac:dyDescent="0.25">
      <c r="A10449" s="1" t="s">
        <v>5785</v>
      </c>
      <c r="B10449" s="18" t="s">
        <v>10269</v>
      </c>
      <c r="C10449" s="19"/>
      <c r="D10449" s="1" t="s">
        <v>10522</v>
      </c>
      <c r="E10449" s="10">
        <v>817273.56</v>
      </c>
      <c r="F10449" s="11">
        <v>639298.86</v>
      </c>
      <c r="G10449" s="16">
        <f t="shared" si="166"/>
        <v>78.223362566629461</v>
      </c>
    </row>
    <row r="10450" spans="1:7" x14ac:dyDescent="0.25">
      <c r="A10450" s="1" t="s">
        <v>5785</v>
      </c>
      <c r="B10450" s="18" t="s">
        <v>10269</v>
      </c>
      <c r="C10450" s="19"/>
      <c r="D10450" s="1" t="s">
        <v>10523</v>
      </c>
      <c r="E10450" s="10">
        <v>573776.84000000008</v>
      </c>
      <c r="F10450" s="11">
        <v>501007.62</v>
      </c>
      <c r="G10450" s="16">
        <f t="shared" si="166"/>
        <v>87.317504833412215</v>
      </c>
    </row>
    <row r="10451" spans="1:7" x14ac:dyDescent="0.25">
      <c r="A10451" s="1" t="s">
        <v>5785</v>
      </c>
      <c r="B10451" s="18" t="s">
        <v>10269</v>
      </c>
      <c r="C10451" s="19"/>
      <c r="D10451" s="1" t="s">
        <v>10524</v>
      </c>
      <c r="E10451" s="10">
        <v>589155.66999999993</v>
      </c>
      <c r="F10451" s="11">
        <v>450397.64</v>
      </c>
      <c r="G10451" s="16">
        <f t="shared" si="166"/>
        <v>76.447985300727069</v>
      </c>
    </row>
    <row r="10452" spans="1:7" x14ac:dyDescent="0.25">
      <c r="A10452" s="1" t="s">
        <v>5785</v>
      </c>
      <c r="B10452" s="18" t="s">
        <v>10269</v>
      </c>
      <c r="C10452" s="19"/>
      <c r="D10452" s="1" t="s">
        <v>10525</v>
      </c>
      <c r="E10452" s="10">
        <v>575839.35</v>
      </c>
      <c r="F10452" s="11">
        <v>429710.34</v>
      </c>
      <c r="G10452" s="16">
        <f t="shared" ref="G10452:G10514" si="167">F10452/E10452*100</f>
        <v>74.623302488793115</v>
      </c>
    </row>
    <row r="10453" spans="1:7" x14ac:dyDescent="0.25">
      <c r="A10453" s="1" t="s">
        <v>5785</v>
      </c>
      <c r="B10453" s="18" t="s">
        <v>10269</v>
      </c>
      <c r="C10453" s="19"/>
      <c r="D10453" s="1" t="s">
        <v>10526</v>
      </c>
      <c r="E10453" s="10">
        <v>523547.48</v>
      </c>
      <c r="F10453" s="11">
        <v>453078.79</v>
      </c>
      <c r="G10453" s="16">
        <f t="shared" si="167"/>
        <v>86.540152958046903</v>
      </c>
    </row>
    <row r="10454" spans="1:7" x14ac:dyDescent="0.25">
      <c r="A10454" s="1" t="s">
        <v>5785</v>
      </c>
      <c r="B10454" s="18" t="s">
        <v>10269</v>
      </c>
      <c r="C10454" s="19"/>
      <c r="D10454" s="1" t="s">
        <v>10527</v>
      </c>
      <c r="E10454" s="10">
        <v>1247197.1099999999</v>
      </c>
      <c r="F10454" s="11">
        <v>1002924.31</v>
      </c>
      <c r="G10454" s="16">
        <f t="shared" si="167"/>
        <v>80.414258657158072</v>
      </c>
    </row>
    <row r="10455" spans="1:7" x14ac:dyDescent="0.25">
      <c r="A10455" s="1" t="s">
        <v>5785</v>
      </c>
      <c r="B10455" s="18" t="s">
        <v>10269</v>
      </c>
      <c r="C10455" s="19"/>
      <c r="D10455" s="1" t="s">
        <v>10528</v>
      </c>
      <c r="E10455" s="10">
        <v>520877.70000000007</v>
      </c>
      <c r="F10455" s="11">
        <v>451960.72</v>
      </c>
      <c r="G10455" s="16">
        <f t="shared" si="167"/>
        <v>86.769066903804841</v>
      </c>
    </row>
    <row r="10456" spans="1:7" x14ac:dyDescent="0.25">
      <c r="A10456" s="1" t="s">
        <v>5785</v>
      </c>
      <c r="B10456" s="18" t="s">
        <v>10269</v>
      </c>
      <c r="C10456" s="19"/>
      <c r="D10456" s="1" t="s">
        <v>10529</v>
      </c>
      <c r="E10456" s="10">
        <v>859173.26</v>
      </c>
      <c r="F10456" s="11">
        <v>697704.68</v>
      </c>
      <c r="G10456" s="16">
        <f t="shared" si="167"/>
        <v>81.206517065021316</v>
      </c>
    </row>
    <row r="10457" spans="1:7" x14ac:dyDescent="0.25">
      <c r="A10457" s="1" t="s">
        <v>5785</v>
      </c>
      <c r="B10457" s="18" t="s">
        <v>10269</v>
      </c>
      <c r="C10457" s="19"/>
      <c r="D10457" s="1" t="s">
        <v>10530</v>
      </c>
      <c r="E10457" s="10">
        <v>47188.799999999996</v>
      </c>
      <c r="F10457" s="11">
        <v>23204.85</v>
      </c>
      <c r="G10457" s="16">
        <f t="shared" si="167"/>
        <v>49.174486318787508</v>
      </c>
    </row>
    <row r="10458" spans="1:7" x14ac:dyDescent="0.25">
      <c r="A10458" s="1" t="s">
        <v>5785</v>
      </c>
      <c r="B10458" s="18" t="s">
        <v>10269</v>
      </c>
      <c r="C10458" s="19"/>
      <c r="D10458" s="1" t="s">
        <v>10531</v>
      </c>
      <c r="E10458" s="10">
        <v>1247197.99</v>
      </c>
      <c r="F10458" s="11">
        <v>987409.35</v>
      </c>
      <c r="G10458" s="16">
        <f t="shared" si="167"/>
        <v>79.170216590871831</v>
      </c>
    </row>
    <row r="10459" spans="1:7" x14ac:dyDescent="0.25">
      <c r="A10459" s="1" t="s">
        <v>5785</v>
      </c>
      <c r="B10459" s="18" t="s">
        <v>10269</v>
      </c>
      <c r="C10459" s="19"/>
      <c r="D10459" s="1" t="s">
        <v>10532</v>
      </c>
      <c r="E10459" s="10">
        <v>868165.57</v>
      </c>
      <c r="F10459" s="11">
        <v>692576.39</v>
      </c>
      <c r="G10459" s="16">
        <f t="shared" si="167"/>
        <v>79.774689751863818</v>
      </c>
    </row>
    <row r="10460" spans="1:7" x14ac:dyDescent="0.25">
      <c r="A10460" s="1" t="s">
        <v>5785</v>
      </c>
      <c r="B10460" s="18" t="s">
        <v>10269</v>
      </c>
      <c r="C10460" s="19"/>
      <c r="D10460" s="1" t="s">
        <v>10533</v>
      </c>
      <c r="E10460" s="10">
        <v>581224.44999999995</v>
      </c>
      <c r="F10460" s="11">
        <v>493694.44</v>
      </c>
      <c r="G10460" s="16">
        <f t="shared" si="167"/>
        <v>84.940411574220605</v>
      </c>
    </row>
    <row r="10461" spans="1:7" x14ac:dyDescent="0.25">
      <c r="A10461" s="1" t="s">
        <v>5785</v>
      </c>
      <c r="B10461" s="18" t="s">
        <v>10269</v>
      </c>
      <c r="C10461" s="19"/>
      <c r="D10461" s="1" t="s">
        <v>10534</v>
      </c>
      <c r="E10461" s="10">
        <v>848519.98</v>
      </c>
      <c r="F10461" s="11">
        <v>707052.46</v>
      </c>
      <c r="G10461" s="16">
        <f t="shared" si="167"/>
        <v>83.327732600945936</v>
      </c>
    </row>
    <row r="10462" spans="1:7" x14ac:dyDescent="0.25">
      <c r="A10462" s="1" t="s">
        <v>5785</v>
      </c>
      <c r="B10462" s="18" t="s">
        <v>10269</v>
      </c>
      <c r="C10462" s="19"/>
      <c r="D10462" s="1" t="s">
        <v>10535</v>
      </c>
      <c r="E10462" s="10">
        <v>1985531.4100000001</v>
      </c>
      <c r="F10462" s="11">
        <v>1680218.66</v>
      </c>
      <c r="G10462" s="16">
        <f t="shared" si="167"/>
        <v>84.6231216256609</v>
      </c>
    </row>
    <row r="10463" spans="1:7" x14ac:dyDescent="0.25">
      <c r="A10463" s="1" t="s">
        <v>5785</v>
      </c>
      <c r="B10463" s="18" t="s">
        <v>10269</v>
      </c>
      <c r="C10463" s="19"/>
      <c r="D10463" s="1" t="s">
        <v>10536</v>
      </c>
      <c r="E10463" s="10">
        <v>1076769.06</v>
      </c>
      <c r="F10463" s="11">
        <v>974462.42</v>
      </c>
      <c r="G10463" s="16">
        <f t="shared" si="167"/>
        <v>90.498738884640687</v>
      </c>
    </row>
    <row r="10464" spans="1:7" x14ac:dyDescent="0.25">
      <c r="A10464" s="1" t="s">
        <v>5785</v>
      </c>
      <c r="B10464" s="18" t="s">
        <v>10269</v>
      </c>
      <c r="C10464" s="19"/>
      <c r="D10464" s="1" t="s">
        <v>10537</v>
      </c>
      <c r="E10464" s="10">
        <v>578952.50999999989</v>
      </c>
      <c r="F10464" s="11">
        <v>461181.11</v>
      </c>
      <c r="G10464" s="16">
        <f t="shared" si="167"/>
        <v>79.657847929530533</v>
      </c>
    </row>
    <row r="10465" spans="1:7" x14ac:dyDescent="0.25">
      <c r="A10465" s="1" t="s">
        <v>5785</v>
      </c>
      <c r="B10465" s="18" t="s">
        <v>10269</v>
      </c>
      <c r="C10465" s="19"/>
      <c r="D10465" s="1" t="s">
        <v>10538</v>
      </c>
      <c r="E10465" s="10">
        <v>601963.90999999992</v>
      </c>
      <c r="F10465" s="11">
        <v>431644.31</v>
      </c>
      <c r="G10465" s="16">
        <f t="shared" si="167"/>
        <v>71.706011411880169</v>
      </c>
    </row>
    <row r="10466" spans="1:7" x14ac:dyDescent="0.25">
      <c r="A10466" s="1" t="s">
        <v>5785</v>
      </c>
      <c r="B10466" s="18" t="s">
        <v>10269</v>
      </c>
      <c r="C10466" s="19"/>
      <c r="D10466" s="1" t="s">
        <v>10539</v>
      </c>
      <c r="E10466" s="10">
        <v>585538.78999999992</v>
      </c>
      <c r="F10466" s="11">
        <v>354750.76</v>
      </c>
      <c r="G10466" s="16">
        <f t="shared" si="167"/>
        <v>60.585355924925153</v>
      </c>
    </row>
    <row r="10467" spans="1:7" x14ac:dyDescent="0.25">
      <c r="A10467" s="1" t="s">
        <v>5785</v>
      </c>
      <c r="B10467" s="18" t="s">
        <v>10269</v>
      </c>
      <c r="C10467" s="19"/>
      <c r="D10467" s="1" t="s">
        <v>10540</v>
      </c>
      <c r="E10467" s="10">
        <v>864020.87</v>
      </c>
      <c r="F10467" s="11">
        <v>735029.64</v>
      </c>
      <c r="G10467" s="16">
        <f t="shared" si="167"/>
        <v>85.070820106463401</v>
      </c>
    </row>
    <row r="10468" spans="1:7" x14ac:dyDescent="0.25">
      <c r="A10468" s="1" t="s">
        <v>5785</v>
      </c>
      <c r="B10468" s="18" t="s">
        <v>10269</v>
      </c>
      <c r="C10468" s="19"/>
      <c r="D10468" s="1" t="s">
        <v>10541</v>
      </c>
      <c r="E10468" s="10">
        <v>555982.20000000007</v>
      </c>
      <c r="F10468" s="11">
        <v>456250.31</v>
      </c>
      <c r="G10468" s="16">
        <f t="shared" si="167"/>
        <v>82.062035439264051</v>
      </c>
    </row>
    <row r="10469" spans="1:7" x14ac:dyDescent="0.25">
      <c r="A10469" s="1" t="s">
        <v>5785</v>
      </c>
      <c r="B10469" s="18" t="s">
        <v>10269</v>
      </c>
      <c r="C10469" s="19"/>
      <c r="D10469" s="1" t="s">
        <v>10542</v>
      </c>
      <c r="E10469" s="10">
        <v>945208.19</v>
      </c>
      <c r="F10469" s="11">
        <v>628258.19999999995</v>
      </c>
      <c r="G10469" s="16">
        <f t="shared" si="167"/>
        <v>66.467705913551171</v>
      </c>
    </row>
    <row r="10470" spans="1:7" x14ac:dyDescent="0.25">
      <c r="A10470" s="1" t="s">
        <v>5785</v>
      </c>
      <c r="B10470" s="18" t="s">
        <v>10269</v>
      </c>
      <c r="C10470" s="19"/>
      <c r="D10470" s="1" t="s">
        <v>10543</v>
      </c>
      <c r="E10470" s="10">
        <v>589468.5</v>
      </c>
      <c r="F10470" s="11">
        <v>446126.36</v>
      </c>
      <c r="G10470" s="16">
        <f t="shared" si="167"/>
        <v>75.682815960479658</v>
      </c>
    </row>
    <row r="10471" spans="1:7" x14ac:dyDescent="0.25">
      <c r="A10471" s="1" t="s">
        <v>5785</v>
      </c>
      <c r="B10471" s="18" t="s">
        <v>10269</v>
      </c>
      <c r="C10471" s="19"/>
      <c r="D10471" s="1" t="s">
        <v>10544</v>
      </c>
      <c r="E10471" s="10">
        <v>589604.89</v>
      </c>
      <c r="F10471" s="11">
        <v>434743.03</v>
      </c>
      <c r="G10471" s="16">
        <f t="shared" si="167"/>
        <v>73.734637784296524</v>
      </c>
    </row>
    <row r="10472" spans="1:7" x14ac:dyDescent="0.25">
      <c r="A10472" s="1" t="s">
        <v>5785</v>
      </c>
      <c r="B10472" s="18" t="s">
        <v>10269</v>
      </c>
      <c r="C10472" s="19"/>
      <c r="D10472" s="1" t="s">
        <v>10545</v>
      </c>
      <c r="E10472" s="10">
        <v>577685.14999999991</v>
      </c>
      <c r="F10472" s="11">
        <v>449090.05</v>
      </c>
      <c r="G10472" s="16">
        <f t="shared" si="167"/>
        <v>77.73958703975687</v>
      </c>
    </row>
    <row r="10473" spans="1:7" x14ac:dyDescent="0.25">
      <c r="A10473" s="1" t="s">
        <v>5785</v>
      </c>
      <c r="B10473" s="18" t="s">
        <v>10269</v>
      </c>
      <c r="C10473" s="19"/>
      <c r="D10473" s="1" t="s">
        <v>10546</v>
      </c>
      <c r="E10473" s="10">
        <v>635275.5</v>
      </c>
      <c r="F10473" s="11">
        <v>444036.1</v>
      </c>
      <c r="G10473" s="16">
        <f t="shared" si="167"/>
        <v>69.896619655566752</v>
      </c>
    </row>
    <row r="10474" spans="1:7" x14ac:dyDescent="0.25">
      <c r="A10474" s="1" t="s">
        <v>5785</v>
      </c>
      <c r="B10474" s="18" t="s">
        <v>10269</v>
      </c>
      <c r="C10474" s="19"/>
      <c r="D10474" s="1" t="s">
        <v>10547</v>
      </c>
      <c r="E10474" s="10">
        <v>577010.24</v>
      </c>
      <c r="F10474" s="11">
        <v>460196.52</v>
      </c>
      <c r="G10474" s="16">
        <f t="shared" si="167"/>
        <v>79.755347149471731</v>
      </c>
    </row>
    <row r="10475" spans="1:7" x14ac:dyDescent="0.25">
      <c r="A10475" s="1" t="s">
        <v>5785</v>
      </c>
      <c r="B10475" s="18" t="s">
        <v>10269</v>
      </c>
      <c r="C10475" s="19"/>
      <c r="D10475" s="1" t="s">
        <v>10548</v>
      </c>
      <c r="E10475" s="10">
        <v>706471.41999999993</v>
      </c>
      <c r="F10475" s="11">
        <v>565122.19999999995</v>
      </c>
      <c r="G10475" s="16">
        <f t="shared" si="167"/>
        <v>79.992223889255143</v>
      </c>
    </row>
    <row r="10476" spans="1:7" x14ac:dyDescent="0.25">
      <c r="A10476" s="1" t="s">
        <v>5785</v>
      </c>
      <c r="B10476" s="18" t="s">
        <v>10269</v>
      </c>
      <c r="C10476" s="19"/>
      <c r="D10476" s="1" t="s">
        <v>10549</v>
      </c>
      <c r="E10476" s="10">
        <v>418320.49</v>
      </c>
      <c r="F10476" s="11">
        <v>273148.81</v>
      </c>
      <c r="G10476" s="16">
        <f t="shared" si="167"/>
        <v>65.29654093683051</v>
      </c>
    </row>
    <row r="10477" spans="1:7" x14ac:dyDescent="0.25">
      <c r="A10477" s="1" t="s">
        <v>5785</v>
      </c>
      <c r="B10477" s="18" t="s">
        <v>10269</v>
      </c>
      <c r="C10477" s="19"/>
      <c r="D10477" s="1" t="s">
        <v>10550</v>
      </c>
      <c r="E10477" s="10">
        <v>330556.5</v>
      </c>
      <c r="F10477" s="11">
        <v>269669.08</v>
      </c>
      <c r="G10477" s="16">
        <f t="shared" si="167"/>
        <v>81.580328930152646</v>
      </c>
    </row>
    <row r="10478" spans="1:7" x14ac:dyDescent="0.25">
      <c r="A10478" s="1" t="s">
        <v>5785</v>
      </c>
      <c r="B10478" s="18" t="s">
        <v>10269</v>
      </c>
      <c r="C10478" s="19"/>
      <c r="D10478" s="1" t="s">
        <v>10551</v>
      </c>
      <c r="E10478" s="10">
        <v>674540.7</v>
      </c>
      <c r="F10478" s="11">
        <v>477346.52</v>
      </c>
      <c r="G10478" s="16">
        <f t="shared" si="167"/>
        <v>70.766155400259763</v>
      </c>
    </row>
    <row r="10479" spans="1:7" x14ac:dyDescent="0.25">
      <c r="A10479" s="1" t="s">
        <v>5785</v>
      </c>
      <c r="B10479" s="18" t="s">
        <v>10269</v>
      </c>
      <c r="C10479" s="19"/>
      <c r="D10479" s="1" t="s">
        <v>10552</v>
      </c>
      <c r="E10479" s="10">
        <v>996693.75</v>
      </c>
      <c r="F10479" s="11">
        <v>520670.34</v>
      </c>
      <c r="G10479" s="16">
        <f t="shared" si="167"/>
        <v>52.239751678988654</v>
      </c>
    </row>
    <row r="10480" spans="1:7" x14ac:dyDescent="0.25">
      <c r="A10480" s="1" t="s">
        <v>5785</v>
      </c>
      <c r="B10480" s="18" t="s">
        <v>10269</v>
      </c>
      <c r="C10480" s="19"/>
      <c r="D10480" s="1" t="s">
        <v>10553</v>
      </c>
      <c r="E10480" s="10">
        <v>3292188.95</v>
      </c>
      <c r="F10480" s="11">
        <v>1327383.05</v>
      </c>
      <c r="G10480" s="16">
        <f t="shared" si="167"/>
        <v>40.319163637311881</v>
      </c>
    </row>
    <row r="10481" spans="1:7" x14ac:dyDescent="0.25">
      <c r="A10481" s="1" t="s">
        <v>5785</v>
      </c>
      <c r="B10481" s="18" t="s">
        <v>10269</v>
      </c>
      <c r="C10481" s="19"/>
      <c r="D10481" s="1" t="s">
        <v>10554</v>
      </c>
      <c r="E10481" s="10">
        <v>3177361.8200000003</v>
      </c>
      <c r="F10481" s="11">
        <v>1329135.94</v>
      </c>
      <c r="G10481" s="16">
        <f t="shared" si="167"/>
        <v>41.831431712740851</v>
      </c>
    </row>
    <row r="10482" spans="1:7" x14ac:dyDescent="0.25">
      <c r="A10482" s="1" t="s">
        <v>5785</v>
      </c>
      <c r="B10482" s="18" t="s">
        <v>10269</v>
      </c>
      <c r="C10482" s="19"/>
      <c r="D10482" s="1" t="s">
        <v>10555</v>
      </c>
      <c r="E10482" s="10">
        <v>2265727.9499999997</v>
      </c>
      <c r="F10482" s="11">
        <v>758542.98</v>
      </c>
      <c r="G10482" s="16">
        <f t="shared" si="167"/>
        <v>33.478996452332247</v>
      </c>
    </row>
    <row r="10483" spans="1:7" x14ac:dyDescent="0.25">
      <c r="A10483" s="1" t="s">
        <v>5785</v>
      </c>
      <c r="B10483" s="18" t="s">
        <v>10269</v>
      </c>
      <c r="C10483" s="19"/>
      <c r="D10483" s="1" t="s">
        <v>10556</v>
      </c>
      <c r="E10483" s="10">
        <v>1371985.6500000001</v>
      </c>
      <c r="F10483" s="11">
        <v>283179.58</v>
      </c>
      <c r="G10483" s="16">
        <f t="shared" si="167"/>
        <v>20.640126957596095</v>
      </c>
    </row>
    <row r="10484" spans="1:7" x14ac:dyDescent="0.25">
      <c r="A10484" s="1" t="s">
        <v>5785</v>
      </c>
      <c r="B10484" s="18" t="s">
        <v>10269</v>
      </c>
      <c r="C10484" s="19"/>
      <c r="D10484" s="1" t="s">
        <v>10557</v>
      </c>
      <c r="E10484" s="10">
        <v>1179537.3</v>
      </c>
      <c r="F10484" s="11">
        <v>278227.46999999997</v>
      </c>
      <c r="G10484" s="16">
        <f t="shared" si="167"/>
        <v>23.587848387668618</v>
      </c>
    </row>
    <row r="10485" spans="1:7" x14ac:dyDescent="0.25">
      <c r="A10485" s="1" t="s">
        <v>5785</v>
      </c>
      <c r="B10485" s="18" t="s">
        <v>10269</v>
      </c>
      <c r="C10485" s="19"/>
      <c r="D10485" s="1" t="s">
        <v>10558</v>
      </c>
      <c r="E10485" s="10">
        <v>4160002.2</v>
      </c>
      <c r="F10485" s="11">
        <v>2630769</v>
      </c>
      <c r="G10485" s="16">
        <f t="shared" si="167"/>
        <v>63.239605979054524</v>
      </c>
    </row>
    <row r="10486" spans="1:7" x14ac:dyDescent="0.25">
      <c r="A10486" s="1" t="s">
        <v>5785</v>
      </c>
      <c r="B10486" s="18" t="s">
        <v>10269</v>
      </c>
      <c r="C10486" s="19"/>
      <c r="D10486" s="1" t="s">
        <v>10559</v>
      </c>
      <c r="E10486" s="10">
        <v>1204880.8</v>
      </c>
      <c r="F10486" s="11">
        <v>616462.6</v>
      </c>
      <c r="G10486" s="16">
        <f t="shared" si="167"/>
        <v>51.163783172576075</v>
      </c>
    </row>
    <row r="10487" spans="1:7" x14ac:dyDescent="0.25">
      <c r="A10487" s="1" t="s">
        <v>5785</v>
      </c>
      <c r="B10487" s="18" t="s">
        <v>10269</v>
      </c>
      <c r="C10487" s="19"/>
      <c r="D10487" s="1" t="s">
        <v>10560</v>
      </c>
      <c r="E10487" s="10">
        <v>991630.35</v>
      </c>
      <c r="F10487" s="11">
        <v>880986.34</v>
      </c>
      <c r="G10487" s="16">
        <f t="shared" si="167"/>
        <v>88.842212221519844</v>
      </c>
    </row>
    <row r="10488" spans="1:7" x14ac:dyDescent="0.25">
      <c r="A10488" s="1" t="s">
        <v>5785</v>
      </c>
      <c r="B10488" s="18" t="s">
        <v>10269</v>
      </c>
      <c r="C10488" s="19"/>
      <c r="D10488" s="1" t="s">
        <v>10561</v>
      </c>
      <c r="E10488" s="10">
        <v>579534.49</v>
      </c>
      <c r="F10488" s="11">
        <v>474175.99</v>
      </c>
      <c r="G10488" s="16">
        <f t="shared" si="167"/>
        <v>81.82015016914697</v>
      </c>
    </row>
    <row r="10489" spans="1:7" x14ac:dyDescent="0.25">
      <c r="A10489" s="1" t="s">
        <v>5785</v>
      </c>
      <c r="B10489" s="18" t="s">
        <v>10269</v>
      </c>
      <c r="C10489" s="19"/>
      <c r="D10489" s="1" t="s">
        <v>10562</v>
      </c>
      <c r="E10489" s="10">
        <v>790947.45000000007</v>
      </c>
      <c r="F10489" s="11">
        <v>656552.47</v>
      </c>
      <c r="G10489" s="16">
        <f t="shared" si="167"/>
        <v>83.008355359132892</v>
      </c>
    </row>
    <row r="10490" spans="1:7" x14ac:dyDescent="0.25">
      <c r="A10490" s="1" t="s">
        <v>5785</v>
      </c>
      <c r="B10490" s="18" t="s">
        <v>10269</v>
      </c>
      <c r="C10490" s="19"/>
      <c r="D10490" s="1" t="s">
        <v>10563</v>
      </c>
      <c r="E10490" s="10">
        <v>258063.75</v>
      </c>
      <c r="F10490" s="11">
        <v>72228.929999999993</v>
      </c>
      <c r="G10490" s="16">
        <f t="shared" si="167"/>
        <v>27.988793466730598</v>
      </c>
    </row>
    <row r="10491" spans="1:7" x14ac:dyDescent="0.25">
      <c r="A10491" s="1" t="s">
        <v>5785</v>
      </c>
      <c r="B10491" s="18" t="s">
        <v>10269</v>
      </c>
      <c r="C10491" s="19"/>
      <c r="D10491" s="1" t="s">
        <v>10564</v>
      </c>
      <c r="E10491" s="10">
        <v>497479.05</v>
      </c>
      <c r="F10491" s="11">
        <v>449812.27</v>
      </c>
      <c r="G10491" s="16">
        <f t="shared" si="167"/>
        <v>90.418334199198952</v>
      </c>
    </row>
    <row r="10492" spans="1:7" x14ac:dyDescent="0.25">
      <c r="A10492" s="1" t="s">
        <v>5785</v>
      </c>
      <c r="B10492" s="18" t="s">
        <v>10269</v>
      </c>
      <c r="C10492" s="19"/>
      <c r="D10492" s="1" t="s">
        <v>10565</v>
      </c>
      <c r="E10492" s="10">
        <v>597657.38</v>
      </c>
      <c r="F10492" s="11">
        <v>397140.11</v>
      </c>
      <c r="G10492" s="16">
        <f t="shared" si="167"/>
        <v>66.449461395423583</v>
      </c>
    </row>
    <row r="10493" spans="1:7" x14ac:dyDescent="0.25">
      <c r="A10493" s="1" t="s">
        <v>5785</v>
      </c>
      <c r="B10493" s="18" t="s">
        <v>10269</v>
      </c>
      <c r="C10493" s="19"/>
      <c r="D10493" s="1" t="s">
        <v>10566</v>
      </c>
      <c r="E10493" s="10">
        <v>572960.25</v>
      </c>
      <c r="F10493" s="11">
        <v>508976.21</v>
      </c>
      <c r="G10493" s="16">
        <f t="shared" si="167"/>
        <v>88.832726179521188</v>
      </c>
    </row>
    <row r="10494" spans="1:7" x14ac:dyDescent="0.25">
      <c r="A10494" s="1" t="s">
        <v>5785</v>
      </c>
      <c r="B10494" s="18" t="s">
        <v>10269</v>
      </c>
      <c r="C10494" s="19"/>
      <c r="D10494" s="1" t="s">
        <v>10567</v>
      </c>
      <c r="E10494" s="10">
        <v>1132253.77</v>
      </c>
      <c r="F10494" s="11">
        <v>936267.95</v>
      </c>
      <c r="G10494" s="16">
        <f t="shared" si="167"/>
        <v>82.690645401869574</v>
      </c>
    </row>
    <row r="10495" spans="1:7" x14ac:dyDescent="0.25">
      <c r="A10495" s="1" t="s">
        <v>5785</v>
      </c>
      <c r="B10495" s="18" t="s">
        <v>10269</v>
      </c>
      <c r="C10495" s="19"/>
      <c r="D10495" s="1" t="s">
        <v>10568</v>
      </c>
      <c r="E10495" s="10">
        <v>988093.79999999993</v>
      </c>
      <c r="F10495" s="11">
        <v>860456.1</v>
      </c>
      <c r="G10495" s="16">
        <f t="shared" si="167"/>
        <v>87.082430838043919</v>
      </c>
    </row>
    <row r="10496" spans="1:7" x14ac:dyDescent="0.25">
      <c r="A10496" s="1" t="s">
        <v>5785</v>
      </c>
      <c r="B10496" s="18" t="s">
        <v>10269</v>
      </c>
      <c r="C10496" s="19"/>
      <c r="D10496" s="1" t="s">
        <v>10569</v>
      </c>
      <c r="E10496" s="10">
        <v>533301.30999999994</v>
      </c>
      <c r="F10496" s="11">
        <v>146006.73000000001</v>
      </c>
      <c r="G10496" s="16">
        <f t="shared" si="167"/>
        <v>27.37790574712821</v>
      </c>
    </row>
    <row r="10497" spans="1:7" x14ac:dyDescent="0.25">
      <c r="A10497" s="1" t="s">
        <v>5785</v>
      </c>
      <c r="B10497" s="18" t="s">
        <v>10269</v>
      </c>
      <c r="C10497" s="19"/>
      <c r="D10497" s="1" t="s">
        <v>10570</v>
      </c>
      <c r="E10497" s="10">
        <v>948839.4</v>
      </c>
      <c r="F10497" s="11">
        <v>798167.17</v>
      </c>
      <c r="G10497" s="16">
        <f t="shared" si="167"/>
        <v>84.120365364254482</v>
      </c>
    </row>
    <row r="10498" spans="1:7" x14ac:dyDescent="0.25">
      <c r="A10498" s="1" t="s">
        <v>5785</v>
      </c>
      <c r="B10498" s="18" t="s">
        <v>10269</v>
      </c>
      <c r="C10498" s="19"/>
      <c r="D10498" s="1" t="s">
        <v>10571</v>
      </c>
      <c r="E10498" s="10">
        <v>837972.62</v>
      </c>
      <c r="F10498" s="11">
        <v>631685.39</v>
      </c>
      <c r="G10498" s="16">
        <f t="shared" si="167"/>
        <v>75.382581115836459</v>
      </c>
    </row>
    <row r="10499" spans="1:7" x14ac:dyDescent="0.25">
      <c r="A10499" s="1" t="s">
        <v>5785</v>
      </c>
      <c r="B10499" s="18" t="s">
        <v>10269</v>
      </c>
      <c r="C10499" s="19"/>
      <c r="D10499" s="1" t="s">
        <v>10572</v>
      </c>
      <c r="E10499" s="10">
        <v>478715.3</v>
      </c>
      <c r="F10499" s="11">
        <v>367845.53</v>
      </c>
      <c r="G10499" s="16">
        <f t="shared" si="167"/>
        <v>76.840144862719043</v>
      </c>
    </row>
    <row r="10500" spans="1:7" x14ac:dyDescent="0.25">
      <c r="A10500" s="1" t="s">
        <v>5785</v>
      </c>
      <c r="B10500" s="18" t="s">
        <v>10269</v>
      </c>
      <c r="C10500" s="19"/>
      <c r="D10500" s="1" t="s">
        <v>10573</v>
      </c>
      <c r="E10500" s="10">
        <v>798373.25</v>
      </c>
      <c r="F10500" s="11">
        <v>547361.25</v>
      </c>
      <c r="G10500" s="16">
        <f t="shared" si="167"/>
        <v>68.559567846242345</v>
      </c>
    </row>
    <row r="10501" spans="1:7" x14ac:dyDescent="0.25">
      <c r="A10501" s="1" t="s">
        <v>5785</v>
      </c>
      <c r="B10501" s="18" t="s">
        <v>10269</v>
      </c>
      <c r="C10501" s="19"/>
      <c r="D10501" s="1" t="s">
        <v>10574</v>
      </c>
      <c r="E10501" s="10">
        <v>677229.75</v>
      </c>
      <c r="F10501" s="11">
        <v>364118.26</v>
      </c>
      <c r="G10501" s="16">
        <f t="shared" si="167"/>
        <v>53.765839436321286</v>
      </c>
    </row>
    <row r="10502" spans="1:7" x14ac:dyDescent="0.25">
      <c r="A10502" s="1" t="s">
        <v>5785</v>
      </c>
      <c r="B10502" s="18" t="s">
        <v>10269</v>
      </c>
      <c r="C10502" s="19"/>
      <c r="D10502" s="1" t="s">
        <v>10575</v>
      </c>
      <c r="E10502" s="10">
        <v>327411.45</v>
      </c>
      <c r="F10502" s="11">
        <v>221730.39</v>
      </c>
      <c r="G10502" s="16">
        <f t="shared" si="167"/>
        <v>67.722246732666193</v>
      </c>
    </row>
    <row r="10503" spans="1:7" x14ac:dyDescent="0.25">
      <c r="A10503" s="1" t="s">
        <v>5785</v>
      </c>
      <c r="B10503" s="18" t="s">
        <v>10269</v>
      </c>
      <c r="C10503" s="19"/>
      <c r="D10503" s="1" t="s">
        <v>10576</v>
      </c>
      <c r="E10503" s="10">
        <v>768658.04999999993</v>
      </c>
      <c r="F10503" s="11">
        <v>21725.86</v>
      </c>
      <c r="G10503" s="16">
        <f t="shared" si="167"/>
        <v>2.8264662030144616</v>
      </c>
    </row>
    <row r="10504" spans="1:7" x14ac:dyDescent="0.25">
      <c r="A10504" s="1" t="s">
        <v>5785</v>
      </c>
      <c r="B10504" s="18" t="s">
        <v>10269</v>
      </c>
      <c r="C10504" s="19"/>
      <c r="D10504" s="1" t="s">
        <v>10577</v>
      </c>
      <c r="E10504" s="10">
        <v>322178.39999999997</v>
      </c>
      <c r="F10504" s="11">
        <v>207761.24</v>
      </c>
      <c r="G10504" s="16">
        <f t="shared" si="167"/>
        <v>64.48639635680108</v>
      </c>
    </row>
    <row r="10505" spans="1:7" x14ac:dyDescent="0.25">
      <c r="A10505" s="1" t="s">
        <v>5785</v>
      </c>
      <c r="B10505" s="18" t="s">
        <v>10269</v>
      </c>
      <c r="C10505" s="19"/>
      <c r="D10505" s="1" t="s">
        <v>10578</v>
      </c>
      <c r="E10505" s="10">
        <v>623555.1</v>
      </c>
      <c r="F10505" s="11">
        <v>476160.21</v>
      </c>
      <c r="G10505" s="16">
        <f t="shared" si="167"/>
        <v>76.362170720759082</v>
      </c>
    </row>
    <row r="10506" spans="1:7" x14ac:dyDescent="0.25">
      <c r="A10506" s="1" t="s">
        <v>5785</v>
      </c>
      <c r="B10506" s="18" t="s">
        <v>10269</v>
      </c>
      <c r="C10506" s="19"/>
      <c r="D10506" s="1" t="s">
        <v>10579</v>
      </c>
      <c r="E10506" s="10">
        <v>570372.48</v>
      </c>
      <c r="F10506" s="11">
        <v>465761.07</v>
      </c>
      <c r="G10506" s="16">
        <f t="shared" si="167"/>
        <v>81.659106343980696</v>
      </c>
    </row>
    <row r="10507" spans="1:7" x14ac:dyDescent="0.25">
      <c r="A10507" s="1" t="s">
        <v>5785</v>
      </c>
      <c r="B10507" s="18" t="s">
        <v>10269</v>
      </c>
      <c r="C10507" s="19"/>
      <c r="D10507" s="1" t="s">
        <v>10580</v>
      </c>
      <c r="E10507" s="10">
        <v>570480.75</v>
      </c>
      <c r="F10507" s="11">
        <v>467634.16</v>
      </c>
      <c r="G10507" s="16">
        <f t="shared" si="167"/>
        <v>81.971943838595777</v>
      </c>
    </row>
    <row r="10508" spans="1:7" x14ac:dyDescent="0.25">
      <c r="A10508" s="1" t="s">
        <v>5785</v>
      </c>
      <c r="B10508" s="18" t="s">
        <v>10269</v>
      </c>
      <c r="C10508" s="19"/>
      <c r="D10508" s="1" t="s">
        <v>10581</v>
      </c>
      <c r="E10508" s="10">
        <v>576053.77</v>
      </c>
      <c r="F10508" s="11">
        <v>471660.66</v>
      </c>
      <c r="G10508" s="16">
        <f t="shared" si="167"/>
        <v>81.877887892305594</v>
      </c>
    </row>
    <row r="10509" spans="1:7" x14ac:dyDescent="0.25">
      <c r="A10509" s="1" t="s">
        <v>5785</v>
      </c>
      <c r="B10509" s="18" t="s">
        <v>10269</v>
      </c>
      <c r="C10509" s="19"/>
      <c r="D10509" s="1" t="s">
        <v>10582</v>
      </c>
      <c r="E10509" s="10">
        <v>428013.92000000004</v>
      </c>
      <c r="F10509" s="11">
        <v>334179.90999999997</v>
      </c>
      <c r="G10509" s="16">
        <f t="shared" si="167"/>
        <v>78.076878901508607</v>
      </c>
    </row>
    <row r="10510" spans="1:7" x14ac:dyDescent="0.25">
      <c r="A10510" s="1" t="s">
        <v>5785</v>
      </c>
      <c r="B10510" s="18" t="s">
        <v>10269</v>
      </c>
      <c r="C10510" s="19"/>
      <c r="D10510" s="1" t="s">
        <v>10583</v>
      </c>
      <c r="E10510" s="10">
        <v>412497.45</v>
      </c>
      <c r="F10510" s="11">
        <v>363033.83</v>
      </c>
      <c r="G10510" s="16">
        <f t="shared" si="167"/>
        <v>88.008745266182871</v>
      </c>
    </row>
    <row r="10511" spans="1:7" x14ac:dyDescent="0.25">
      <c r="A10511" s="1" t="s">
        <v>5785</v>
      </c>
      <c r="B10511" s="18" t="s">
        <v>10269</v>
      </c>
      <c r="C10511" s="19"/>
      <c r="D10511" s="1" t="s">
        <v>10584</v>
      </c>
      <c r="E10511" s="10">
        <v>1378061.89</v>
      </c>
      <c r="F10511" s="11">
        <v>1175470.57</v>
      </c>
      <c r="G10511" s="16">
        <f t="shared" si="167"/>
        <v>85.298822827180871</v>
      </c>
    </row>
    <row r="10512" spans="1:7" x14ac:dyDescent="0.25">
      <c r="A10512" s="1" t="s">
        <v>5785</v>
      </c>
      <c r="B10512" s="18" t="s">
        <v>10269</v>
      </c>
      <c r="C10512" s="19"/>
      <c r="D10512" s="1" t="s">
        <v>10585</v>
      </c>
      <c r="E10512" s="10">
        <v>536703.78999999992</v>
      </c>
      <c r="F10512" s="11">
        <v>426330.56</v>
      </c>
      <c r="G10512" s="16">
        <f t="shared" si="167"/>
        <v>79.43498219008292</v>
      </c>
    </row>
    <row r="10513" spans="1:7" x14ac:dyDescent="0.25">
      <c r="A10513" s="1" t="s">
        <v>5785</v>
      </c>
      <c r="B10513" s="18" t="s">
        <v>10269</v>
      </c>
      <c r="C10513" s="19"/>
      <c r="D10513" s="1" t="s">
        <v>10586</v>
      </c>
      <c r="E10513" s="10">
        <v>543610.79999999993</v>
      </c>
      <c r="F10513" s="11">
        <v>491101.2</v>
      </c>
      <c r="G10513" s="16">
        <f t="shared" si="167"/>
        <v>90.340589259816042</v>
      </c>
    </row>
    <row r="10514" spans="1:7" x14ac:dyDescent="0.25">
      <c r="A10514" s="1" t="s">
        <v>5785</v>
      </c>
      <c r="B10514" s="18" t="s">
        <v>10269</v>
      </c>
      <c r="C10514" s="19"/>
      <c r="D10514" s="1" t="s">
        <v>10587</v>
      </c>
      <c r="E10514" s="10">
        <v>501876.89999999997</v>
      </c>
      <c r="F10514" s="11">
        <v>454103.78</v>
      </c>
      <c r="G10514" s="16">
        <f t="shared" si="167"/>
        <v>90.481108016726822</v>
      </c>
    </row>
    <row r="10515" spans="1:7" x14ac:dyDescent="0.25">
      <c r="A10515" s="1" t="s">
        <v>5785</v>
      </c>
      <c r="B10515" s="18" t="s">
        <v>10269</v>
      </c>
      <c r="C10515" s="19"/>
      <c r="D10515" s="1" t="s">
        <v>10588</v>
      </c>
      <c r="E10515" s="10">
        <v>760579</v>
      </c>
      <c r="F10515" s="11">
        <v>613531.63</v>
      </c>
      <c r="G10515" s="16">
        <f t="shared" ref="G10515:G10577" si="168">F10515/E10515*100</f>
        <v>80.666390999488542</v>
      </c>
    </row>
    <row r="10516" spans="1:7" x14ac:dyDescent="0.25">
      <c r="A10516" s="1" t="s">
        <v>5785</v>
      </c>
      <c r="B10516" s="18" t="s">
        <v>10269</v>
      </c>
      <c r="C10516" s="19"/>
      <c r="D10516" s="1" t="s">
        <v>10589</v>
      </c>
      <c r="E10516" s="10">
        <v>516753.89999999997</v>
      </c>
      <c r="F10516" s="11">
        <v>437763.49</v>
      </c>
      <c r="G10516" s="16">
        <f t="shared" si="168"/>
        <v>84.714114397588489</v>
      </c>
    </row>
    <row r="10517" spans="1:7" x14ac:dyDescent="0.25">
      <c r="A10517" s="1" t="s">
        <v>5785</v>
      </c>
      <c r="B10517" s="18" t="s">
        <v>10269</v>
      </c>
      <c r="C10517" s="19"/>
      <c r="D10517" s="1" t="s">
        <v>10590</v>
      </c>
      <c r="E10517" s="10">
        <v>1012471.2000000001</v>
      </c>
      <c r="F10517" s="11">
        <v>845216.51</v>
      </c>
      <c r="G10517" s="16">
        <f t="shared" si="168"/>
        <v>83.480548384981219</v>
      </c>
    </row>
    <row r="10518" spans="1:7" x14ac:dyDescent="0.25">
      <c r="A10518" s="1" t="s">
        <v>5785</v>
      </c>
      <c r="B10518" s="18" t="s">
        <v>10269</v>
      </c>
      <c r="C10518" s="19"/>
      <c r="D10518" s="1" t="s">
        <v>10591</v>
      </c>
      <c r="E10518" s="10">
        <v>511246.79999999993</v>
      </c>
      <c r="F10518" s="11">
        <v>452478.66</v>
      </c>
      <c r="G10518" s="16">
        <f t="shared" si="168"/>
        <v>88.504937341417104</v>
      </c>
    </row>
    <row r="10519" spans="1:7" x14ac:dyDescent="0.25">
      <c r="A10519" s="1" t="s">
        <v>5785</v>
      </c>
      <c r="B10519" s="18" t="s">
        <v>10269</v>
      </c>
      <c r="C10519" s="19"/>
      <c r="D10519" s="1" t="s">
        <v>10592</v>
      </c>
      <c r="E10519" s="10">
        <v>785322.9</v>
      </c>
      <c r="F10519" s="11">
        <v>559789.01</v>
      </c>
      <c r="G10519" s="16">
        <f t="shared" si="168"/>
        <v>71.281381200013399</v>
      </c>
    </row>
    <row r="10520" spans="1:7" x14ac:dyDescent="0.25">
      <c r="A10520" s="1" t="s">
        <v>5785</v>
      </c>
      <c r="B10520" s="18" t="s">
        <v>10269</v>
      </c>
      <c r="C10520" s="19"/>
      <c r="D10520" s="1" t="s">
        <v>10593</v>
      </c>
      <c r="E10520" s="10">
        <v>513915.52999999997</v>
      </c>
      <c r="F10520" s="11">
        <v>406259.01</v>
      </c>
      <c r="G10520" s="16">
        <f t="shared" si="168"/>
        <v>79.051709139826926</v>
      </c>
    </row>
    <row r="10521" spans="1:7" x14ac:dyDescent="0.25">
      <c r="A10521" s="1" t="s">
        <v>5785</v>
      </c>
      <c r="B10521" s="18" t="s">
        <v>10269</v>
      </c>
      <c r="C10521" s="19"/>
      <c r="D10521" s="1" t="s">
        <v>10594</v>
      </c>
      <c r="E10521" s="10">
        <v>797524.65</v>
      </c>
      <c r="F10521" s="11">
        <v>758103.36</v>
      </c>
      <c r="G10521" s="16">
        <f t="shared" si="168"/>
        <v>95.05704431831667</v>
      </c>
    </row>
    <row r="10522" spans="1:7" x14ac:dyDescent="0.25">
      <c r="A10522" s="1" t="s">
        <v>5785</v>
      </c>
      <c r="B10522" s="18" t="s">
        <v>10269</v>
      </c>
      <c r="C10522" s="19"/>
      <c r="D10522" s="1" t="s">
        <v>10595</v>
      </c>
      <c r="E10522" s="10">
        <v>1586492.5</v>
      </c>
      <c r="F10522" s="11">
        <v>1423372.11</v>
      </c>
      <c r="G10522" s="16">
        <f t="shared" si="168"/>
        <v>89.718174526510523</v>
      </c>
    </row>
    <row r="10523" spans="1:7" x14ac:dyDescent="0.25">
      <c r="A10523" s="1" t="s">
        <v>5785</v>
      </c>
      <c r="B10523" s="18" t="s">
        <v>10269</v>
      </c>
      <c r="C10523" s="19"/>
      <c r="D10523" s="1" t="s">
        <v>10596</v>
      </c>
      <c r="E10523" s="10">
        <v>747099.45000000007</v>
      </c>
      <c r="F10523" s="11">
        <v>602553.24</v>
      </c>
      <c r="G10523" s="16">
        <f t="shared" si="168"/>
        <v>80.652346886348255</v>
      </c>
    </row>
    <row r="10524" spans="1:7" x14ac:dyDescent="0.25">
      <c r="A10524" s="1" t="s">
        <v>5785</v>
      </c>
      <c r="B10524" s="18" t="s">
        <v>10269</v>
      </c>
      <c r="C10524" s="19"/>
      <c r="D10524" s="1" t="s">
        <v>10597</v>
      </c>
      <c r="E10524" s="10">
        <v>707244.75</v>
      </c>
      <c r="F10524" s="11">
        <v>585712.22</v>
      </c>
      <c r="G10524" s="16">
        <f t="shared" si="168"/>
        <v>82.816057666034283</v>
      </c>
    </row>
    <row r="10525" spans="1:7" x14ac:dyDescent="0.25">
      <c r="A10525" s="1" t="s">
        <v>5785</v>
      </c>
      <c r="B10525" s="18" t="s">
        <v>10269</v>
      </c>
      <c r="C10525" s="19"/>
      <c r="D10525" s="1" t="s">
        <v>10598</v>
      </c>
      <c r="E10525" s="10">
        <v>1130247.47</v>
      </c>
      <c r="F10525" s="11">
        <v>855029.61</v>
      </c>
      <c r="G10525" s="16">
        <f t="shared" si="168"/>
        <v>75.649769868540389</v>
      </c>
    </row>
    <row r="10526" spans="1:7" x14ac:dyDescent="0.25">
      <c r="A10526" s="1" t="s">
        <v>5785</v>
      </c>
      <c r="B10526" s="18" t="s">
        <v>10269</v>
      </c>
      <c r="C10526" s="19"/>
      <c r="D10526" s="1" t="s">
        <v>10599</v>
      </c>
      <c r="E10526" s="10">
        <v>1045135.3499999999</v>
      </c>
      <c r="F10526" s="11">
        <v>821082.01</v>
      </c>
      <c r="G10526" s="16">
        <f t="shared" si="168"/>
        <v>78.562265643392521</v>
      </c>
    </row>
    <row r="10527" spans="1:7" x14ac:dyDescent="0.25">
      <c r="A10527" s="1" t="s">
        <v>5785</v>
      </c>
      <c r="B10527" s="18" t="s">
        <v>10269</v>
      </c>
      <c r="C10527" s="19"/>
      <c r="D10527" s="1" t="s">
        <v>10600</v>
      </c>
      <c r="E10527" s="10">
        <v>999281.21</v>
      </c>
      <c r="F10527" s="11">
        <v>886031.68</v>
      </c>
      <c r="G10527" s="16">
        <f t="shared" si="168"/>
        <v>88.666900881684754</v>
      </c>
    </row>
    <row r="10528" spans="1:7" x14ac:dyDescent="0.25">
      <c r="A10528" s="1" t="s">
        <v>5785</v>
      </c>
      <c r="B10528" s="18" t="s">
        <v>10269</v>
      </c>
      <c r="C10528" s="19"/>
      <c r="D10528" s="1" t="s">
        <v>10601</v>
      </c>
      <c r="E10528" s="10">
        <v>1060390.8</v>
      </c>
      <c r="F10528" s="11">
        <v>872448.01</v>
      </c>
      <c r="G10528" s="16">
        <f t="shared" si="168"/>
        <v>82.276082553715099</v>
      </c>
    </row>
    <row r="10529" spans="1:7" x14ac:dyDescent="0.25">
      <c r="A10529" s="1" t="s">
        <v>5785</v>
      </c>
      <c r="B10529" s="18" t="s">
        <v>10269</v>
      </c>
      <c r="C10529" s="19"/>
      <c r="D10529" s="1" t="s">
        <v>10602</v>
      </c>
      <c r="E10529" s="10">
        <v>1003466.7000000001</v>
      </c>
      <c r="F10529" s="11">
        <v>835372.62</v>
      </c>
      <c r="G10529" s="16">
        <f t="shared" si="168"/>
        <v>83.248663857006903</v>
      </c>
    </row>
    <row r="10530" spans="1:7" x14ac:dyDescent="0.25">
      <c r="A10530" s="1" t="s">
        <v>5785</v>
      </c>
      <c r="B10530" s="18" t="s">
        <v>10269</v>
      </c>
      <c r="C10530" s="19"/>
      <c r="D10530" s="1" t="s">
        <v>10603</v>
      </c>
      <c r="E10530" s="10">
        <v>475750.8</v>
      </c>
      <c r="F10530" s="11">
        <v>448330.51</v>
      </c>
      <c r="G10530" s="16">
        <f t="shared" si="168"/>
        <v>94.236417468977464</v>
      </c>
    </row>
    <row r="10531" spans="1:7" x14ac:dyDescent="0.25">
      <c r="A10531" s="1" t="s">
        <v>5785</v>
      </c>
      <c r="B10531" s="18" t="s">
        <v>10269</v>
      </c>
      <c r="C10531" s="19"/>
      <c r="D10531" s="1" t="s">
        <v>10604</v>
      </c>
      <c r="E10531" s="10">
        <v>574774.20000000007</v>
      </c>
      <c r="F10531" s="11">
        <v>38866</v>
      </c>
      <c r="G10531" s="16">
        <f t="shared" si="168"/>
        <v>6.7619597400161657</v>
      </c>
    </row>
    <row r="10532" spans="1:7" x14ac:dyDescent="0.25">
      <c r="A10532" s="1" t="s">
        <v>5785</v>
      </c>
      <c r="B10532" s="18" t="s">
        <v>10269</v>
      </c>
      <c r="C10532" s="19"/>
      <c r="D10532" s="1" t="s">
        <v>10605</v>
      </c>
      <c r="E10532" s="10">
        <v>587116.97</v>
      </c>
      <c r="F10532" s="11">
        <v>465403.29</v>
      </c>
      <c r="G10532" s="16">
        <f t="shared" si="168"/>
        <v>79.269262136980984</v>
      </c>
    </row>
    <row r="10533" spans="1:7" x14ac:dyDescent="0.25">
      <c r="A10533" s="1" t="s">
        <v>5785</v>
      </c>
      <c r="B10533" s="18" t="s">
        <v>10269</v>
      </c>
      <c r="C10533" s="19"/>
      <c r="D10533" s="1" t="s">
        <v>10606</v>
      </c>
      <c r="E10533" s="10">
        <v>584106.62</v>
      </c>
      <c r="F10533" s="11">
        <v>534264.65</v>
      </c>
      <c r="G10533" s="16">
        <f t="shared" si="168"/>
        <v>91.466973957596991</v>
      </c>
    </row>
    <row r="10534" spans="1:7" x14ac:dyDescent="0.25">
      <c r="A10534" s="1" t="s">
        <v>5785</v>
      </c>
      <c r="B10534" s="18" t="s">
        <v>10269</v>
      </c>
      <c r="C10534" s="19"/>
      <c r="D10534" s="1" t="s">
        <v>10607</v>
      </c>
      <c r="E10534" s="10">
        <v>1599482.43</v>
      </c>
      <c r="F10534" s="11">
        <v>1230341.67</v>
      </c>
      <c r="G10534" s="16">
        <f t="shared" si="168"/>
        <v>76.92123695288106</v>
      </c>
    </row>
    <row r="10535" spans="1:7" x14ac:dyDescent="0.25">
      <c r="A10535" s="1" t="s">
        <v>5785</v>
      </c>
      <c r="B10535" s="18" t="s">
        <v>10269</v>
      </c>
      <c r="C10535" s="19"/>
      <c r="D10535" s="1" t="s">
        <v>10608</v>
      </c>
      <c r="E10535" s="10">
        <v>993169.32000000007</v>
      </c>
      <c r="F10535" s="11">
        <v>824659.88</v>
      </c>
      <c r="G10535" s="16">
        <f t="shared" si="168"/>
        <v>83.033160951850576</v>
      </c>
    </row>
    <row r="10536" spans="1:7" x14ac:dyDescent="0.25">
      <c r="A10536" s="1" t="s">
        <v>5785</v>
      </c>
      <c r="B10536" s="18" t="s">
        <v>10269</v>
      </c>
      <c r="C10536" s="19"/>
      <c r="D10536" s="1" t="s">
        <v>10609</v>
      </c>
      <c r="E10536" s="10">
        <v>631124.1</v>
      </c>
      <c r="F10536" s="11">
        <v>241071.44</v>
      </c>
      <c r="G10536" s="16">
        <f t="shared" si="168"/>
        <v>38.197153301545612</v>
      </c>
    </row>
    <row r="10537" spans="1:7" x14ac:dyDescent="0.25">
      <c r="A10537" s="1" t="s">
        <v>5785</v>
      </c>
      <c r="B10537" s="18" t="s">
        <v>10269</v>
      </c>
      <c r="C10537" s="19"/>
      <c r="D10537" s="1" t="s">
        <v>10610</v>
      </c>
      <c r="E10537" s="10">
        <v>827213.4</v>
      </c>
      <c r="F10537" s="11">
        <v>669427.96</v>
      </c>
      <c r="G10537" s="16">
        <f t="shared" si="168"/>
        <v>80.925666823095469</v>
      </c>
    </row>
    <row r="10538" spans="1:7" x14ac:dyDescent="0.25">
      <c r="A10538" s="1" t="s">
        <v>5785</v>
      </c>
      <c r="B10538" s="18" t="s">
        <v>10269</v>
      </c>
      <c r="C10538" s="19"/>
      <c r="D10538" s="1" t="s">
        <v>10611</v>
      </c>
      <c r="E10538" s="10">
        <v>583718.12</v>
      </c>
      <c r="F10538" s="11">
        <v>330509.34999999998</v>
      </c>
      <c r="G10538" s="16">
        <f t="shared" si="168"/>
        <v>56.621396299981228</v>
      </c>
    </row>
    <row r="10539" spans="1:7" x14ac:dyDescent="0.25">
      <c r="A10539" s="1" t="s">
        <v>5785</v>
      </c>
      <c r="B10539" s="18" t="s">
        <v>10269</v>
      </c>
      <c r="C10539" s="19"/>
      <c r="D10539" s="1" t="s">
        <v>10612</v>
      </c>
      <c r="E10539" s="10">
        <v>426213</v>
      </c>
      <c r="F10539" s="11">
        <v>358746.74</v>
      </c>
      <c r="G10539" s="16">
        <f t="shared" si="168"/>
        <v>84.170764383066683</v>
      </c>
    </row>
    <row r="10540" spans="1:7" x14ac:dyDescent="0.25">
      <c r="A10540" s="1" t="s">
        <v>5785</v>
      </c>
      <c r="B10540" s="18" t="s">
        <v>10269</v>
      </c>
      <c r="C10540" s="19"/>
      <c r="D10540" s="1" t="s">
        <v>10613</v>
      </c>
      <c r="E10540" s="10">
        <v>741089.37</v>
      </c>
      <c r="F10540" s="11">
        <v>554690.19999999995</v>
      </c>
      <c r="G10540" s="16">
        <f t="shared" si="168"/>
        <v>74.847949849827145</v>
      </c>
    </row>
    <row r="10541" spans="1:7" x14ac:dyDescent="0.25">
      <c r="A10541" s="1" t="s">
        <v>5785</v>
      </c>
      <c r="B10541" s="18" t="s">
        <v>10269</v>
      </c>
      <c r="C10541" s="19"/>
      <c r="D10541" s="1" t="s">
        <v>10614</v>
      </c>
      <c r="E10541" s="10">
        <v>748180.27999999991</v>
      </c>
      <c r="F10541" s="11">
        <v>579684.52</v>
      </c>
      <c r="G10541" s="16">
        <f t="shared" si="168"/>
        <v>77.479256737426979</v>
      </c>
    </row>
    <row r="10542" spans="1:7" x14ac:dyDescent="0.25">
      <c r="A10542" s="1" t="s">
        <v>5785</v>
      </c>
      <c r="B10542" s="18" t="s">
        <v>10269</v>
      </c>
      <c r="C10542" s="19"/>
      <c r="D10542" s="1" t="s">
        <v>10615</v>
      </c>
      <c r="E10542" s="10">
        <v>749215.75</v>
      </c>
      <c r="F10542" s="11">
        <v>663468.87</v>
      </c>
      <c r="G10542" s="16">
        <f t="shared" si="168"/>
        <v>88.555115132056414</v>
      </c>
    </row>
    <row r="10543" spans="1:7" x14ac:dyDescent="0.25">
      <c r="A10543" s="1" t="s">
        <v>5785</v>
      </c>
      <c r="B10543" s="18" t="s">
        <v>10269</v>
      </c>
      <c r="C10543" s="19"/>
      <c r="D10543" s="1" t="s">
        <v>10616</v>
      </c>
      <c r="E10543" s="10">
        <v>2865619.6100000003</v>
      </c>
      <c r="F10543" s="11">
        <v>2111550.85</v>
      </c>
      <c r="G10543" s="16">
        <f t="shared" si="168"/>
        <v>73.685664441694684</v>
      </c>
    </row>
    <row r="10544" spans="1:7" x14ac:dyDescent="0.25">
      <c r="A10544" s="1" t="s">
        <v>5785</v>
      </c>
      <c r="B10544" s="18" t="s">
        <v>10269</v>
      </c>
      <c r="C10544" s="19"/>
      <c r="D10544" s="1" t="s">
        <v>10617</v>
      </c>
      <c r="E10544" s="10">
        <v>740169.9</v>
      </c>
      <c r="F10544" s="11">
        <v>697185.47</v>
      </c>
      <c r="G10544" s="16">
        <f t="shared" si="168"/>
        <v>94.192626584788158</v>
      </c>
    </row>
    <row r="10545" spans="1:7" x14ac:dyDescent="0.25">
      <c r="A10545" s="1" t="s">
        <v>5785</v>
      </c>
      <c r="B10545" s="18" t="s">
        <v>10269</v>
      </c>
      <c r="C10545" s="19"/>
      <c r="D10545" s="1" t="s">
        <v>10618</v>
      </c>
      <c r="E10545" s="10">
        <v>754793.67</v>
      </c>
      <c r="F10545" s="11">
        <v>648636.79</v>
      </c>
      <c r="G10545" s="16">
        <f t="shared" si="168"/>
        <v>85.935642518040723</v>
      </c>
    </row>
    <row r="10546" spans="1:7" x14ac:dyDescent="0.25">
      <c r="A10546" s="1" t="s">
        <v>5785</v>
      </c>
      <c r="B10546" s="18" t="s">
        <v>10269</v>
      </c>
      <c r="C10546" s="19"/>
      <c r="D10546" s="1" t="s">
        <v>10619</v>
      </c>
      <c r="E10546" s="10">
        <v>730794.81</v>
      </c>
      <c r="F10546" s="11">
        <v>654933.34</v>
      </c>
      <c r="G10546" s="16">
        <f t="shared" si="168"/>
        <v>89.619320093419915</v>
      </c>
    </row>
    <row r="10547" spans="1:7" x14ac:dyDescent="0.25">
      <c r="A10547" s="1" t="s">
        <v>5785</v>
      </c>
      <c r="B10547" s="18" t="s">
        <v>10269</v>
      </c>
      <c r="C10547" s="19"/>
      <c r="D10547" s="1" t="s">
        <v>10620</v>
      </c>
      <c r="E10547" s="10">
        <v>1785374.51</v>
      </c>
      <c r="F10547" s="11">
        <v>1469143.98</v>
      </c>
      <c r="G10547" s="16">
        <f t="shared" si="168"/>
        <v>82.287720126574442</v>
      </c>
    </row>
    <row r="10548" spans="1:7" x14ac:dyDescent="0.25">
      <c r="A10548" s="1" t="s">
        <v>5785</v>
      </c>
      <c r="B10548" s="18" t="s">
        <v>10269</v>
      </c>
      <c r="C10548" s="19"/>
      <c r="D10548" s="1" t="s">
        <v>10621</v>
      </c>
      <c r="E10548" s="10">
        <v>570989.70000000007</v>
      </c>
      <c r="F10548" s="11">
        <v>460144.2</v>
      </c>
      <c r="G10548" s="16">
        <f t="shared" si="168"/>
        <v>80.5871279289276</v>
      </c>
    </row>
    <row r="10549" spans="1:7" x14ac:dyDescent="0.25">
      <c r="A10549" s="1" t="s">
        <v>5785</v>
      </c>
      <c r="B10549" s="18" t="s">
        <v>10269</v>
      </c>
      <c r="C10549" s="19"/>
      <c r="D10549" s="1" t="s">
        <v>10622</v>
      </c>
      <c r="E10549" s="10">
        <v>356069.25</v>
      </c>
      <c r="F10549" s="11">
        <v>304310.52</v>
      </c>
      <c r="G10549" s="16">
        <f t="shared" si="168"/>
        <v>85.463858505052031</v>
      </c>
    </row>
    <row r="10550" spans="1:7" x14ac:dyDescent="0.25">
      <c r="A10550" s="1" t="s">
        <v>5785</v>
      </c>
      <c r="B10550" s="18" t="s">
        <v>10269</v>
      </c>
      <c r="C10550" s="19"/>
      <c r="D10550" s="1" t="s">
        <v>10623</v>
      </c>
      <c r="E10550" s="10">
        <v>234939.15</v>
      </c>
      <c r="F10550" s="11">
        <v>155155.07</v>
      </c>
      <c r="G10550" s="16">
        <f t="shared" si="168"/>
        <v>66.040534325590272</v>
      </c>
    </row>
    <row r="10551" spans="1:7" x14ac:dyDescent="0.25">
      <c r="A10551" s="1" t="s">
        <v>5785</v>
      </c>
      <c r="B10551" s="18" t="s">
        <v>10269</v>
      </c>
      <c r="C10551" s="19"/>
      <c r="D10551" s="1" t="s">
        <v>10624</v>
      </c>
      <c r="E10551" s="10">
        <v>959175</v>
      </c>
      <c r="F10551" s="11">
        <v>578436.09</v>
      </c>
      <c r="G10551" s="16">
        <f t="shared" si="168"/>
        <v>60.305584486668231</v>
      </c>
    </row>
    <row r="10552" spans="1:7" x14ac:dyDescent="0.25">
      <c r="A10552" s="1" t="s">
        <v>5785</v>
      </c>
      <c r="B10552" s="18" t="s">
        <v>10269</v>
      </c>
      <c r="C10552" s="19"/>
      <c r="D10552" s="1" t="s">
        <v>10625</v>
      </c>
      <c r="E10552" s="10">
        <v>955468.79999999993</v>
      </c>
      <c r="F10552" s="11">
        <v>571711.06999999995</v>
      </c>
      <c r="G10552" s="16">
        <f t="shared" si="168"/>
        <v>59.835660777201724</v>
      </c>
    </row>
    <row r="10553" spans="1:7" x14ac:dyDescent="0.25">
      <c r="A10553" s="1" t="s">
        <v>5785</v>
      </c>
      <c r="B10553" s="18" t="s">
        <v>10269</v>
      </c>
      <c r="C10553" s="19"/>
      <c r="D10553" s="1" t="s">
        <v>10626</v>
      </c>
      <c r="E10553" s="10">
        <v>2207314.9699999997</v>
      </c>
      <c r="F10553" s="11">
        <v>1351986.2</v>
      </c>
      <c r="G10553" s="16">
        <f t="shared" si="168"/>
        <v>61.25026189624402</v>
      </c>
    </row>
    <row r="10554" spans="1:7" x14ac:dyDescent="0.25">
      <c r="A10554" s="1" t="s">
        <v>5785</v>
      </c>
      <c r="B10554" s="18" t="s">
        <v>10269</v>
      </c>
      <c r="C10554" s="19"/>
      <c r="D10554" s="1" t="s">
        <v>10627</v>
      </c>
      <c r="E10554" s="10">
        <v>1980507.1500000001</v>
      </c>
      <c r="F10554" s="11">
        <v>1469624.94</v>
      </c>
      <c r="G10554" s="16">
        <f t="shared" si="168"/>
        <v>74.204475353699166</v>
      </c>
    </row>
    <row r="10555" spans="1:7" x14ac:dyDescent="0.25">
      <c r="A10555" s="1" t="s">
        <v>5785</v>
      </c>
      <c r="B10555" s="18" t="s">
        <v>10269</v>
      </c>
      <c r="C10555" s="19"/>
      <c r="D10555" s="1" t="s">
        <v>10628</v>
      </c>
      <c r="E10555" s="10">
        <v>690645.15</v>
      </c>
      <c r="F10555" s="11">
        <v>455163.2</v>
      </c>
      <c r="G10555" s="16">
        <f t="shared" si="168"/>
        <v>65.90406086251383</v>
      </c>
    </row>
    <row r="10556" spans="1:7" x14ac:dyDescent="0.25">
      <c r="A10556" s="1" t="s">
        <v>5785</v>
      </c>
      <c r="B10556" s="18" t="s">
        <v>10269</v>
      </c>
      <c r="C10556" s="19"/>
      <c r="D10556" s="1" t="s">
        <v>10629</v>
      </c>
      <c r="E10556" s="10">
        <v>3011206.4</v>
      </c>
      <c r="F10556" s="11">
        <v>1839896.47</v>
      </c>
      <c r="G10556" s="16">
        <f t="shared" si="168"/>
        <v>61.101639196834867</v>
      </c>
    </row>
    <row r="10557" spans="1:7" x14ac:dyDescent="0.25">
      <c r="A10557" s="1" t="s">
        <v>5785</v>
      </c>
      <c r="B10557" s="18" t="s">
        <v>10269</v>
      </c>
      <c r="C10557" s="19"/>
      <c r="D10557" s="1" t="s">
        <v>10630</v>
      </c>
      <c r="E10557" s="10">
        <v>1449810.23</v>
      </c>
      <c r="F10557" s="11">
        <v>869557.47</v>
      </c>
      <c r="G10557" s="16">
        <f t="shared" si="168"/>
        <v>59.97733027445944</v>
      </c>
    </row>
    <row r="10558" spans="1:7" x14ac:dyDescent="0.25">
      <c r="A10558" s="1" t="s">
        <v>5785</v>
      </c>
      <c r="B10558" s="18" t="s">
        <v>10269</v>
      </c>
      <c r="C10558" s="19"/>
      <c r="D10558" s="1" t="s">
        <v>10631</v>
      </c>
      <c r="E10558" s="10">
        <v>1555712.0899999999</v>
      </c>
      <c r="F10558" s="11">
        <v>954252.94</v>
      </c>
      <c r="G10558" s="16">
        <f t="shared" si="168"/>
        <v>61.338659391661608</v>
      </c>
    </row>
    <row r="10559" spans="1:7" x14ac:dyDescent="0.25">
      <c r="A10559" s="1" t="s">
        <v>5785</v>
      </c>
      <c r="B10559" s="18" t="s">
        <v>10269</v>
      </c>
      <c r="C10559" s="19"/>
      <c r="D10559" s="1" t="s">
        <v>10632</v>
      </c>
      <c r="E10559" s="10">
        <v>558233.33000000007</v>
      </c>
      <c r="F10559" s="11">
        <v>347772.1</v>
      </c>
      <c r="G10559" s="16">
        <f t="shared" si="168"/>
        <v>62.298698646316929</v>
      </c>
    </row>
    <row r="10560" spans="1:7" x14ac:dyDescent="0.25">
      <c r="A10560" s="1" t="s">
        <v>5785</v>
      </c>
      <c r="B10560" s="18" t="s">
        <v>10269</v>
      </c>
      <c r="C10560" s="19"/>
      <c r="D10560" s="1" t="s">
        <v>10633</v>
      </c>
      <c r="E10560" s="10">
        <v>2268664.1999999997</v>
      </c>
      <c r="F10560" s="11">
        <v>1509209.16</v>
      </c>
      <c r="G10560" s="16">
        <f t="shared" si="168"/>
        <v>66.524131689476135</v>
      </c>
    </row>
    <row r="10561" spans="1:7" x14ac:dyDescent="0.25">
      <c r="A10561" s="1" t="s">
        <v>5785</v>
      </c>
      <c r="B10561" s="18" t="s">
        <v>10269</v>
      </c>
      <c r="C10561" s="19"/>
      <c r="D10561" s="1" t="s">
        <v>10634</v>
      </c>
      <c r="E10561" s="10">
        <v>1569501.4000000001</v>
      </c>
      <c r="F10561" s="11">
        <v>997482.91</v>
      </c>
      <c r="G10561" s="16">
        <f t="shared" si="168"/>
        <v>63.554126807405197</v>
      </c>
    </row>
    <row r="10562" spans="1:7" x14ac:dyDescent="0.25">
      <c r="A10562" s="1" t="s">
        <v>5785</v>
      </c>
      <c r="B10562" s="18" t="s">
        <v>10269</v>
      </c>
      <c r="C10562" s="19"/>
      <c r="D10562" s="1" t="s">
        <v>10635</v>
      </c>
      <c r="E10562" s="10">
        <v>946203.29999999993</v>
      </c>
      <c r="F10562" s="11">
        <v>733509.92</v>
      </c>
      <c r="G10562" s="16">
        <f t="shared" si="168"/>
        <v>77.521386788653146</v>
      </c>
    </row>
    <row r="10563" spans="1:7" x14ac:dyDescent="0.25">
      <c r="A10563" s="1" t="s">
        <v>5785</v>
      </c>
      <c r="B10563" s="18" t="s">
        <v>10269</v>
      </c>
      <c r="C10563" s="19"/>
      <c r="D10563" s="1" t="s">
        <v>10636</v>
      </c>
      <c r="E10563" s="10">
        <v>657706.95000000007</v>
      </c>
      <c r="F10563" s="11">
        <v>392870.15</v>
      </c>
      <c r="G10563" s="16">
        <f t="shared" si="168"/>
        <v>59.73331283788319</v>
      </c>
    </row>
    <row r="10564" spans="1:7" x14ac:dyDescent="0.25">
      <c r="A10564" s="1" t="s">
        <v>5785</v>
      </c>
      <c r="B10564" s="18" t="s">
        <v>10269</v>
      </c>
      <c r="C10564" s="19"/>
      <c r="D10564" s="1" t="s">
        <v>10637</v>
      </c>
      <c r="E10564" s="10">
        <v>353524.5</v>
      </c>
      <c r="F10564" s="11">
        <v>283795.33</v>
      </c>
      <c r="G10564" s="16">
        <f t="shared" si="168"/>
        <v>80.276000673220665</v>
      </c>
    </row>
    <row r="10565" spans="1:7" x14ac:dyDescent="0.25">
      <c r="A10565" s="1" t="s">
        <v>5785</v>
      </c>
      <c r="B10565" s="18" t="s">
        <v>10269</v>
      </c>
      <c r="C10565" s="19"/>
      <c r="D10565" s="1" t="s">
        <v>10638</v>
      </c>
      <c r="E10565" s="10">
        <v>355743</v>
      </c>
      <c r="F10565" s="11">
        <v>320683.23</v>
      </c>
      <c r="G10565" s="16">
        <f t="shared" si="168"/>
        <v>90.144635312571154</v>
      </c>
    </row>
    <row r="10566" spans="1:7" x14ac:dyDescent="0.25">
      <c r="A10566" s="1" t="s">
        <v>5785</v>
      </c>
      <c r="B10566" s="18" t="s">
        <v>10269</v>
      </c>
      <c r="C10566" s="19"/>
      <c r="D10566" s="1" t="s">
        <v>10639</v>
      </c>
      <c r="E10566" s="10">
        <v>352958.29000000004</v>
      </c>
      <c r="F10566" s="11">
        <v>312525.11</v>
      </c>
      <c r="G10566" s="16">
        <f t="shared" si="168"/>
        <v>88.544487792027766</v>
      </c>
    </row>
    <row r="10567" spans="1:7" x14ac:dyDescent="0.25">
      <c r="A10567" s="1" t="s">
        <v>5785</v>
      </c>
      <c r="B10567" s="18" t="s">
        <v>10269</v>
      </c>
      <c r="C10567" s="19"/>
      <c r="D10567" s="1" t="s">
        <v>10640</v>
      </c>
      <c r="E10567" s="10">
        <v>353681.10000000003</v>
      </c>
      <c r="F10567" s="11">
        <v>325743.18</v>
      </c>
      <c r="G10567" s="16">
        <f t="shared" si="168"/>
        <v>92.100816243785701</v>
      </c>
    </row>
    <row r="10568" spans="1:7" x14ac:dyDescent="0.25">
      <c r="A10568" s="1" t="s">
        <v>5785</v>
      </c>
      <c r="B10568" s="18" t="s">
        <v>10269</v>
      </c>
      <c r="C10568" s="19"/>
      <c r="D10568" s="1" t="s">
        <v>10641</v>
      </c>
      <c r="E10568" s="10">
        <v>353824.64999999997</v>
      </c>
      <c r="F10568" s="11">
        <v>305603.06</v>
      </c>
      <c r="G10568" s="16">
        <f t="shared" si="168"/>
        <v>86.371331109915616</v>
      </c>
    </row>
    <row r="10569" spans="1:7" x14ac:dyDescent="0.25">
      <c r="A10569" s="1" t="s">
        <v>5785</v>
      </c>
      <c r="B10569" s="18" t="s">
        <v>10269</v>
      </c>
      <c r="C10569" s="19"/>
      <c r="D10569" s="1" t="s">
        <v>10642</v>
      </c>
      <c r="E10569" s="10">
        <v>328142.26</v>
      </c>
      <c r="F10569" s="11">
        <v>275479.45</v>
      </c>
      <c r="G10569" s="16">
        <f t="shared" si="168"/>
        <v>83.951225910371917</v>
      </c>
    </row>
    <row r="10570" spans="1:7" x14ac:dyDescent="0.25">
      <c r="A10570" s="1" t="s">
        <v>5785</v>
      </c>
      <c r="B10570" s="18" t="s">
        <v>10269</v>
      </c>
      <c r="C10570" s="19"/>
      <c r="D10570" s="1" t="s">
        <v>10643</v>
      </c>
      <c r="E10570" s="10">
        <v>363938.4</v>
      </c>
      <c r="F10570" s="11">
        <v>333794.64</v>
      </c>
      <c r="G10570" s="16">
        <f t="shared" si="168"/>
        <v>91.717345572767258</v>
      </c>
    </row>
    <row r="10571" spans="1:7" x14ac:dyDescent="0.25">
      <c r="A10571" s="1" t="s">
        <v>5785</v>
      </c>
      <c r="B10571" s="18" t="s">
        <v>10269</v>
      </c>
      <c r="C10571" s="19"/>
      <c r="D10571" s="1" t="s">
        <v>10644</v>
      </c>
      <c r="E10571" s="10">
        <v>429584.97000000003</v>
      </c>
      <c r="F10571" s="11">
        <v>365508.86</v>
      </c>
      <c r="G10571" s="16">
        <f t="shared" si="168"/>
        <v>85.084182530873917</v>
      </c>
    </row>
    <row r="10572" spans="1:7" x14ac:dyDescent="0.25">
      <c r="A10572" s="1" t="s">
        <v>5785</v>
      </c>
      <c r="B10572" s="18" t="s">
        <v>10269</v>
      </c>
      <c r="C10572" s="19"/>
      <c r="D10572" s="1" t="s">
        <v>10645</v>
      </c>
      <c r="E10572" s="10">
        <v>255962.69999999998</v>
      </c>
      <c r="F10572" s="11">
        <v>230914.92</v>
      </c>
      <c r="G10572" s="16">
        <f t="shared" si="168"/>
        <v>90.214285128262844</v>
      </c>
    </row>
    <row r="10573" spans="1:7" x14ac:dyDescent="0.25">
      <c r="A10573" s="1" t="s">
        <v>5785</v>
      </c>
      <c r="B10573" s="18" t="s">
        <v>10269</v>
      </c>
      <c r="C10573" s="19"/>
      <c r="D10573" s="1" t="s">
        <v>10646</v>
      </c>
      <c r="E10573" s="10">
        <v>5742</v>
      </c>
      <c r="F10573" s="11">
        <v>5456</v>
      </c>
      <c r="G10573" s="16">
        <f t="shared" si="168"/>
        <v>95.019157088122611</v>
      </c>
    </row>
    <row r="10574" spans="1:7" x14ac:dyDescent="0.25">
      <c r="A10574" s="1" t="s">
        <v>5785</v>
      </c>
      <c r="B10574" s="18" t="s">
        <v>10269</v>
      </c>
      <c r="C10574" s="19"/>
      <c r="D10574" s="1" t="s">
        <v>10647</v>
      </c>
      <c r="E10574" s="10">
        <v>474250.05</v>
      </c>
      <c r="F10574" s="11">
        <v>416932.64</v>
      </c>
      <c r="G10574" s="16">
        <f t="shared" si="168"/>
        <v>87.914095106579325</v>
      </c>
    </row>
    <row r="10575" spans="1:7" x14ac:dyDescent="0.25">
      <c r="A10575" s="1" t="s">
        <v>5785</v>
      </c>
      <c r="B10575" s="18" t="s">
        <v>10269</v>
      </c>
      <c r="C10575" s="19"/>
      <c r="D10575" s="1" t="s">
        <v>10648</v>
      </c>
      <c r="E10575" s="10">
        <v>941095.9800000001</v>
      </c>
      <c r="F10575" s="11">
        <v>870724.58</v>
      </c>
      <c r="G10575" s="16">
        <f t="shared" si="168"/>
        <v>92.522399256237378</v>
      </c>
    </row>
    <row r="10576" spans="1:7" x14ac:dyDescent="0.25">
      <c r="A10576" s="1" t="s">
        <v>5785</v>
      </c>
      <c r="B10576" s="18" t="s">
        <v>10269</v>
      </c>
      <c r="C10576" s="19"/>
      <c r="D10576" s="1" t="s">
        <v>10649</v>
      </c>
      <c r="E10576" s="10">
        <v>878904.45000000007</v>
      </c>
      <c r="F10576" s="11">
        <v>637788.68000000005</v>
      </c>
      <c r="G10576" s="16">
        <f t="shared" si="168"/>
        <v>72.566327318060573</v>
      </c>
    </row>
    <row r="10577" spans="1:7" x14ac:dyDescent="0.25">
      <c r="A10577" s="1" t="s">
        <v>5785</v>
      </c>
      <c r="B10577" s="18" t="s">
        <v>10269</v>
      </c>
      <c r="C10577" s="19"/>
      <c r="D10577" s="1" t="s">
        <v>10650</v>
      </c>
      <c r="E10577" s="10">
        <v>683324.29999999993</v>
      </c>
      <c r="F10577" s="11">
        <v>582523.62</v>
      </c>
      <c r="G10577" s="16">
        <f t="shared" si="168"/>
        <v>85.248485967790117</v>
      </c>
    </row>
    <row r="10578" spans="1:7" x14ac:dyDescent="0.25">
      <c r="A10578" s="1" t="s">
        <v>5785</v>
      </c>
      <c r="B10578" s="18" t="s">
        <v>10269</v>
      </c>
      <c r="C10578" s="19"/>
      <c r="D10578" s="1" t="s">
        <v>10651</v>
      </c>
      <c r="E10578" s="10">
        <v>544680.29999999993</v>
      </c>
      <c r="F10578" s="11">
        <v>383839.59</v>
      </c>
      <c r="G10578" s="16">
        <f t="shared" ref="G10578:G10639" si="169">F10578/E10578*100</f>
        <v>70.47062102301112</v>
      </c>
    </row>
    <row r="10579" spans="1:7" x14ac:dyDescent="0.25">
      <c r="A10579" s="1" t="s">
        <v>5785</v>
      </c>
      <c r="B10579" s="18" t="s">
        <v>10269</v>
      </c>
      <c r="C10579" s="19"/>
      <c r="D10579" s="1" t="s">
        <v>10652</v>
      </c>
      <c r="E10579" s="10">
        <v>620357.85</v>
      </c>
      <c r="F10579" s="11">
        <v>553198.80000000005</v>
      </c>
      <c r="G10579" s="16">
        <f t="shared" si="169"/>
        <v>89.174143601148927</v>
      </c>
    </row>
    <row r="10580" spans="1:7" x14ac:dyDescent="0.25">
      <c r="A10580" s="1" t="s">
        <v>5785</v>
      </c>
      <c r="B10580" s="18" t="s">
        <v>10269</v>
      </c>
      <c r="C10580" s="19"/>
      <c r="D10580" s="1" t="s">
        <v>10653</v>
      </c>
      <c r="E10580" s="10">
        <v>701769.54</v>
      </c>
      <c r="F10580" s="11">
        <v>392089.03</v>
      </c>
      <c r="G10580" s="16">
        <f t="shared" si="169"/>
        <v>55.871480258319565</v>
      </c>
    </row>
    <row r="10581" spans="1:7" x14ac:dyDescent="0.25">
      <c r="A10581" s="1" t="s">
        <v>5785</v>
      </c>
      <c r="B10581" s="18" t="s">
        <v>10269</v>
      </c>
      <c r="C10581" s="19"/>
      <c r="D10581" s="1" t="s">
        <v>10654</v>
      </c>
      <c r="E10581" s="10">
        <v>569018.96</v>
      </c>
      <c r="F10581" s="11">
        <v>495799.7</v>
      </c>
      <c r="G10581" s="16">
        <f t="shared" si="169"/>
        <v>87.132369016315394</v>
      </c>
    </row>
    <row r="10582" spans="1:7" x14ac:dyDescent="0.25">
      <c r="A10582" s="1" t="s">
        <v>5785</v>
      </c>
      <c r="B10582" s="18" t="s">
        <v>10269</v>
      </c>
      <c r="C10582" s="19"/>
      <c r="D10582" s="1" t="s">
        <v>10655</v>
      </c>
      <c r="E10582" s="10">
        <v>351110.25</v>
      </c>
      <c r="F10582" s="11">
        <v>263369.23</v>
      </c>
      <c r="G10582" s="16">
        <f t="shared" si="169"/>
        <v>75.010407699575836</v>
      </c>
    </row>
    <row r="10583" spans="1:7" x14ac:dyDescent="0.25">
      <c r="A10583" s="1" t="s">
        <v>5785</v>
      </c>
      <c r="B10583" s="18" t="s">
        <v>10269</v>
      </c>
      <c r="C10583" s="19"/>
      <c r="D10583" s="1" t="s">
        <v>10656</v>
      </c>
      <c r="E10583" s="10">
        <v>348317.55</v>
      </c>
      <c r="F10583" s="11">
        <v>318732.03000000003</v>
      </c>
      <c r="G10583" s="16">
        <f t="shared" si="169"/>
        <v>91.506164418071961</v>
      </c>
    </row>
    <row r="10584" spans="1:7" x14ac:dyDescent="0.25">
      <c r="A10584" s="1" t="s">
        <v>5785</v>
      </c>
      <c r="B10584" s="18" t="s">
        <v>10269</v>
      </c>
      <c r="C10584" s="19"/>
      <c r="D10584" s="1" t="s">
        <v>10657</v>
      </c>
      <c r="E10584" s="10">
        <v>326263.05</v>
      </c>
      <c r="F10584" s="11">
        <v>260605.06</v>
      </c>
      <c r="G10584" s="16">
        <f t="shared" si="169"/>
        <v>79.875750563847177</v>
      </c>
    </row>
    <row r="10585" spans="1:7" x14ac:dyDescent="0.25">
      <c r="A10585" s="1" t="s">
        <v>5785</v>
      </c>
      <c r="B10585" s="18" t="s">
        <v>10269</v>
      </c>
      <c r="C10585" s="19"/>
      <c r="D10585" s="1" t="s">
        <v>10658</v>
      </c>
      <c r="E10585" s="10">
        <v>439015.05</v>
      </c>
      <c r="F10585" s="11">
        <v>359311.23</v>
      </c>
      <c r="G10585" s="16">
        <f t="shared" si="169"/>
        <v>81.844854749284792</v>
      </c>
    </row>
    <row r="10586" spans="1:7" x14ac:dyDescent="0.25">
      <c r="A10586" s="1" t="s">
        <v>5785</v>
      </c>
      <c r="B10586" s="18" t="s">
        <v>10269</v>
      </c>
      <c r="C10586" s="19"/>
      <c r="D10586" s="1" t="s">
        <v>10659</v>
      </c>
      <c r="E10586" s="10">
        <v>550659.27</v>
      </c>
      <c r="F10586" s="11">
        <v>477209.85</v>
      </c>
      <c r="G10586" s="16">
        <f t="shared" si="169"/>
        <v>86.661548438111282</v>
      </c>
    </row>
    <row r="10587" spans="1:7" x14ac:dyDescent="0.25">
      <c r="A10587" s="1" t="s">
        <v>5785</v>
      </c>
      <c r="B10587" s="18" t="s">
        <v>10269</v>
      </c>
      <c r="C10587" s="19"/>
      <c r="D10587" s="1" t="s">
        <v>10660</v>
      </c>
      <c r="E10587" s="10">
        <v>1047509.3999999999</v>
      </c>
      <c r="F10587" s="11">
        <v>863588.96</v>
      </c>
      <c r="G10587" s="16">
        <f t="shared" si="169"/>
        <v>82.442120328466757</v>
      </c>
    </row>
    <row r="10588" spans="1:7" x14ac:dyDescent="0.25">
      <c r="A10588" s="1" t="s">
        <v>5785</v>
      </c>
      <c r="B10588" s="18" t="s">
        <v>10269</v>
      </c>
      <c r="C10588" s="19"/>
      <c r="D10588" s="1" t="s">
        <v>10661</v>
      </c>
      <c r="E10588" s="10">
        <v>39267.450000000004</v>
      </c>
      <c r="F10588" s="11">
        <v>0</v>
      </c>
      <c r="G10588" s="16">
        <f t="shared" si="169"/>
        <v>0</v>
      </c>
    </row>
    <row r="10589" spans="1:7" x14ac:dyDescent="0.25">
      <c r="A10589" s="1" t="s">
        <v>5785</v>
      </c>
      <c r="B10589" s="18" t="s">
        <v>10269</v>
      </c>
      <c r="C10589" s="19"/>
      <c r="D10589" s="1" t="s">
        <v>10662</v>
      </c>
      <c r="E10589" s="10">
        <v>1127942.1500000001</v>
      </c>
      <c r="F10589" s="11">
        <v>939051.38</v>
      </c>
      <c r="G10589" s="16">
        <f t="shared" si="169"/>
        <v>83.253505510012189</v>
      </c>
    </row>
    <row r="10590" spans="1:7" x14ac:dyDescent="0.25">
      <c r="A10590" s="1" t="s">
        <v>5785</v>
      </c>
      <c r="B10590" s="18" t="s">
        <v>10269</v>
      </c>
      <c r="C10590" s="19"/>
      <c r="D10590" s="1" t="s">
        <v>10663</v>
      </c>
      <c r="E10590" s="10">
        <v>444201.98</v>
      </c>
      <c r="F10590" s="11">
        <v>303602.53999999998</v>
      </c>
      <c r="G10590" s="16">
        <f t="shared" si="169"/>
        <v>68.347858332373931</v>
      </c>
    </row>
    <row r="10591" spans="1:7" x14ac:dyDescent="0.25">
      <c r="A10591" s="1" t="s">
        <v>5785</v>
      </c>
      <c r="B10591" s="18" t="s">
        <v>10269</v>
      </c>
      <c r="C10591" s="19"/>
      <c r="D10591" s="1" t="s">
        <v>10664</v>
      </c>
      <c r="E10591" s="10">
        <v>407747.25</v>
      </c>
      <c r="F10591" s="11">
        <v>344424.37</v>
      </c>
      <c r="G10591" s="16">
        <f t="shared" si="169"/>
        <v>84.470065708597659</v>
      </c>
    </row>
    <row r="10592" spans="1:7" x14ac:dyDescent="0.25">
      <c r="A10592" s="1" t="s">
        <v>5785</v>
      </c>
      <c r="B10592" s="18" t="s">
        <v>10269</v>
      </c>
      <c r="C10592" s="19"/>
      <c r="D10592" s="1" t="s">
        <v>10665</v>
      </c>
      <c r="E10592" s="10">
        <v>845962.4800000001</v>
      </c>
      <c r="F10592" s="11">
        <v>725201.25</v>
      </c>
      <c r="G10592" s="16">
        <f t="shared" si="169"/>
        <v>85.724989836428662</v>
      </c>
    </row>
    <row r="10593" spans="1:7" x14ac:dyDescent="0.25">
      <c r="A10593" s="1" t="s">
        <v>5785</v>
      </c>
      <c r="B10593" s="18" t="s">
        <v>10269</v>
      </c>
      <c r="C10593" s="19"/>
      <c r="D10593" s="1" t="s">
        <v>10666</v>
      </c>
      <c r="E10593" s="10">
        <v>516560.87999999995</v>
      </c>
      <c r="F10593" s="11">
        <v>252657.76</v>
      </c>
      <c r="G10593" s="16">
        <f t="shared" si="169"/>
        <v>48.911516489595577</v>
      </c>
    </row>
    <row r="10594" spans="1:7" x14ac:dyDescent="0.25">
      <c r="A10594" s="1" t="s">
        <v>5785</v>
      </c>
      <c r="B10594" s="18" t="s">
        <v>10269</v>
      </c>
      <c r="C10594" s="19"/>
      <c r="D10594" s="1" t="s">
        <v>10667</v>
      </c>
      <c r="E10594" s="10">
        <v>614943.36</v>
      </c>
      <c r="F10594" s="11">
        <v>465757.49</v>
      </c>
      <c r="G10594" s="16">
        <f t="shared" si="169"/>
        <v>75.739900663371657</v>
      </c>
    </row>
    <row r="10595" spans="1:7" x14ac:dyDescent="0.25">
      <c r="A10595" s="1" t="s">
        <v>5785</v>
      </c>
      <c r="B10595" s="18" t="s">
        <v>10269</v>
      </c>
      <c r="C10595" s="19"/>
      <c r="D10595" s="1" t="s">
        <v>10668</v>
      </c>
      <c r="E10595" s="10">
        <v>577484.67000000004</v>
      </c>
      <c r="F10595" s="11">
        <v>445978.18</v>
      </c>
      <c r="G10595" s="16">
        <f t="shared" si="169"/>
        <v>77.227708919095633</v>
      </c>
    </row>
    <row r="10596" spans="1:7" x14ac:dyDescent="0.25">
      <c r="A10596" s="1" t="s">
        <v>5785</v>
      </c>
      <c r="B10596" s="18" t="s">
        <v>10269</v>
      </c>
      <c r="C10596" s="19"/>
      <c r="D10596" s="1" t="s">
        <v>10669</v>
      </c>
      <c r="E10596" s="10">
        <v>1131487.2</v>
      </c>
      <c r="F10596" s="11">
        <v>951168.01</v>
      </c>
      <c r="G10596" s="16">
        <f t="shared" si="169"/>
        <v>84.06352365276426</v>
      </c>
    </row>
    <row r="10597" spans="1:7" x14ac:dyDescent="0.25">
      <c r="A10597" s="1" t="s">
        <v>5785</v>
      </c>
      <c r="B10597" s="18" t="s">
        <v>10269</v>
      </c>
      <c r="C10597" s="19"/>
      <c r="D10597" s="1" t="s">
        <v>10670</v>
      </c>
      <c r="E10597" s="10">
        <v>537731.79</v>
      </c>
      <c r="F10597" s="11">
        <v>456024.31</v>
      </c>
      <c r="G10597" s="16">
        <f t="shared" si="169"/>
        <v>84.805160952079845</v>
      </c>
    </row>
    <row r="10598" spans="1:7" x14ac:dyDescent="0.25">
      <c r="A10598" s="1" t="s">
        <v>5785</v>
      </c>
      <c r="B10598" s="18" t="s">
        <v>10269</v>
      </c>
      <c r="C10598" s="19"/>
      <c r="D10598" s="1" t="s">
        <v>10671</v>
      </c>
      <c r="E10598" s="10">
        <v>325871.55</v>
      </c>
      <c r="F10598" s="11">
        <v>259900.7</v>
      </c>
      <c r="G10598" s="16">
        <f t="shared" si="169"/>
        <v>79.755566265296878</v>
      </c>
    </row>
    <row r="10599" spans="1:7" x14ac:dyDescent="0.25">
      <c r="A10599" s="1" t="s">
        <v>5785</v>
      </c>
      <c r="B10599" s="18" t="s">
        <v>10269</v>
      </c>
      <c r="C10599" s="19"/>
      <c r="D10599" s="1" t="s">
        <v>10672</v>
      </c>
      <c r="E10599" s="10">
        <v>587367.45000000007</v>
      </c>
      <c r="F10599" s="11">
        <v>432319.45</v>
      </c>
      <c r="G10599" s="16">
        <f t="shared" si="169"/>
        <v>73.602895427725855</v>
      </c>
    </row>
    <row r="10600" spans="1:7" x14ac:dyDescent="0.25">
      <c r="A10600" s="1" t="s">
        <v>5785</v>
      </c>
      <c r="B10600" s="18" t="s">
        <v>10269</v>
      </c>
      <c r="C10600" s="19"/>
      <c r="D10600" s="1" t="s">
        <v>10673</v>
      </c>
      <c r="E10600" s="10">
        <v>1295288.48</v>
      </c>
      <c r="F10600" s="11">
        <v>904323.29</v>
      </c>
      <c r="G10600" s="16">
        <f t="shared" si="169"/>
        <v>69.816361680295344</v>
      </c>
    </row>
    <row r="10601" spans="1:7" x14ac:dyDescent="0.25">
      <c r="A10601" s="1" t="s">
        <v>5785</v>
      </c>
      <c r="B10601" s="18" t="s">
        <v>10269</v>
      </c>
      <c r="C10601" s="19"/>
      <c r="D10601" s="1" t="s">
        <v>10674</v>
      </c>
      <c r="E10601" s="10">
        <v>112116.26000000001</v>
      </c>
      <c r="F10601" s="11">
        <v>75746.490000000005</v>
      </c>
      <c r="G10601" s="16">
        <f t="shared" si="169"/>
        <v>67.560664260473899</v>
      </c>
    </row>
    <row r="10602" spans="1:7" x14ac:dyDescent="0.25">
      <c r="A10602" s="1" t="s">
        <v>5785</v>
      </c>
      <c r="B10602" s="18" t="s">
        <v>10269</v>
      </c>
      <c r="C10602" s="19"/>
      <c r="D10602" s="1" t="s">
        <v>10675</v>
      </c>
      <c r="E10602" s="10">
        <v>203657.38</v>
      </c>
      <c r="F10602" s="11">
        <v>182482.42</v>
      </c>
      <c r="G10602" s="16">
        <f t="shared" si="169"/>
        <v>89.602655204540099</v>
      </c>
    </row>
    <row r="10603" spans="1:7" x14ac:dyDescent="0.25">
      <c r="A10603" s="1" t="s">
        <v>5785</v>
      </c>
      <c r="B10603" s="18" t="s">
        <v>10269</v>
      </c>
      <c r="C10603" s="19"/>
      <c r="D10603" s="1" t="s">
        <v>10676</v>
      </c>
      <c r="E10603" s="10">
        <v>458483.52</v>
      </c>
      <c r="F10603" s="11">
        <v>336106.91</v>
      </c>
      <c r="G10603" s="16">
        <f t="shared" si="169"/>
        <v>73.308395032388503</v>
      </c>
    </row>
    <row r="10604" spans="1:7" x14ac:dyDescent="0.25">
      <c r="A10604" s="1" t="s">
        <v>5785</v>
      </c>
      <c r="B10604" s="18" t="s">
        <v>10269</v>
      </c>
      <c r="C10604" s="19"/>
      <c r="D10604" s="1" t="s">
        <v>10677</v>
      </c>
      <c r="E10604" s="10">
        <v>495978.74</v>
      </c>
      <c r="F10604" s="11">
        <v>365671.54</v>
      </c>
      <c r="G10604" s="16">
        <f t="shared" si="169"/>
        <v>73.727260970903714</v>
      </c>
    </row>
    <row r="10605" spans="1:7" x14ac:dyDescent="0.25">
      <c r="A10605" s="1" t="s">
        <v>5785</v>
      </c>
      <c r="B10605" s="18" t="s">
        <v>10269</v>
      </c>
      <c r="C10605" s="19"/>
      <c r="D10605" s="1" t="s">
        <v>10678</v>
      </c>
      <c r="E10605" s="10">
        <v>45609.75</v>
      </c>
      <c r="F10605" s="11">
        <v>45609.75</v>
      </c>
      <c r="G10605" s="16">
        <f t="shared" si="169"/>
        <v>100</v>
      </c>
    </row>
    <row r="10606" spans="1:7" x14ac:dyDescent="0.25">
      <c r="A10606" s="1" t="s">
        <v>5785</v>
      </c>
      <c r="B10606" s="18" t="s">
        <v>10269</v>
      </c>
      <c r="C10606" s="19"/>
      <c r="D10606" s="1" t="s">
        <v>10679</v>
      </c>
      <c r="E10606" s="10">
        <v>36644.400000000001</v>
      </c>
      <c r="F10606" s="11">
        <v>36222.550000000003</v>
      </c>
      <c r="G10606" s="16">
        <f t="shared" si="169"/>
        <v>98.848800908187883</v>
      </c>
    </row>
    <row r="10607" spans="1:7" x14ac:dyDescent="0.25">
      <c r="A10607" s="1" t="s">
        <v>5785</v>
      </c>
      <c r="B10607" s="18" t="s">
        <v>10269</v>
      </c>
      <c r="C10607" s="19"/>
      <c r="D10607" s="1" t="s">
        <v>10680</v>
      </c>
      <c r="E10607" s="10">
        <v>45940.41</v>
      </c>
      <c r="F10607" s="11">
        <v>41187.49</v>
      </c>
      <c r="G10607" s="16">
        <f t="shared" si="169"/>
        <v>89.654162860105075</v>
      </c>
    </row>
    <row r="10608" spans="1:7" x14ac:dyDescent="0.25">
      <c r="A10608" s="1" t="s">
        <v>5785</v>
      </c>
      <c r="B10608" s="18" t="s">
        <v>10269</v>
      </c>
      <c r="C10608" s="19"/>
      <c r="D10608" s="1" t="s">
        <v>10681</v>
      </c>
      <c r="E10608" s="10">
        <v>35561.25</v>
      </c>
      <c r="F10608" s="11">
        <v>34885.64</v>
      </c>
      <c r="G10608" s="16">
        <f t="shared" si="169"/>
        <v>98.100151147667759</v>
      </c>
    </row>
    <row r="10609" spans="1:7" x14ac:dyDescent="0.25">
      <c r="A10609" s="1" t="s">
        <v>5785</v>
      </c>
      <c r="B10609" s="18" t="s">
        <v>10269</v>
      </c>
      <c r="C10609" s="19"/>
      <c r="D10609" s="1" t="s">
        <v>10682</v>
      </c>
      <c r="E10609" s="10">
        <v>419257.36</v>
      </c>
      <c r="F10609" s="11">
        <v>329501.06</v>
      </c>
      <c r="G10609" s="16">
        <f t="shared" si="169"/>
        <v>78.591598248865566</v>
      </c>
    </row>
    <row r="10610" spans="1:7" x14ac:dyDescent="0.25">
      <c r="A10610" s="1" t="s">
        <v>5785</v>
      </c>
      <c r="B10610" s="18" t="s">
        <v>10269</v>
      </c>
      <c r="C10610" s="19"/>
      <c r="D10610" s="1" t="s">
        <v>10683</v>
      </c>
      <c r="E10610" s="10">
        <v>419449.94</v>
      </c>
      <c r="F10610" s="11">
        <v>351967.8</v>
      </c>
      <c r="G10610" s="16">
        <f t="shared" si="169"/>
        <v>83.911753569448592</v>
      </c>
    </row>
    <row r="10611" spans="1:7" x14ac:dyDescent="0.25">
      <c r="A10611" s="1" t="s">
        <v>5785</v>
      </c>
      <c r="B10611" s="18" t="s">
        <v>10269</v>
      </c>
      <c r="C10611" s="19"/>
      <c r="D10611" s="1" t="s">
        <v>10684</v>
      </c>
      <c r="E10611" s="10">
        <v>75032.489999999991</v>
      </c>
      <c r="F10611" s="11">
        <v>26222.79</v>
      </c>
      <c r="G10611" s="16">
        <f t="shared" si="169"/>
        <v>34.948580275024867</v>
      </c>
    </row>
    <row r="10612" spans="1:7" x14ac:dyDescent="0.25">
      <c r="A10612" s="1" t="s">
        <v>5785</v>
      </c>
      <c r="B10612" s="18" t="s">
        <v>10269</v>
      </c>
      <c r="C10612" s="19"/>
      <c r="D10612" s="1" t="s">
        <v>10685</v>
      </c>
      <c r="E10612" s="10">
        <v>341283.60000000003</v>
      </c>
      <c r="F10612" s="11">
        <v>282835.28000000003</v>
      </c>
      <c r="G10612" s="16">
        <f t="shared" si="169"/>
        <v>82.873973434410559</v>
      </c>
    </row>
    <row r="10613" spans="1:7" x14ac:dyDescent="0.25">
      <c r="A10613" s="1" t="s">
        <v>5785</v>
      </c>
      <c r="B10613" s="18" t="s">
        <v>10269</v>
      </c>
      <c r="C10613" s="19"/>
      <c r="D10613" s="1" t="s">
        <v>10686</v>
      </c>
      <c r="E10613" s="10">
        <v>59834.25</v>
      </c>
      <c r="F10613" s="11">
        <v>43413.18</v>
      </c>
      <c r="G10613" s="16">
        <f t="shared" si="169"/>
        <v>72.555735218541216</v>
      </c>
    </row>
    <row r="10614" spans="1:7" x14ac:dyDescent="0.25">
      <c r="A10614" s="1" t="s">
        <v>5785</v>
      </c>
      <c r="B10614" s="18" t="s">
        <v>10269</v>
      </c>
      <c r="C10614" s="19"/>
      <c r="D10614" s="1" t="s">
        <v>10687</v>
      </c>
      <c r="E10614" s="10">
        <v>343763.10000000003</v>
      </c>
      <c r="F10614" s="11">
        <v>321317.28000000003</v>
      </c>
      <c r="G10614" s="16">
        <f t="shared" si="169"/>
        <v>93.470555740275785</v>
      </c>
    </row>
    <row r="10615" spans="1:7" x14ac:dyDescent="0.25">
      <c r="A10615" s="1" t="s">
        <v>5785</v>
      </c>
      <c r="B10615" s="18" t="s">
        <v>10269</v>
      </c>
      <c r="C10615" s="19"/>
      <c r="D10615" s="1" t="s">
        <v>10688</v>
      </c>
      <c r="E10615" s="10">
        <v>625447.35</v>
      </c>
      <c r="F10615" s="11">
        <v>434554.07</v>
      </c>
      <c r="G10615" s="16">
        <f t="shared" si="169"/>
        <v>69.478920967528296</v>
      </c>
    </row>
    <row r="10616" spans="1:7" x14ac:dyDescent="0.25">
      <c r="A10616" s="1" t="s">
        <v>5785</v>
      </c>
      <c r="B10616" s="18" t="s">
        <v>10269</v>
      </c>
      <c r="C10616" s="19"/>
      <c r="D10616" s="1" t="s">
        <v>10689</v>
      </c>
      <c r="E10616" s="10">
        <v>824942.70000000007</v>
      </c>
      <c r="F10616" s="11">
        <v>463823.82</v>
      </c>
      <c r="G10616" s="16">
        <f t="shared" si="169"/>
        <v>56.224974170933315</v>
      </c>
    </row>
    <row r="10617" spans="1:7" x14ac:dyDescent="0.25">
      <c r="A10617" s="1" t="s">
        <v>5785</v>
      </c>
      <c r="B10617" s="18" t="s">
        <v>10269</v>
      </c>
      <c r="C10617" s="19"/>
      <c r="D10617" s="1" t="s">
        <v>10690</v>
      </c>
      <c r="E10617" s="10">
        <v>171503.1</v>
      </c>
      <c r="F10617" s="11">
        <v>0</v>
      </c>
      <c r="G10617" s="16">
        <f t="shared" si="169"/>
        <v>0</v>
      </c>
    </row>
    <row r="10618" spans="1:7" x14ac:dyDescent="0.25">
      <c r="A10618" s="1" t="s">
        <v>5785</v>
      </c>
      <c r="B10618" s="18" t="s">
        <v>10269</v>
      </c>
      <c r="C10618" s="19"/>
      <c r="D10618" s="1" t="s">
        <v>10691</v>
      </c>
      <c r="E10618" s="10">
        <v>155908.35</v>
      </c>
      <c r="F10618" s="11">
        <v>1647.96</v>
      </c>
      <c r="G10618" s="16">
        <f t="shared" si="169"/>
        <v>1.0570056061782451</v>
      </c>
    </row>
    <row r="10619" spans="1:7" x14ac:dyDescent="0.25">
      <c r="A10619" s="1" t="s">
        <v>5785</v>
      </c>
      <c r="B10619" s="18" t="s">
        <v>10269</v>
      </c>
      <c r="C10619" s="19"/>
      <c r="D10619" s="1" t="s">
        <v>10692</v>
      </c>
      <c r="E10619" s="10">
        <v>260491.05000000002</v>
      </c>
      <c r="F10619" s="11">
        <v>72835.59</v>
      </c>
      <c r="G10619" s="16">
        <f t="shared" si="169"/>
        <v>27.960880037913004</v>
      </c>
    </row>
    <row r="10620" spans="1:7" x14ac:dyDescent="0.25">
      <c r="A10620" s="1" t="s">
        <v>5785</v>
      </c>
      <c r="B10620" s="18" t="s">
        <v>10269</v>
      </c>
      <c r="C10620" s="19"/>
      <c r="D10620" s="1" t="s">
        <v>10693</v>
      </c>
      <c r="E10620" s="10">
        <v>311889.98</v>
      </c>
      <c r="F10620" s="11">
        <v>170539.59</v>
      </c>
      <c r="G10620" s="16">
        <f t="shared" si="169"/>
        <v>54.679406500971915</v>
      </c>
    </row>
    <row r="10621" spans="1:7" x14ac:dyDescent="0.25">
      <c r="A10621" s="1" t="s">
        <v>5785</v>
      </c>
      <c r="B10621" s="18" t="s">
        <v>10269</v>
      </c>
      <c r="C10621" s="19"/>
      <c r="D10621" s="1" t="s">
        <v>10694</v>
      </c>
      <c r="E10621" s="10">
        <v>237914.55000000002</v>
      </c>
      <c r="F10621" s="11">
        <v>92155.36</v>
      </c>
      <c r="G10621" s="16">
        <f t="shared" si="169"/>
        <v>38.734646535909633</v>
      </c>
    </row>
    <row r="10622" spans="1:7" x14ac:dyDescent="0.25">
      <c r="A10622" s="1" t="s">
        <v>5785</v>
      </c>
      <c r="B10622" s="18" t="s">
        <v>10269</v>
      </c>
      <c r="C10622" s="19"/>
      <c r="D10622" s="1" t="s">
        <v>10695</v>
      </c>
      <c r="E10622" s="10">
        <v>82750.05</v>
      </c>
      <c r="F10622" s="11">
        <v>69091.759999999995</v>
      </c>
      <c r="G10622" s="16">
        <f t="shared" si="169"/>
        <v>83.494523568263702</v>
      </c>
    </row>
    <row r="10623" spans="1:7" x14ac:dyDescent="0.25">
      <c r="A10623" s="1" t="s">
        <v>5785</v>
      </c>
      <c r="B10623" s="18" t="s">
        <v>10269</v>
      </c>
      <c r="C10623" s="19"/>
      <c r="D10623" s="1" t="s">
        <v>10696</v>
      </c>
      <c r="E10623" s="10">
        <v>89536.05</v>
      </c>
      <c r="F10623" s="11">
        <v>82082.55</v>
      </c>
      <c r="G10623" s="16">
        <f t="shared" si="169"/>
        <v>91.675420124072929</v>
      </c>
    </row>
    <row r="10624" spans="1:7" x14ac:dyDescent="0.25">
      <c r="A10624" s="1" t="s">
        <v>5785</v>
      </c>
      <c r="B10624" s="18" t="s">
        <v>10269</v>
      </c>
      <c r="C10624" s="19"/>
      <c r="D10624" s="1" t="s">
        <v>10697</v>
      </c>
      <c r="E10624" s="10">
        <v>84877.2</v>
      </c>
      <c r="F10624" s="11">
        <v>69415.16</v>
      </c>
      <c r="G10624" s="16">
        <f t="shared" si="169"/>
        <v>81.783046566097852</v>
      </c>
    </row>
    <row r="10625" spans="1:7" x14ac:dyDescent="0.25">
      <c r="A10625" s="1" t="s">
        <v>5785</v>
      </c>
      <c r="B10625" s="18" t="s">
        <v>10269</v>
      </c>
      <c r="C10625" s="19"/>
      <c r="D10625" s="1" t="s">
        <v>10698</v>
      </c>
      <c r="E10625" s="10">
        <v>83754.900000000009</v>
      </c>
      <c r="F10625" s="11">
        <v>61370.14</v>
      </c>
      <c r="G10625" s="16">
        <f t="shared" si="169"/>
        <v>73.273492058375084</v>
      </c>
    </row>
    <row r="10626" spans="1:7" x14ac:dyDescent="0.25">
      <c r="A10626" s="1" t="s">
        <v>5785</v>
      </c>
      <c r="B10626" s="18" t="s">
        <v>10269</v>
      </c>
      <c r="C10626" s="19"/>
      <c r="D10626" s="1" t="s">
        <v>10699</v>
      </c>
      <c r="E10626" s="10">
        <v>81471.150000000009</v>
      </c>
      <c r="F10626" s="11">
        <v>60185.08</v>
      </c>
      <c r="G10626" s="16">
        <f t="shared" si="169"/>
        <v>73.872874017366868</v>
      </c>
    </row>
    <row r="10627" spans="1:7" x14ac:dyDescent="0.25">
      <c r="A10627" s="1" t="s">
        <v>5785</v>
      </c>
      <c r="B10627" s="18" t="s">
        <v>10269</v>
      </c>
      <c r="C10627" s="19"/>
      <c r="D10627" s="1" t="s">
        <v>10700</v>
      </c>
      <c r="E10627" s="10">
        <v>117867.61</v>
      </c>
      <c r="F10627" s="11">
        <v>95527.58</v>
      </c>
      <c r="G10627" s="16">
        <f t="shared" si="169"/>
        <v>81.046506330280224</v>
      </c>
    </row>
    <row r="10628" spans="1:7" x14ac:dyDescent="0.25">
      <c r="A10628" s="1" t="s">
        <v>5785</v>
      </c>
      <c r="B10628" s="18" t="s">
        <v>10269</v>
      </c>
      <c r="C10628" s="19"/>
      <c r="D10628" s="1" t="s">
        <v>10701</v>
      </c>
      <c r="E10628" s="10">
        <v>168736.5</v>
      </c>
      <c r="F10628" s="11">
        <v>136105.20000000001</v>
      </c>
      <c r="G10628" s="16">
        <f t="shared" si="169"/>
        <v>80.661386244232887</v>
      </c>
    </row>
    <row r="10629" spans="1:7" x14ac:dyDescent="0.25">
      <c r="A10629" s="1" t="s">
        <v>5785</v>
      </c>
      <c r="B10629" s="18" t="s">
        <v>10269</v>
      </c>
      <c r="C10629" s="19"/>
      <c r="D10629" s="1" t="s">
        <v>10702</v>
      </c>
      <c r="E10629" s="10">
        <v>468686.97</v>
      </c>
      <c r="F10629" s="11">
        <v>397371.03</v>
      </c>
      <c r="G10629" s="16">
        <f t="shared" si="169"/>
        <v>84.783886780552081</v>
      </c>
    </row>
    <row r="10630" spans="1:7" x14ac:dyDescent="0.25">
      <c r="A10630" s="1" t="s">
        <v>5785</v>
      </c>
      <c r="B10630" s="18" t="s">
        <v>10269</v>
      </c>
      <c r="C10630" s="19"/>
      <c r="D10630" s="1" t="s">
        <v>10703</v>
      </c>
      <c r="E10630" s="10">
        <v>1357517.95</v>
      </c>
      <c r="F10630" s="11">
        <v>1134507.45</v>
      </c>
      <c r="G10630" s="16">
        <f t="shared" si="169"/>
        <v>83.572187756338693</v>
      </c>
    </row>
    <row r="10631" spans="1:7" x14ac:dyDescent="0.25">
      <c r="A10631" s="1" t="s">
        <v>5785</v>
      </c>
      <c r="B10631" s="18" t="s">
        <v>10269</v>
      </c>
      <c r="C10631" s="19"/>
      <c r="D10631" s="1" t="s">
        <v>10704</v>
      </c>
      <c r="E10631" s="10">
        <v>579976.04</v>
      </c>
      <c r="F10631" s="11">
        <v>504906.39</v>
      </c>
      <c r="G10631" s="16">
        <f t="shared" si="169"/>
        <v>87.056422192889201</v>
      </c>
    </row>
    <row r="10632" spans="1:7" x14ac:dyDescent="0.25">
      <c r="A10632" s="1" t="s">
        <v>5785</v>
      </c>
      <c r="B10632" s="18" t="s">
        <v>10269</v>
      </c>
      <c r="C10632" s="19"/>
      <c r="D10632" s="1" t="s">
        <v>10705</v>
      </c>
      <c r="E10632" s="10">
        <v>1058067.9000000001</v>
      </c>
      <c r="F10632" s="11">
        <v>867808.78</v>
      </c>
      <c r="G10632" s="16">
        <f t="shared" si="169"/>
        <v>82.018250435534426</v>
      </c>
    </row>
    <row r="10633" spans="1:7" x14ac:dyDescent="0.25">
      <c r="A10633" s="1" t="s">
        <v>5785</v>
      </c>
      <c r="B10633" s="18" t="s">
        <v>10269</v>
      </c>
      <c r="C10633" s="19"/>
      <c r="D10633" s="1" t="s">
        <v>10706</v>
      </c>
      <c r="E10633" s="10">
        <v>581592.54</v>
      </c>
      <c r="F10633" s="11">
        <v>507198.92</v>
      </c>
      <c r="G10633" s="16">
        <f t="shared" si="169"/>
        <v>87.208635791648902</v>
      </c>
    </row>
    <row r="10634" spans="1:7" x14ac:dyDescent="0.25">
      <c r="A10634" s="1" t="s">
        <v>5785</v>
      </c>
      <c r="B10634" s="18" t="s">
        <v>10269</v>
      </c>
      <c r="C10634" s="19"/>
      <c r="D10634" s="1" t="s">
        <v>10707</v>
      </c>
      <c r="E10634" s="10">
        <v>561586.52</v>
      </c>
      <c r="F10634" s="11">
        <v>500107.09</v>
      </c>
      <c r="G10634" s="16">
        <f t="shared" si="169"/>
        <v>89.052545278330399</v>
      </c>
    </row>
    <row r="10635" spans="1:7" x14ac:dyDescent="0.25">
      <c r="A10635" s="1" t="s">
        <v>5785</v>
      </c>
      <c r="B10635" s="18" t="s">
        <v>10269</v>
      </c>
      <c r="C10635" s="19"/>
      <c r="D10635" s="1" t="s">
        <v>10708</v>
      </c>
      <c r="E10635" s="10">
        <v>1964862.22</v>
      </c>
      <c r="F10635" s="11">
        <v>1594829.45</v>
      </c>
      <c r="G10635" s="16">
        <f t="shared" si="169"/>
        <v>81.167495296438659</v>
      </c>
    </row>
    <row r="10636" spans="1:7" x14ac:dyDescent="0.25">
      <c r="A10636" s="1" t="s">
        <v>5785</v>
      </c>
      <c r="B10636" s="18" t="s">
        <v>10269</v>
      </c>
      <c r="C10636" s="19"/>
      <c r="D10636" s="1" t="s">
        <v>10709</v>
      </c>
      <c r="E10636" s="10">
        <v>999600.11999999988</v>
      </c>
      <c r="F10636" s="11">
        <v>878372.84</v>
      </c>
      <c r="G10636" s="16">
        <f t="shared" si="169"/>
        <v>87.872422424279023</v>
      </c>
    </row>
    <row r="10637" spans="1:7" x14ac:dyDescent="0.25">
      <c r="A10637" s="1" t="s">
        <v>5785</v>
      </c>
      <c r="B10637" s="18" t="s">
        <v>10269</v>
      </c>
      <c r="C10637" s="19"/>
      <c r="D10637" s="1" t="s">
        <v>10710</v>
      </c>
      <c r="E10637" s="10">
        <v>1009215.45</v>
      </c>
      <c r="F10637" s="11">
        <v>903406.38</v>
      </c>
      <c r="G10637" s="16">
        <f t="shared" si="169"/>
        <v>89.515710446168868</v>
      </c>
    </row>
    <row r="10638" spans="1:7" x14ac:dyDescent="0.25">
      <c r="A10638" s="1" t="s">
        <v>5785</v>
      </c>
      <c r="B10638" s="18" t="s">
        <v>10269</v>
      </c>
      <c r="C10638" s="19"/>
      <c r="D10638" s="1" t="s">
        <v>10711</v>
      </c>
      <c r="E10638" s="10">
        <v>984693.22</v>
      </c>
      <c r="F10638" s="11">
        <v>887404.62</v>
      </c>
      <c r="G10638" s="16">
        <f t="shared" si="169"/>
        <v>90.119907599241927</v>
      </c>
    </row>
    <row r="10639" spans="1:7" x14ac:dyDescent="0.25">
      <c r="A10639" s="1" t="s">
        <v>5785</v>
      </c>
      <c r="B10639" s="18" t="s">
        <v>10269</v>
      </c>
      <c r="C10639" s="19"/>
      <c r="D10639" s="1" t="s">
        <v>10712</v>
      </c>
      <c r="E10639" s="10">
        <v>792396.79999999993</v>
      </c>
      <c r="F10639" s="11">
        <v>698735.72</v>
      </c>
      <c r="G10639" s="16">
        <f t="shared" si="169"/>
        <v>88.180027985978754</v>
      </c>
    </row>
    <row r="10640" spans="1:7" x14ac:dyDescent="0.25">
      <c r="A10640" s="1" t="s">
        <v>5785</v>
      </c>
      <c r="B10640" s="18" t="s">
        <v>10269</v>
      </c>
      <c r="C10640" s="19"/>
      <c r="D10640" s="1" t="s">
        <v>10713</v>
      </c>
      <c r="E10640" s="10">
        <v>990197.79</v>
      </c>
      <c r="F10640" s="11">
        <v>874355.19</v>
      </c>
      <c r="G10640" s="16">
        <f t="shared" ref="G10640:G10701" si="170">F10640/E10640*100</f>
        <v>88.301064578219254</v>
      </c>
    </row>
    <row r="10641" spans="1:7" x14ac:dyDescent="0.25">
      <c r="A10641" s="1" t="s">
        <v>5785</v>
      </c>
      <c r="B10641" s="18" t="s">
        <v>10269</v>
      </c>
      <c r="C10641" s="19"/>
      <c r="D10641" s="1" t="s">
        <v>10714</v>
      </c>
      <c r="E10641" s="10">
        <v>958245.09000000008</v>
      </c>
      <c r="F10641" s="11">
        <v>881966.17</v>
      </c>
      <c r="G10641" s="16">
        <f t="shared" si="170"/>
        <v>92.039727539851</v>
      </c>
    </row>
    <row r="10642" spans="1:7" x14ac:dyDescent="0.25">
      <c r="A10642" s="1" t="s">
        <v>5785</v>
      </c>
      <c r="B10642" s="18" t="s">
        <v>10269</v>
      </c>
      <c r="C10642" s="19"/>
      <c r="D10642" s="1" t="s">
        <v>10715</v>
      </c>
      <c r="E10642" s="10">
        <v>600278.57999999996</v>
      </c>
      <c r="F10642" s="11">
        <v>395055.48</v>
      </c>
      <c r="G10642" s="16">
        <f t="shared" si="170"/>
        <v>65.812023477499409</v>
      </c>
    </row>
    <row r="10643" spans="1:7" x14ac:dyDescent="0.25">
      <c r="A10643" s="1" t="s">
        <v>5785</v>
      </c>
      <c r="B10643" s="18" t="s">
        <v>10269</v>
      </c>
      <c r="C10643" s="19"/>
      <c r="D10643" s="1" t="s">
        <v>10716</v>
      </c>
      <c r="E10643" s="10">
        <v>720484.85000000009</v>
      </c>
      <c r="F10643" s="11">
        <v>415323.85</v>
      </c>
      <c r="G10643" s="16">
        <f t="shared" si="170"/>
        <v>57.645049718949672</v>
      </c>
    </row>
    <row r="10644" spans="1:7" x14ac:dyDescent="0.25">
      <c r="A10644" s="1" t="s">
        <v>5785</v>
      </c>
      <c r="B10644" s="18" t="s">
        <v>10269</v>
      </c>
      <c r="C10644" s="19"/>
      <c r="D10644" s="1" t="s">
        <v>10717</v>
      </c>
      <c r="E10644" s="10">
        <v>682706.13</v>
      </c>
      <c r="F10644" s="11">
        <v>572974.43000000005</v>
      </c>
      <c r="G10644" s="16">
        <f t="shared" si="170"/>
        <v>83.926949652554029</v>
      </c>
    </row>
    <row r="10645" spans="1:7" x14ac:dyDescent="0.25">
      <c r="A10645" s="1" t="s">
        <v>5785</v>
      </c>
      <c r="B10645" s="18" t="s">
        <v>10269</v>
      </c>
      <c r="C10645" s="19"/>
      <c r="D10645" s="1" t="s">
        <v>10718</v>
      </c>
      <c r="E10645" s="10">
        <v>400316.13</v>
      </c>
      <c r="F10645" s="11">
        <v>322487.92</v>
      </c>
      <c r="G10645" s="16">
        <f t="shared" si="170"/>
        <v>80.558312751474688</v>
      </c>
    </row>
    <row r="10646" spans="1:7" x14ac:dyDescent="0.25">
      <c r="A10646" s="1" t="s">
        <v>5785</v>
      </c>
      <c r="B10646" s="18" t="s">
        <v>10269</v>
      </c>
      <c r="C10646" s="19"/>
      <c r="D10646" s="1" t="s">
        <v>10719</v>
      </c>
      <c r="E10646" s="10">
        <v>307817.98000000004</v>
      </c>
      <c r="F10646" s="11">
        <v>293890.34999999998</v>
      </c>
      <c r="G10646" s="16">
        <f t="shared" si="170"/>
        <v>95.475368267961457</v>
      </c>
    </row>
    <row r="10647" spans="1:7" x14ac:dyDescent="0.25">
      <c r="A10647" s="1" t="s">
        <v>5785</v>
      </c>
      <c r="B10647" s="18" t="s">
        <v>10269</v>
      </c>
      <c r="C10647" s="19"/>
      <c r="D10647" s="1" t="s">
        <v>10720</v>
      </c>
      <c r="E10647" s="10">
        <v>593979.5</v>
      </c>
      <c r="F10647" s="11">
        <v>531492.68999999994</v>
      </c>
      <c r="G10647" s="16">
        <f t="shared" si="170"/>
        <v>89.479971951893958</v>
      </c>
    </row>
    <row r="10648" spans="1:7" x14ac:dyDescent="0.25">
      <c r="A10648" s="1" t="s">
        <v>5785</v>
      </c>
      <c r="B10648" s="18" t="s">
        <v>10269</v>
      </c>
      <c r="C10648" s="19"/>
      <c r="D10648" s="1" t="s">
        <v>10721</v>
      </c>
      <c r="E10648" s="10">
        <v>308087.32999999996</v>
      </c>
      <c r="F10648" s="11">
        <v>218281.55</v>
      </c>
      <c r="G10648" s="16">
        <f t="shared" si="170"/>
        <v>70.850544227183903</v>
      </c>
    </row>
    <row r="10649" spans="1:7" x14ac:dyDescent="0.25">
      <c r="A10649" s="1" t="s">
        <v>5785</v>
      </c>
      <c r="B10649" s="18" t="s">
        <v>10269</v>
      </c>
      <c r="C10649" s="19"/>
      <c r="D10649" s="1" t="s">
        <v>10722</v>
      </c>
      <c r="E10649" s="10">
        <v>394304.49</v>
      </c>
      <c r="F10649" s="11">
        <v>360317.28</v>
      </c>
      <c r="G10649" s="16">
        <f t="shared" si="170"/>
        <v>91.380465893249166</v>
      </c>
    </row>
    <row r="10650" spans="1:7" x14ac:dyDescent="0.25">
      <c r="A10650" s="1" t="s">
        <v>5785</v>
      </c>
      <c r="B10650" s="18" t="s">
        <v>10269</v>
      </c>
      <c r="C10650" s="19"/>
      <c r="D10650" s="1" t="s">
        <v>10723</v>
      </c>
      <c r="E10650" s="10">
        <v>312495.3</v>
      </c>
      <c r="F10650" s="11">
        <v>274101.39</v>
      </c>
      <c r="G10650" s="16">
        <f t="shared" si="170"/>
        <v>87.713764015010796</v>
      </c>
    </row>
    <row r="10651" spans="1:7" x14ac:dyDescent="0.25">
      <c r="A10651" s="1" t="s">
        <v>5785</v>
      </c>
      <c r="B10651" s="18" t="s">
        <v>10269</v>
      </c>
      <c r="C10651" s="19"/>
      <c r="D10651" s="1" t="s">
        <v>10724</v>
      </c>
      <c r="E10651" s="10">
        <v>296263.86</v>
      </c>
      <c r="F10651" s="11">
        <v>244172.88</v>
      </c>
      <c r="G10651" s="16">
        <f t="shared" si="170"/>
        <v>82.417369435475536</v>
      </c>
    </row>
    <row r="10652" spans="1:7" x14ac:dyDescent="0.25">
      <c r="A10652" s="1" t="s">
        <v>5785</v>
      </c>
      <c r="B10652" s="18" t="s">
        <v>10269</v>
      </c>
      <c r="C10652" s="19"/>
      <c r="D10652" s="1" t="s">
        <v>10725</v>
      </c>
      <c r="E10652" s="10">
        <v>597964.44999999995</v>
      </c>
      <c r="F10652" s="11">
        <v>543556.04</v>
      </c>
      <c r="G10652" s="16">
        <f t="shared" si="170"/>
        <v>90.901062763848259</v>
      </c>
    </row>
    <row r="10653" spans="1:7" x14ac:dyDescent="0.25">
      <c r="A10653" s="1" t="s">
        <v>5785</v>
      </c>
      <c r="B10653" s="18" t="s">
        <v>10269</v>
      </c>
      <c r="C10653" s="19"/>
      <c r="D10653" s="1" t="s">
        <v>10726</v>
      </c>
      <c r="E10653" s="10">
        <v>1064255.0699999998</v>
      </c>
      <c r="F10653" s="11">
        <v>765555.89</v>
      </c>
      <c r="G10653" s="16">
        <f t="shared" si="170"/>
        <v>71.93349710798185</v>
      </c>
    </row>
    <row r="10654" spans="1:7" x14ac:dyDescent="0.25">
      <c r="A10654" s="1" t="s">
        <v>5785</v>
      </c>
      <c r="B10654" s="18" t="s">
        <v>10269</v>
      </c>
      <c r="C10654" s="19"/>
      <c r="D10654" s="1" t="s">
        <v>10727</v>
      </c>
      <c r="E10654" s="10">
        <v>461278.35000000003</v>
      </c>
      <c r="F10654" s="11">
        <v>354129.1</v>
      </c>
      <c r="G10654" s="16">
        <f t="shared" si="170"/>
        <v>76.771238017132163</v>
      </c>
    </row>
    <row r="10655" spans="1:7" x14ac:dyDescent="0.25">
      <c r="A10655" s="1" t="s">
        <v>5785</v>
      </c>
      <c r="B10655" s="18" t="s">
        <v>10269</v>
      </c>
      <c r="C10655" s="19"/>
      <c r="D10655" s="1" t="s">
        <v>10728</v>
      </c>
      <c r="E10655" s="10">
        <v>734846.97000000009</v>
      </c>
      <c r="F10655" s="11">
        <v>523625.57</v>
      </c>
      <c r="G10655" s="16">
        <f t="shared" si="170"/>
        <v>71.256410025069556</v>
      </c>
    </row>
    <row r="10656" spans="1:7" x14ac:dyDescent="0.25">
      <c r="A10656" s="1" t="s">
        <v>5785</v>
      </c>
      <c r="B10656" s="18" t="s">
        <v>10269</v>
      </c>
      <c r="C10656" s="19"/>
      <c r="D10656" s="1" t="s">
        <v>10729</v>
      </c>
      <c r="E10656" s="10">
        <v>1062596.25</v>
      </c>
      <c r="F10656" s="11">
        <v>782598.3</v>
      </c>
      <c r="G10656" s="16">
        <f t="shared" si="170"/>
        <v>73.64963879742659</v>
      </c>
    </row>
    <row r="10657" spans="1:7" x14ac:dyDescent="0.25">
      <c r="A10657" s="1" t="s">
        <v>5785</v>
      </c>
      <c r="B10657" s="18" t="s">
        <v>10269</v>
      </c>
      <c r="C10657" s="19"/>
      <c r="D10657" s="1" t="s">
        <v>10730</v>
      </c>
      <c r="E10657" s="10">
        <v>474328.35000000003</v>
      </c>
      <c r="F10657" s="11">
        <v>370892.78</v>
      </c>
      <c r="G10657" s="16">
        <f t="shared" si="170"/>
        <v>78.193255790002851</v>
      </c>
    </row>
    <row r="10658" spans="1:7" x14ac:dyDescent="0.25">
      <c r="A10658" s="1" t="s">
        <v>5785</v>
      </c>
      <c r="B10658" s="18" t="s">
        <v>10269</v>
      </c>
      <c r="C10658" s="19"/>
      <c r="D10658" s="1" t="s">
        <v>10731</v>
      </c>
      <c r="E10658" s="10">
        <v>2679961.0500000003</v>
      </c>
      <c r="F10658" s="11">
        <v>1819295.85</v>
      </c>
      <c r="G10658" s="16">
        <f t="shared" si="170"/>
        <v>67.885160122009978</v>
      </c>
    </row>
    <row r="10659" spans="1:7" x14ac:dyDescent="0.25">
      <c r="A10659" s="1" t="s">
        <v>5785</v>
      </c>
      <c r="B10659" s="18" t="s">
        <v>10269</v>
      </c>
      <c r="C10659" s="19"/>
      <c r="D10659" s="1" t="s">
        <v>10732</v>
      </c>
      <c r="E10659" s="10">
        <v>1880759.78</v>
      </c>
      <c r="F10659" s="11">
        <v>1287009.3999999999</v>
      </c>
      <c r="G10659" s="16">
        <f t="shared" si="170"/>
        <v>68.430291506978094</v>
      </c>
    </row>
    <row r="10660" spans="1:7" x14ac:dyDescent="0.25">
      <c r="A10660" s="1" t="s">
        <v>5785</v>
      </c>
      <c r="B10660" s="18" t="s">
        <v>10269</v>
      </c>
      <c r="C10660" s="19"/>
      <c r="D10660" s="1" t="s">
        <v>10733</v>
      </c>
      <c r="E10660" s="10">
        <v>638980.20000000007</v>
      </c>
      <c r="F10660" s="11">
        <v>464600.95</v>
      </c>
      <c r="G10660" s="16">
        <f t="shared" si="170"/>
        <v>72.709756890745595</v>
      </c>
    </row>
    <row r="10661" spans="1:7" x14ac:dyDescent="0.25">
      <c r="A10661" s="1" t="s">
        <v>5785</v>
      </c>
      <c r="B10661" s="18" t="s">
        <v>10269</v>
      </c>
      <c r="C10661" s="19"/>
      <c r="D10661" s="1" t="s">
        <v>10734</v>
      </c>
      <c r="E10661" s="10">
        <v>710637.75</v>
      </c>
      <c r="F10661" s="11">
        <v>637540.52</v>
      </c>
      <c r="G10661" s="16">
        <f t="shared" si="170"/>
        <v>89.713854914124681</v>
      </c>
    </row>
    <row r="10662" spans="1:7" x14ac:dyDescent="0.25">
      <c r="A10662" s="1" t="s">
        <v>5785</v>
      </c>
      <c r="B10662" s="18" t="s">
        <v>10269</v>
      </c>
      <c r="C10662" s="19"/>
      <c r="D10662" s="1" t="s">
        <v>10735</v>
      </c>
      <c r="E10662" s="10">
        <v>346656.41000000003</v>
      </c>
      <c r="F10662" s="11">
        <v>266975.23</v>
      </c>
      <c r="G10662" s="16">
        <f t="shared" si="170"/>
        <v>77.014364165370523</v>
      </c>
    </row>
    <row r="10663" spans="1:7" x14ac:dyDescent="0.25">
      <c r="A10663" s="1" t="s">
        <v>5785</v>
      </c>
      <c r="B10663" s="18" t="s">
        <v>10269</v>
      </c>
      <c r="C10663" s="19"/>
      <c r="D10663" s="1" t="s">
        <v>10736</v>
      </c>
      <c r="E10663" s="10">
        <v>334870.99</v>
      </c>
      <c r="F10663" s="11">
        <v>302602.26</v>
      </c>
      <c r="G10663" s="16">
        <f t="shared" si="170"/>
        <v>90.363832352273931</v>
      </c>
    </row>
    <row r="10664" spans="1:7" x14ac:dyDescent="0.25">
      <c r="A10664" s="1" t="s">
        <v>5785</v>
      </c>
      <c r="B10664" s="18" t="s">
        <v>10269</v>
      </c>
      <c r="C10664" s="19"/>
      <c r="D10664" s="1" t="s">
        <v>10737</v>
      </c>
      <c r="E10664" s="10">
        <v>342001.35000000003</v>
      </c>
      <c r="F10664" s="11">
        <v>268658.44</v>
      </c>
      <c r="G10664" s="16">
        <f t="shared" si="170"/>
        <v>78.554789330509948</v>
      </c>
    </row>
    <row r="10665" spans="1:7" x14ac:dyDescent="0.25">
      <c r="A10665" s="1" t="s">
        <v>5785</v>
      </c>
      <c r="B10665" s="18" t="s">
        <v>10269</v>
      </c>
      <c r="C10665" s="19"/>
      <c r="D10665" s="1" t="s">
        <v>10738</v>
      </c>
      <c r="E10665" s="10">
        <v>73771.650000000009</v>
      </c>
      <c r="F10665" s="11">
        <v>59842.6</v>
      </c>
      <c r="G10665" s="16">
        <f t="shared" si="170"/>
        <v>81.118695325372272</v>
      </c>
    </row>
    <row r="10666" spans="1:7" x14ac:dyDescent="0.25">
      <c r="A10666" s="1" t="s">
        <v>5785</v>
      </c>
      <c r="B10666" s="18" t="s">
        <v>10269</v>
      </c>
      <c r="C10666" s="19"/>
      <c r="D10666" s="1" t="s">
        <v>10739</v>
      </c>
      <c r="E10666" s="10">
        <v>41329.35</v>
      </c>
      <c r="F10666" s="11">
        <v>32399.41</v>
      </c>
      <c r="G10666" s="16">
        <f t="shared" si="170"/>
        <v>78.393224185717898</v>
      </c>
    </row>
    <row r="10667" spans="1:7" x14ac:dyDescent="0.25">
      <c r="A10667" s="1" t="s">
        <v>5785</v>
      </c>
      <c r="B10667" s="18" t="s">
        <v>10269</v>
      </c>
      <c r="C10667" s="19"/>
      <c r="D10667" s="1" t="s">
        <v>10740</v>
      </c>
      <c r="E10667" s="10">
        <v>40337.549999999996</v>
      </c>
      <c r="F10667" s="11">
        <v>32174.52</v>
      </c>
      <c r="G10667" s="16">
        <f t="shared" si="170"/>
        <v>79.763198310259313</v>
      </c>
    </row>
    <row r="10668" spans="1:7" x14ac:dyDescent="0.25">
      <c r="A10668" s="1" t="s">
        <v>5785</v>
      </c>
      <c r="B10668" s="18" t="s">
        <v>10269</v>
      </c>
      <c r="C10668" s="19"/>
      <c r="D10668" s="1" t="s">
        <v>10741</v>
      </c>
      <c r="E10668" s="10">
        <v>9200.25</v>
      </c>
      <c r="F10668" s="11">
        <v>4212.6000000000004</v>
      </c>
      <c r="G10668" s="16">
        <f t="shared" si="170"/>
        <v>45.787886198744602</v>
      </c>
    </row>
    <row r="10669" spans="1:7" x14ac:dyDescent="0.25">
      <c r="A10669" s="1" t="s">
        <v>5785</v>
      </c>
      <c r="B10669" s="18" t="s">
        <v>10269</v>
      </c>
      <c r="C10669" s="19"/>
      <c r="D10669" s="1" t="s">
        <v>10742</v>
      </c>
      <c r="E10669" s="10">
        <v>353520.71</v>
      </c>
      <c r="F10669" s="11">
        <v>284352.53999999998</v>
      </c>
      <c r="G10669" s="16">
        <f t="shared" si="170"/>
        <v>80.434478647658281</v>
      </c>
    </row>
    <row r="10670" spans="1:7" x14ac:dyDescent="0.25">
      <c r="A10670" s="1" t="s">
        <v>5785</v>
      </c>
      <c r="B10670" s="18" t="s">
        <v>10269</v>
      </c>
      <c r="C10670" s="19"/>
      <c r="D10670" s="1" t="s">
        <v>10743</v>
      </c>
      <c r="E10670" s="10">
        <v>581690.70000000007</v>
      </c>
      <c r="F10670" s="11">
        <v>508331.59</v>
      </c>
      <c r="G10670" s="16">
        <f t="shared" si="170"/>
        <v>87.388639701477089</v>
      </c>
    </row>
    <row r="10671" spans="1:7" x14ac:dyDescent="0.25">
      <c r="A10671" s="1" t="s">
        <v>10744</v>
      </c>
      <c r="B10671" s="18"/>
      <c r="C10671" s="19"/>
      <c r="D10671" s="1" t="s">
        <v>10745</v>
      </c>
      <c r="E10671" s="10">
        <v>244452.6</v>
      </c>
      <c r="F10671" s="11">
        <v>211244.35</v>
      </c>
      <c r="G10671" s="16">
        <f t="shared" si="170"/>
        <v>86.415260054505453</v>
      </c>
    </row>
    <row r="10672" spans="1:7" x14ac:dyDescent="0.25">
      <c r="A10672" s="1" t="s">
        <v>10744</v>
      </c>
      <c r="B10672" s="18"/>
      <c r="C10672" s="19"/>
      <c r="D10672" s="1" t="s">
        <v>10746</v>
      </c>
      <c r="E10672" s="10">
        <v>101803.05</v>
      </c>
      <c r="F10672" s="11">
        <v>84576.89</v>
      </c>
      <c r="G10672" s="16">
        <f t="shared" si="170"/>
        <v>83.078935257833635</v>
      </c>
    </row>
    <row r="10673" spans="1:7" x14ac:dyDescent="0.25">
      <c r="A10673" s="1" t="s">
        <v>10744</v>
      </c>
      <c r="B10673" s="18"/>
      <c r="C10673" s="19"/>
      <c r="D10673" s="1" t="s">
        <v>10747</v>
      </c>
      <c r="E10673" s="10">
        <v>295086.60000000003</v>
      </c>
      <c r="F10673" s="11">
        <v>176367.12</v>
      </c>
      <c r="G10673" s="16">
        <f t="shared" si="170"/>
        <v>59.767918977005387</v>
      </c>
    </row>
    <row r="10674" spans="1:7" x14ac:dyDescent="0.25">
      <c r="A10674" s="1" t="s">
        <v>10744</v>
      </c>
      <c r="B10674" s="18"/>
      <c r="C10674" s="19"/>
      <c r="D10674" s="1" t="s">
        <v>10748</v>
      </c>
      <c r="E10674" s="10">
        <v>421971.75</v>
      </c>
      <c r="F10674" s="11">
        <v>400488.53</v>
      </c>
      <c r="G10674" s="16">
        <f t="shared" si="170"/>
        <v>94.908848755870508</v>
      </c>
    </row>
    <row r="10675" spans="1:7" x14ac:dyDescent="0.25">
      <c r="A10675" s="1" t="s">
        <v>10744</v>
      </c>
      <c r="B10675" s="18"/>
      <c r="C10675" s="19"/>
      <c r="D10675" s="1" t="s">
        <v>10749</v>
      </c>
      <c r="E10675" s="10">
        <v>421105.73</v>
      </c>
      <c r="F10675" s="11">
        <v>340646.31</v>
      </c>
      <c r="G10675" s="16">
        <f t="shared" si="170"/>
        <v>80.893297272397604</v>
      </c>
    </row>
    <row r="10676" spans="1:7" x14ac:dyDescent="0.25">
      <c r="A10676" s="1" t="s">
        <v>10744</v>
      </c>
      <c r="B10676" s="18"/>
      <c r="C10676" s="19"/>
      <c r="D10676" s="1" t="s">
        <v>10750</v>
      </c>
      <c r="E10676" s="10">
        <v>533276.31000000006</v>
      </c>
      <c r="F10676" s="11">
        <v>380605.95</v>
      </c>
      <c r="G10676" s="16">
        <f t="shared" si="170"/>
        <v>71.371246549467003</v>
      </c>
    </row>
    <row r="10677" spans="1:7" x14ac:dyDescent="0.25">
      <c r="A10677" s="1" t="s">
        <v>10744</v>
      </c>
      <c r="B10677" s="18"/>
      <c r="C10677" s="19"/>
      <c r="D10677" s="1" t="s">
        <v>10751</v>
      </c>
      <c r="E10677" s="10">
        <v>147973.94999999998</v>
      </c>
      <c r="F10677" s="11">
        <v>104426.22</v>
      </c>
      <c r="G10677" s="16">
        <f t="shared" si="170"/>
        <v>70.570678149768938</v>
      </c>
    </row>
    <row r="10678" spans="1:7" x14ac:dyDescent="0.25">
      <c r="A10678" s="1" t="s">
        <v>10744</v>
      </c>
      <c r="B10678" s="18"/>
      <c r="C10678" s="19"/>
      <c r="D10678" s="1" t="s">
        <v>10752</v>
      </c>
      <c r="E10678" s="10">
        <v>455988.48000000004</v>
      </c>
      <c r="F10678" s="11">
        <v>303378.14</v>
      </c>
      <c r="G10678" s="16">
        <f t="shared" si="170"/>
        <v>66.531974667430191</v>
      </c>
    </row>
    <row r="10679" spans="1:7" x14ac:dyDescent="0.25">
      <c r="A10679" s="1" t="s">
        <v>10744</v>
      </c>
      <c r="B10679" s="18"/>
      <c r="C10679" s="19"/>
      <c r="D10679" s="1" t="s">
        <v>10753</v>
      </c>
      <c r="E10679" s="10">
        <v>120086.09999999999</v>
      </c>
      <c r="F10679" s="11">
        <v>102906.69</v>
      </c>
      <c r="G10679" s="16">
        <f t="shared" si="170"/>
        <v>85.694089490790375</v>
      </c>
    </row>
    <row r="10680" spans="1:7" x14ac:dyDescent="0.25">
      <c r="A10680" s="1" t="s">
        <v>10744</v>
      </c>
      <c r="B10680" s="18"/>
      <c r="C10680" s="19"/>
      <c r="D10680" s="1" t="s">
        <v>10754</v>
      </c>
      <c r="E10680" s="10">
        <v>80048.7</v>
      </c>
      <c r="F10680" s="11">
        <v>78260.44</v>
      </c>
      <c r="G10680" s="16">
        <f t="shared" si="170"/>
        <v>97.76603492623866</v>
      </c>
    </row>
    <row r="10681" spans="1:7" x14ac:dyDescent="0.25">
      <c r="A10681" s="1" t="s">
        <v>10744</v>
      </c>
      <c r="B10681" s="18"/>
      <c r="C10681" s="19"/>
      <c r="D10681" s="1" t="s">
        <v>10755</v>
      </c>
      <c r="E10681" s="10">
        <v>0</v>
      </c>
      <c r="F10681" s="11">
        <v>13969.6</v>
      </c>
      <c r="G10681" s="16">
        <v>0</v>
      </c>
    </row>
    <row r="10682" spans="1:7" x14ac:dyDescent="0.25">
      <c r="A10682" s="1" t="s">
        <v>10744</v>
      </c>
      <c r="B10682" s="18"/>
      <c r="C10682" s="19"/>
      <c r="D10682" s="1" t="s">
        <v>10756</v>
      </c>
      <c r="E10682" s="10">
        <v>332683.64999999997</v>
      </c>
      <c r="F10682" s="11">
        <v>291714.34999999998</v>
      </c>
      <c r="G10682" s="16">
        <f t="shared" si="170"/>
        <v>87.685207854368556</v>
      </c>
    </row>
    <row r="10683" spans="1:7" x14ac:dyDescent="0.25">
      <c r="A10683" s="1" t="s">
        <v>10744</v>
      </c>
      <c r="B10683" s="18"/>
      <c r="C10683" s="19"/>
      <c r="D10683" s="1" t="s">
        <v>10757</v>
      </c>
      <c r="E10683" s="10">
        <v>416255.85000000003</v>
      </c>
      <c r="F10683" s="11">
        <v>329806.48</v>
      </c>
      <c r="G10683" s="16">
        <f t="shared" si="170"/>
        <v>79.231674461752306</v>
      </c>
    </row>
    <row r="10684" spans="1:7" x14ac:dyDescent="0.25">
      <c r="A10684" s="1" t="s">
        <v>10744</v>
      </c>
      <c r="B10684" s="18"/>
      <c r="C10684" s="19"/>
      <c r="D10684" s="1" t="s">
        <v>10758</v>
      </c>
      <c r="E10684" s="10">
        <v>260615.03</v>
      </c>
      <c r="F10684" s="11">
        <v>80981.59</v>
      </c>
      <c r="G10684" s="16">
        <f t="shared" si="170"/>
        <v>31.073261584337629</v>
      </c>
    </row>
    <row r="10685" spans="1:7" x14ac:dyDescent="0.25">
      <c r="A10685" s="1" t="s">
        <v>10744</v>
      </c>
      <c r="B10685" s="18"/>
      <c r="C10685" s="19"/>
      <c r="D10685" s="1" t="s">
        <v>10759</v>
      </c>
      <c r="E10685" s="10">
        <v>287213.93000000005</v>
      </c>
      <c r="F10685" s="11">
        <v>140510.48000000001</v>
      </c>
      <c r="G10685" s="16">
        <f t="shared" si="170"/>
        <v>48.921888990551395</v>
      </c>
    </row>
    <row r="10686" spans="1:7" x14ac:dyDescent="0.25">
      <c r="A10686" s="1" t="s">
        <v>10744</v>
      </c>
      <c r="B10686" s="18"/>
      <c r="C10686" s="19"/>
      <c r="D10686" s="1" t="s">
        <v>10760</v>
      </c>
      <c r="E10686" s="10">
        <v>80537.64</v>
      </c>
      <c r="F10686" s="11">
        <v>38372.82</v>
      </c>
      <c r="G10686" s="16">
        <f t="shared" si="170"/>
        <v>47.645821258234037</v>
      </c>
    </row>
    <row r="10687" spans="1:7" x14ac:dyDescent="0.25">
      <c r="A10687" s="1" t="s">
        <v>10744</v>
      </c>
      <c r="B10687" s="18"/>
      <c r="C10687" s="19"/>
      <c r="D10687" s="1" t="s">
        <v>10761</v>
      </c>
      <c r="E10687" s="10">
        <v>179450.55000000002</v>
      </c>
      <c r="F10687" s="11">
        <v>160853.1</v>
      </c>
      <c r="G10687" s="16">
        <f t="shared" si="170"/>
        <v>89.636448592662433</v>
      </c>
    </row>
    <row r="10688" spans="1:7" x14ac:dyDescent="0.25">
      <c r="A10688" s="1" t="s">
        <v>10744</v>
      </c>
      <c r="B10688" s="18"/>
      <c r="C10688" s="19"/>
      <c r="D10688" s="1" t="s">
        <v>10762</v>
      </c>
      <c r="E10688" s="10">
        <v>170198.1</v>
      </c>
      <c r="F10688" s="11">
        <v>110607.92</v>
      </c>
      <c r="G10688" s="16">
        <f t="shared" si="170"/>
        <v>64.987752507225409</v>
      </c>
    </row>
    <row r="10689" spans="1:7" x14ac:dyDescent="0.25">
      <c r="A10689" s="1" t="s">
        <v>10744</v>
      </c>
      <c r="B10689" s="18"/>
      <c r="C10689" s="19"/>
      <c r="D10689" s="1" t="s">
        <v>10763</v>
      </c>
      <c r="E10689" s="10">
        <v>414885.60000000003</v>
      </c>
      <c r="F10689" s="11">
        <v>348106.97</v>
      </c>
      <c r="G10689" s="16">
        <f t="shared" si="170"/>
        <v>83.904326879506058</v>
      </c>
    </row>
    <row r="10690" spans="1:7" x14ac:dyDescent="0.25">
      <c r="A10690" s="1" t="s">
        <v>10744</v>
      </c>
      <c r="B10690" s="18"/>
      <c r="C10690" s="19"/>
      <c r="D10690" s="1" t="s">
        <v>10764</v>
      </c>
      <c r="E10690" s="10">
        <v>278590.34999999998</v>
      </c>
      <c r="F10690" s="11">
        <v>151236.9</v>
      </c>
      <c r="G10690" s="16">
        <f t="shared" si="170"/>
        <v>54.286481925881503</v>
      </c>
    </row>
    <row r="10691" spans="1:7" x14ac:dyDescent="0.25">
      <c r="A10691" s="1" t="s">
        <v>10744</v>
      </c>
      <c r="B10691" s="18"/>
      <c r="C10691" s="19"/>
      <c r="D10691" s="1" t="s">
        <v>10765</v>
      </c>
      <c r="E10691" s="10">
        <v>184765.16</v>
      </c>
      <c r="F10691" s="11">
        <v>97328.81</v>
      </c>
      <c r="G10691" s="16">
        <f t="shared" si="170"/>
        <v>52.677036081910678</v>
      </c>
    </row>
    <row r="10692" spans="1:7" x14ac:dyDescent="0.25">
      <c r="A10692" s="1" t="s">
        <v>10744</v>
      </c>
      <c r="B10692" s="18"/>
      <c r="C10692" s="19"/>
      <c r="D10692" s="1" t="s">
        <v>10766</v>
      </c>
      <c r="E10692" s="10">
        <v>64401.75</v>
      </c>
      <c r="F10692" s="11">
        <v>14653.78</v>
      </c>
      <c r="G10692" s="16">
        <f t="shared" si="170"/>
        <v>22.75369846316288</v>
      </c>
    </row>
    <row r="10693" spans="1:7" x14ac:dyDescent="0.25">
      <c r="A10693" s="1" t="s">
        <v>10744</v>
      </c>
      <c r="B10693" s="18"/>
      <c r="C10693" s="19"/>
      <c r="D10693" s="1" t="s">
        <v>10767</v>
      </c>
      <c r="E10693" s="10">
        <v>47464.32</v>
      </c>
      <c r="F10693" s="11">
        <v>11070.39</v>
      </c>
      <c r="G10693" s="16">
        <f t="shared" si="170"/>
        <v>23.323603919744347</v>
      </c>
    </row>
    <row r="10694" spans="1:7" x14ac:dyDescent="0.25">
      <c r="A10694" s="1" t="s">
        <v>10744</v>
      </c>
      <c r="B10694" s="18"/>
      <c r="C10694" s="19"/>
      <c r="D10694" s="1" t="s">
        <v>10768</v>
      </c>
      <c r="E10694" s="10">
        <v>94912.650000000009</v>
      </c>
      <c r="F10694" s="11">
        <v>17416.48</v>
      </c>
      <c r="G10694" s="16">
        <f t="shared" si="170"/>
        <v>18.350009192662935</v>
      </c>
    </row>
    <row r="10695" spans="1:7" x14ac:dyDescent="0.25">
      <c r="A10695" s="1" t="s">
        <v>10744</v>
      </c>
      <c r="B10695" s="18"/>
      <c r="C10695" s="19"/>
      <c r="D10695" s="1" t="s">
        <v>10769</v>
      </c>
      <c r="E10695" s="10">
        <v>61541.270000000004</v>
      </c>
      <c r="F10695" s="11">
        <v>17936.3</v>
      </c>
      <c r="G10695" s="16">
        <f t="shared" si="170"/>
        <v>29.145157387879706</v>
      </c>
    </row>
    <row r="10696" spans="1:7" x14ac:dyDescent="0.25">
      <c r="A10696" s="1" t="s">
        <v>10744</v>
      </c>
      <c r="B10696" s="18"/>
      <c r="C10696" s="19"/>
      <c r="D10696" s="1" t="s">
        <v>10770</v>
      </c>
      <c r="E10696" s="10">
        <v>94702.59</v>
      </c>
      <c r="F10696" s="11">
        <v>79692.740000000005</v>
      </c>
      <c r="G10696" s="16">
        <f t="shared" si="170"/>
        <v>84.15053907184587</v>
      </c>
    </row>
    <row r="10697" spans="1:7" x14ac:dyDescent="0.25">
      <c r="A10697" s="1" t="s">
        <v>10744</v>
      </c>
      <c r="B10697" s="18"/>
      <c r="C10697" s="19"/>
      <c r="D10697" s="1" t="s">
        <v>10771</v>
      </c>
      <c r="E10697" s="10">
        <v>103426.51000000001</v>
      </c>
      <c r="F10697" s="11">
        <v>60227.45</v>
      </c>
      <c r="G10697" s="16">
        <f t="shared" si="170"/>
        <v>58.232120565607396</v>
      </c>
    </row>
    <row r="10698" spans="1:7" x14ac:dyDescent="0.25">
      <c r="A10698" s="1" t="s">
        <v>10744</v>
      </c>
      <c r="B10698" s="18"/>
      <c r="C10698" s="19"/>
      <c r="D10698" s="1" t="s">
        <v>10772</v>
      </c>
      <c r="E10698" s="10">
        <v>665014.95000000007</v>
      </c>
      <c r="F10698" s="11">
        <v>482657.71</v>
      </c>
      <c r="G10698" s="16">
        <f t="shared" si="170"/>
        <v>72.578475115484238</v>
      </c>
    </row>
    <row r="10699" spans="1:7" x14ac:dyDescent="0.25">
      <c r="A10699" s="1" t="s">
        <v>10744</v>
      </c>
      <c r="B10699" s="18"/>
      <c r="C10699" s="19"/>
      <c r="D10699" s="1" t="s">
        <v>10773</v>
      </c>
      <c r="E10699" s="10">
        <v>189062.28999999998</v>
      </c>
      <c r="F10699" s="11">
        <v>73897.91</v>
      </c>
      <c r="G10699" s="16">
        <f t="shared" si="170"/>
        <v>39.086541266373118</v>
      </c>
    </row>
    <row r="10700" spans="1:7" x14ac:dyDescent="0.25">
      <c r="A10700" s="1" t="s">
        <v>10744</v>
      </c>
      <c r="B10700" s="18"/>
      <c r="C10700" s="19"/>
      <c r="D10700" s="1" t="s">
        <v>10774</v>
      </c>
      <c r="E10700" s="10">
        <v>39463.200000000004</v>
      </c>
      <c r="F10700" s="11">
        <v>25338.799999999999</v>
      </c>
      <c r="G10700" s="16">
        <f t="shared" si="170"/>
        <v>64.208680492205389</v>
      </c>
    </row>
    <row r="10701" spans="1:7" x14ac:dyDescent="0.25">
      <c r="A10701" s="1" t="s">
        <v>10744</v>
      </c>
      <c r="B10701" s="18"/>
      <c r="C10701" s="19"/>
      <c r="D10701" s="1" t="s">
        <v>10775</v>
      </c>
      <c r="E10701" s="10">
        <v>41618.550000000003</v>
      </c>
      <c r="F10701" s="11">
        <v>8923.5</v>
      </c>
      <c r="G10701" s="16">
        <f t="shared" si="170"/>
        <v>21.441160251858847</v>
      </c>
    </row>
    <row r="10702" spans="1:7" x14ac:dyDescent="0.25">
      <c r="A10702" s="1" t="s">
        <v>10744</v>
      </c>
      <c r="B10702" s="18"/>
      <c r="C10702" s="19"/>
      <c r="D10702" s="1" t="s">
        <v>10776</v>
      </c>
      <c r="E10702" s="10">
        <v>30619.52</v>
      </c>
      <c r="F10702" s="11">
        <v>9940.48</v>
      </c>
      <c r="G10702" s="16">
        <f t="shared" ref="G10702:G10760" si="171">F10702/E10702*100</f>
        <v>32.464519365424408</v>
      </c>
    </row>
    <row r="10703" spans="1:7" x14ac:dyDescent="0.25">
      <c r="A10703" s="1" t="s">
        <v>10744</v>
      </c>
      <c r="B10703" s="18"/>
      <c r="C10703" s="19"/>
      <c r="D10703" s="1" t="s">
        <v>10777</v>
      </c>
      <c r="E10703" s="10">
        <v>230325.98</v>
      </c>
      <c r="F10703" s="11">
        <v>44201.56</v>
      </c>
      <c r="G10703" s="16">
        <f t="shared" si="171"/>
        <v>19.1908702613574</v>
      </c>
    </row>
    <row r="10704" spans="1:7" x14ac:dyDescent="0.25">
      <c r="A10704" s="1" t="s">
        <v>10744</v>
      </c>
      <c r="B10704" s="18"/>
      <c r="C10704" s="19"/>
      <c r="D10704" s="1" t="s">
        <v>10778</v>
      </c>
      <c r="E10704" s="10">
        <v>18752.850000000002</v>
      </c>
      <c r="F10704" s="11">
        <v>10080.049999999999</v>
      </c>
      <c r="G10704" s="16">
        <f t="shared" si="171"/>
        <v>53.752096348021759</v>
      </c>
    </row>
    <row r="10705" spans="1:7" x14ac:dyDescent="0.25">
      <c r="A10705" s="1" t="s">
        <v>10744</v>
      </c>
      <c r="B10705" s="18"/>
      <c r="C10705" s="19"/>
      <c r="D10705" s="1" t="s">
        <v>10779</v>
      </c>
      <c r="E10705" s="10">
        <v>57700.579999999994</v>
      </c>
      <c r="F10705" s="11">
        <v>12864.51</v>
      </c>
      <c r="G10705" s="16">
        <f t="shared" si="171"/>
        <v>22.295287153092744</v>
      </c>
    </row>
    <row r="10706" spans="1:7" x14ac:dyDescent="0.25">
      <c r="A10706" s="1" t="s">
        <v>10744</v>
      </c>
      <c r="B10706" s="18"/>
      <c r="C10706" s="19"/>
      <c r="D10706" s="1" t="s">
        <v>10780</v>
      </c>
      <c r="E10706" s="10">
        <v>108249.97</v>
      </c>
      <c r="F10706" s="11">
        <v>40661.65</v>
      </c>
      <c r="G10706" s="16">
        <f t="shared" si="171"/>
        <v>37.56273558320617</v>
      </c>
    </row>
    <row r="10707" spans="1:7" x14ac:dyDescent="0.25">
      <c r="A10707" s="1" t="s">
        <v>10744</v>
      </c>
      <c r="B10707" s="18"/>
      <c r="C10707" s="19"/>
      <c r="D10707" s="1" t="s">
        <v>10781</v>
      </c>
      <c r="E10707" s="10">
        <v>243774</v>
      </c>
      <c r="F10707" s="11">
        <v>189573.04</v>
      </c>
      <c r="G10707" s="16">
        <f t="shared" si="171"/>
        <v>77.765897921845649</v>
      </c>
    </row>
    <row r="10708" spans="1:7" x14ac:dyDescent="0.25">
      <c r="A10708" s="1" t="s">
        <v>10744</v>
      </c>
      <c r="B10708" s="18"/>
      <c r="C10708" s="19"/>
      <c r="D10708" s="1" t="s">
        <v>10782</v>
      </c>
      <c r="E10708" s="10">
        <v>612749.70000000007</v>
      </c>
      <c r="F10708" s="11">
        <v>0</v>
      </c>
      <c r="G10708" s="16">
        <f t="shared" si="171"/>
        <v>0</v>
      </c>
    </row>
    <row r="10709" spans="1:7" x14ac:dyDescent="0.25">
      <c r="A10709" s="1" t="s">
        <v>10744</v>
      </c>
      <c r="B10709" s="18"/>
      <c r="C10709" s="19"/>
      <c r="D10709" s="1" t="s">
        <v>10783</v>
      </c>
      <c r="E10709" s="10">
        <v>0</v>
      </c>
      <c r="F10709" s="11">
        <v>3150.8</v>
      </c>
      <c r="G10709" s="16">
        <v>0</v>
      </c>
    </row>
    <row r="10710" spans="1:7" x14ac:dyDescent="0.25">
      <c r="A10710" s="1" t="s">
        <v>10744</v>
      </c>
      <c r="B10710" s="18"/>
      <c r="C10710" s="19"/>
      <c r="D10710" s="1" t="s">
        <v>10784</v>
      </c>
      <c r="E10710" s="10">
        <v>104020.9</v>
      </c>
      <c r="F10710" s="11">
        <v>65190.98</v>
      </c>
      <c r="G10710" s="16">
        <f t="shared" si="171"/>
        <v>62.671040146739756</v>
      </c>
    </row>
    <row r="10711" spans="1:7" x14ac:dyDescent="0.25">
      <c r="A10711" s="1" t="s">
        <v>10744</v>
      </c>
      <c r="B10711" s="18"/>
      <c r="C10711" s="19"/>
      <c r="D10711" s="1" t="s">
        <v>10785</v>
      </c>
      <c r="E10711" s="10">
        <v>303975.21000000002</v>
      </c>
      <c r="F10711" s="11">
        <v>281082.58</v>
      </c>
      <c r="G10711" s="16">
        <f t="shared" si="171"/>
        <v>92.468915475048107</v>
      </c>
    </row>
    <row r="10712" spans="1:7" x14ac:dyDescent="0.25">
      <c r="A10712" s="1" t="s">
        <v>10744</v>
      </c>
      <c r="B10712" s="18"/>
      <c r="C10712" s="19"/>
      <c r="D10712" s="1" t="s">
        <v>10786</v>
      </c>
      <c r="E10712" s="10">
        <v>434826</v>
      </c>
      <c r="F10712" s="11">
        <v>362406.36</v>
      </c>
      <c r="G10712" s="16">
        <f t="shared" si="171"/>
        <v>83.345144954533538</v>
      </c>
    </row>
    <row r="10713" spans="1:7" x14ac:dyDescent="0.25">
      <c r="A10713" s="1" t="s">
        <v>10744</v>
      </c>
      <c r="B10713" s="18"/>
      <c r="C10713" s="19"/>
      <c r="D10713" s="1" t="s">
        <v>10787</v>
      </c>
      <c r="E10713" s="10">
        <v>443601.20999999996</v>
      </c>
      <c r="F10713" s="11">
        <v>364154.7</v>
      </c>
      <c r="G10713" s="16">
        <f t="shared" si="171"/>
        <v>82.090556064984582</v>
      </c>
    </row>
    <row r="10714" spans="1:7" x14ac:dyDescent="0.25">
      <c r="A10714" s="1" t="s">
        <v>10744</v>
      </c>
      <c r="B10714" s="18"/>
      <c r="C10714" s="19"/>
      <c r="D10714" s="1" t="s">
        <v>10788</v>
      </c>
      <c r="E10714" s="10">
        <v>36761.85</v>
      </c>
      <c r="F10714" s="11">
        <v>187.86</v>
      </c>
      <c r="G10714" s="16">
        <f t="shared" si="171"/>
        <v>0.51101889594783723</v>
      </c>
    </row>
    <row r="10715" spans="1:7" x14ac:dyDescent="0.25">
      <c r="A10715" s="1" t="s">
        <v>10744</v>
      </c>
      <c r="B10715" s="18"/>
      <c r="C10715" s="19"/>
      <c r="D10715" s="1" t="s">
        <v>10789</v>
      </c>
      <c r="E10715" s="10">
        <v>152424</v>
      </c>
      <c r="F10715" s="11">
        <v>127615.88</v>
      </c>
      <c r="G10715" s="16">
        <f t="shared" si="171"/>
        <v>83.724269143966836</v>
      </c>
    </row>
    <row r="10716" spans="1:7" x14ac:dyDescent="0.25">
      <c r="A10716" s="1" t="s">
        <v>10744</v>
      </c>
      <c r="B10716" s="18"/>
      <c r="C10716" s="19"/>
      <c r="D10716" s="1" t="s">
        <v>10790</v>
      </c>
      <c r="E10716" s="10">
        <v>60499.799999999996</v>
      </c>
      <c r="F10716" s="11">
        <v>46846.87</v>
      </c>
      <c r="G10716" s="16">
        <f t="shared" si="171"/>
        <v>77.433098952393237</v>
      </c>
    </row>
    <row r="10717" spans="1:7" x14ac:dyDescent="0.25">
      <c r="A10717" s="1" t="s">
        <v>10744</v>
      </c>
      <c r="B10717" s="18"/>
      <c r="C10717" s="19"/>
      <c r="D10717" s="1" t="s">
        <v>10791</v>
      </c>
      <c r="E10717" s="10">
        <v>851477.45000000007</v>
      </c>
      <c r="F10717" s="11">
        <v>508777.22</v>
      </c>
      <c r="G10717" s="16">
        <f t="shared" si="171"/>
        <v>59.752283516140082</v>
      </c>
    </row>
    <row r="10718" spans="1:7" x14ac:dyDescent="0.25">
      <c r="A10718" s="1" t="s">
        <v>10744</v>
      </c>
      <c r="B10718" s="18"/>
      <c r="C10718" s="19"/>
      <c r="D10718" s="1" t="s">
        <v>10792</v>
      </c>
      <c r="E10718" s="10">
        <v>84301.739999999991</v>
      </c>
      <c r="F10718" s="11">
        <v>430.28</v>
      </c>
      <c r="G10718" s="16">
        <f t="shared" si="171"/>
        <v>0.5104046488245676</v>
      </c>
    </row>
    <row r="10719" spans="1:7" x14ac:dyDescent="0.25">
      <c r="A10719" s="1" t="s">
        <v>10744</v>
      </c>
      <c r="B10719" s="18"/>
      <c r="C10719" s="19"/>
      <c r="D10719" s="1" t="s">
        <v>10793</v>
      </c>
      <c r="E10719" s="10">
        <v>22499.67</v>
      </c>
      <c r="F10719" s="11">
        <v>1897.7</v>
      </c>
      <c r="G10719" s="16">
        <f t="shared" si="171"/>
        <v>8.4343459259624698</v>
      </c>
    </row>
    <row r="10720" spans="1:7" x14ac:dyDescent="0.25">
      <c r="A10720" s="1" t="s">
        <v>10744</v>
      </c>
      <c r="B10720" s="18"/>
      <c r="C10720" s="19"/>
      <c r="D10720" s="1" t="s">
        <v>10794</v>
      </c>
      <c r="E10720" s="10">
        <v>147644.11000000002</v>
      </c>
      <c r="F10720" s="11">
        <v>39516.959999999999</v>
      </c>
      <c r="G10720" s="16">
        <f t="shared" si="171"/>
        <v>26.76500945415296</v>
      </c>
    </row>
    <row r="10721" spans="1:7" x14ac:dyDescent="0.25">
      <c r="A10721" s="1" t="s">
        <v>10744</v>
      </c>
      <c r="B10721" s="18"/>
      <c r="C10721" s="19"/>
      <c r="D10721" s="1" t="s">
        <v>10795</v>
      </c>
      <c r="E10721" s="10">
        <v>144802.80000000002</v>
      </c>
      <c r="F10721" s="11">
        <v>16940.63</v>
      </c>
      <c r="G10721" s="16">
        <f t="shared" si="171"/>
        <v>11.69910388473151</v>
      </c>
    </row>
    <row r="10722" spans="1:7" x14ac:dyDescent="0.25">
      <c r="A10722" s="1" t="s">
        <v>10744</v>
      </c>
      <c r="B10722" s="18"/>
      <c r="C10722" s="19"/>
      <c r="D10722" s="1" t="s">
        <v>10796</v>
      </c>
      <c r="E10722" s="10">
        <v>281279.7</v>
      </c>
      <c r="F10722" s="11">
        <v>200491.77</v>
      </c>
      <c r="G10722" s="16">
        <f t="shared" si="171"/>
        <v>71.278435663860549</v>
      </c>
    </row>
    <row r="10723" spans="1:7" x14ac:dyDescent="0.25">
      <c r="A10723" s="1" t="s">
        <v>10744</v>
      </c>
      <c r="B10723" s="18"/>
      <c r="C10723" s="19"/>
      <c r="D10723" s="1" t="s">
        <v>10797</v>
      </c>
      <c r="E10723" s="10">
        <v>102259.81</v>
      </c>
      <c r="F10723" s="11">
        <v>73030.98</v>
      </c>
      <c r="G10723" s="16">
        <f t="shared" si="171"/>
        <v>71.417089470438086</v>
      </c>
    </row>
    <row r="10724" spans="1:7" x14ac:dyDescent="0.25">
      <c r="A10724" s="1" t="s">
        <v>10744</v>
      </c>
      <c r="B10724" s="18"/>
      <c r="C10724" s="19"/>
      <c r="D10724" s="1" t="s">
        <v>10798</v>
      </c>
      <c r="E10724" s="10">
        <v>38275.65</v>
      </c>
      <c r="F10724" s="11">
        <v>34242.9</v>
      </c>
      <c r="G10724" s="16">
        <f t="shared" si="171"/>
        <v>89.463928110953049</v>
      </c>
    </row>
    <row r="10725" spans="1:7" x14ac:dyDescent="0.25">
      <c r="A10725" s="1" t="s">
        <v>10744</v>
      </c>
      <c r="B10725" s="18"/>
      <c r="C10725" s="19"/>
      <c r="D10725" s="1" t="s">
        <v>10799</v>
      </c>
      <c r="E10725" s="10">
        <v>119315.06</v>
      </c>
      <c r="F10725" s="11">
        <v>101718.69</v>
      </c>
      <c r="G10725" s="16">
        <f t="shared" si="171"/>
        <v>85.252180236090908</v>
      </c>
    </row>
    <row r="10726" spans="1:7" x14ac:dyDescent="0.25">
      <c r="A10726" s="1" t="s">
        <v>10744</v>
      </c>
      <c r="B10726" s="18"/>
      <c r="C10726" s="19"/>
      <c r="D10726" s="1" t="s">
        <v>10800</v>
      </c>
      <c r="E10726" s="10">
        <v>21245.399999999998</v>
      </c>
      <c r="F10726" s="11">
        <v>0</v>
      </c>
      <c r="G10726" s="16">
        <f t="shared" si="171"/>
        <v>0</v>
      </c>
    </row>
    <row r="10727" spans="1:7" x14ac:dyDescent="0.25">
      <c r="A10727" s="1" t="s">
        <v>10744</v>
      </c>
      <c r="B10727" s="18"/>
      <c r="C10727" s="19"/>
      <c r="D10727" s="1" t="s">
        <v>10801</v>
      </c>
      <c r="E10727" s="10">
        <v>51273.450000000004</v>
      </c>
      <c r="F10727" s="11">
        <v>19180.25</v>
      </c>
      <c r="G10727" s="16">
        <f t="shared" si="171"/>
        <v>37.407761716833953</v>
      </c>
    </row>
    <row r="10728" spans="1:7" x14ac:dyDescent="0.25">
      <c r="A10728" s="1" t="s">
        <v>10744</v>
      </c>
      <c r="B10728" s="18"/>
      <c r="C10728" s="19"/>
      <c r="D10728" s="1" t="s">
        <v>10802</v>
      </c>
      <c r="E10728" s="10">
        <v>36774.9</v>
      </c>
      <c r="F10728" s="11">
        <v>36415.449999999997</v>
      </c>
      <c r="G10728" s="16">
        <f t="shared" si="171"/>
        <v>99.022567022615959</v>
      </c>
    </row>
    <row r="10729" spans="1:7" x14ac:dyDescent="0.25">
      <c r="A10729" s="1" t="s">
        <v>10744</v>
      </c>
      <c r="B10729" s="18"/>
      <c r="C10729" s="19"/>
      <c r="D10729" s="1" t="s">
        <v>10803</v>
      </c>
      <c r="E10729" s="10">
        <v>62303.64</v>
      </c>
      <c r="F10729" s="11">
        <v>22208.85</v>
      </c>
      <c r="G10729" s="16">
        <f t="shared" si="171"/>
        <v>35.646151653418642</v>
      </c>
    </row>
    <row r="10730" spans="1:7" x14ac:dyDescent="0.25">
      <c r="A10730" s="1" t="s">
        <v>10744</v>
      </c>
      <c r="B10730" s="18"/>
      <c r="C10730" s="19"/>
      <c r="D10730" s="1" t="s">
        <v>10804</v>
      </c>
      <c r="E10730" s="10">
        <v>75220.2</v>
      </c>
      <c r="F10730" s="11">
        <v>40236.01</v>
      </c>
      <c r="G10730" s="16">
        <f t="shared" si="171"/>
        <v>53.490963863430309</v>
      </c>
    </row>
    <row r="10731" spans="1:7" x14ac:dyDescent="0.25">
      <c r="A10731" s="1" t="s">
        <v>10744</v>
      </c>
      <c r="B10731" s="18"/>
      <c r="C10731" s="19"/>
      <c r="D10731" s="1" t="s">
        <v>10805</v>
      </c>
      <c r="E10731" s="10">
        <v>94442.849999999991</v>
      </c>
      <c r="F10731" s="11">
        <v>48550.45</v>
      </c>
      <c r="G10731" s="16">
        <f t="shared" si="171"/>
        <v>51.407226698474261</v>
      </c>
    </row>
    <row r="10732" spans="1:7" x14ac:dyDescent="0.25">
      <c r="A10732" s="1" t="s">
        <v>10744</v>
      </c>
      <c r="B10732" s="18"/>
      <c r="C10732" s="19"/>
      <c r="D10732" s="1" t="s">
        <v>10806</v>
      </c>
      <c r="E10732" s="10">
        <v>505127.59</v>
      </c>
      <c r="F10732" s="11">
        <v>312445.31</v>
      </c>
      <c r="G10732" s="16">
        <f t="shared" si="171"/>
        <v>61.854730603806452</v>
      </c>
    </row>
    <row r="10733" spans="1:7" x14ac:dyDescent="0.25">
      <c r="A10733" s="1" t="s">
        <v>10744</v>
      </c>
      <c r="B10733" s="18"/>
      <c r="C10733" s="19"/>
      <c r="D10733" s="1" t="s">
        <v>10807</v>
      </c>
      <c r="E10733" s="10">
        <v>99688.95</v>
      </c>
      <c r="F10733" s="11">
        <v>33940.629999999997</v>
      </c>
      <c r="G10733" s="16">
        <f t="shared" si="171"/>
        <v>34.046531736967836</v>
      </c>
    </row>
    <row r="10734" spans="1:7" x14ac:dyDescent="0.25">
      <c r="A10734" s="1" t="s">
        <v>10744</v>
      </c>
      <c r="B10734" s="18"/>
      <c r="C10734" s="19"/>
      <c r="D10734" s="1" t="s">
        <v>10808</v>
      </c>
      <c r="E10734" s="10">
        <v>15122.43</v>
      </c>
      <c r="F10734" s="11">
        <v>0</v>
      </c>
      <c r="G10734" s="16">
        <f t="shared" si="171"/>
        <v>0</v>
      </c>
    </row>
    <row r="10735" spans="1:7" x14ac:dyDescent="0.25">
      <c r="A10735" s="1" t="s">
        <v>10744</v>
      </c>
      <c r="B10735" s="18"/>
      <c r="C10735" s="19"/>
      <c r="D10735" s="1" t="s">
        <v>10809</v>
      </c>
      <c r="E10735" s="10">
        <v>13846.050000000001</v>
      </c>
      <c r="F10735" s="11">
        <v>0</v>
      </c>
      <c r="G10735" s="16">
        <f t="shared" si="171"/>
        <v>0</v>
      </c>
    </row>
    <row r="10736" spans="1:7" x14ac:dyDescent="0.25">
      <c r="A10736" s="1" t="s">
        <v>10744</v>
      </c>
      <c r="B10736" s="18"/>
      <c r="C10736" s="19"/>
      <c r="D10736" s="1" t="s">
        <v>10810</v>
      </c>
      <c r="E10736" s="10">
        <v>58371.39</v>
      </c>
      <c r="F10736" s="11">
        <v>1736</v>
      </c>
      <c r="G10736" s="16">
        <f t="shared" si="171"/>
        <v>2.9740597234364299</v>
      </c>
    </row>
    <row r="10737" spans="1:7" x14ac:dyDescent="0.25">
      <c r="A10737" s="1" t="s">
        <v>10744</v>
      </c>
      <c r="B10737" s="18"/>
      <c r="C10737" s="19"/>
      <c r="D10737" s="1" t="s">
        <v>10811</v>
      </c>
      <c r="E10737" s="10">
        <v>24855.210000000003</v>
      </c>
      <c r="F10737" s="11">
        <v>1621.22</v>
      </c>
      <c r="G10737" s="16">
        <f t="shared" si="171"/>
        <v>6.5226566180692087</v>
      </c>
    </row>
    <row r="10738" spans="1:7" x14ac:dyDescent="0.25">
      <c r="A10738" s="1" t="s">
        <v>10744</v>
      </c>
      <c r="B10738" s="18"/>
      <c r="C10738" s="19"/>
      <c r="D10738" s="1" t="s">
        <v>10812</v>
      </c>
      <c r="E10738" s="10">
        <v>42010.69</v>
      </c>
      <c r="F10738" s="11">
        <v>0</v>
      </c>
      <c r="G10738" s="16">
        <f t="shared" si="171"/>
        <v>0</v>
      </c>
    </row>
    <row r="10739" spans="1:7" x14ac:dyDescent="0.25">
      <c r="A10739" s="1" t="s">
        <v>10744</v>
      </c>
      <c r="B10739" s="18"/>
      <c r="C10739" s="19"/>
      <c r="D10739" s="1" t="s">
        <v>10813</v>
      </c>
      <c r="E10739" s="10">
        <v>103233.90000000001</v>
      </c>
      <c r="F10739" s="11">
        <v>24399.57</v>
      </c>
      <c r="G10739" s="16">
        <f t="shared" si="171"/>
        <v>23.63523028772525</v>
      </c>
    </row>
    <row r="10740" spans="1:7" x14ac:dyDescent="0.25">
      <c r="A10740" s="1" t="s">
        <v>10744</v>
      </c>
      <c r="B10740" s="18"/>
      <c r="C10740" s="19"/>
      <c r="D10740" s="1" t="s">
        <v>10814</v>
      </c>
      <c r="E10740" s="10">
        <v>191363.13</v>
      </c>
      <c r="F10740" s="11">
        <v>156877.81</v>
      </c>
      <c r="G10740" s="16">
        <f t="shared" si="171"/>
        <v>81.979120011258175</v>
      </c>
    </row>
    <row r="10741" spans="1:7" x14ac:dyDescent="0.25">
      <c r="A10741" s="1" t="s">
        <v>10744</v>
      </c>
      <c r="B10741" s="18"/>
      <c r="C10741" s="19"/>
      <c r="D10741" s="1" t="s">
        <v>10815</v>
      </c>
      <c r="E10741" s="10">
        <v>557078.62</v>
      </c>
      <c r="F10741" s="11">
        <v>519151.81</v>
      </c>
      <c r="G10741" s="16">
        <f t="shared" si="171"/>
        <v>93.191838882633832</v>
      </c>
    </row>
    <row r="10742" spans="1:7" x14ac:dyDescent="0.25">
      <c r="A10742" s="1" t="s">
        <v>10744</v>
      </c>
      <c r="B10742" s="18"/>
      <c r="C10742" s="19"/>
      <c r="D10742" s="1" t="s">
        <v>10816</v>
      </c>
      <c r="E10742" s="10">
        <v>605259</v>
      </c>
      <c r="F10742" s="11">
        <v>497969.61</v>
      </c>
      <c r="G10742" s="16">
        <f t="shared" si="171"/>
        <v>82.273805098313275</v>
      </c>
    </row>
    <row r="10743" spans="1:7" x14ac:dyDescent="0.25">
      <c r="A10743" s="1" t="s">
        <v>10744</v>
      </c>
      <c r="B10743" s="18"/>
      <c r="C10743" s="19"/>
      <c r="D10743" s="1" t="s">
        <v>10817</v>
      </c>
      <c r="E10743" s="10">
        <v>494411.04</v>
      </c>
      <c r="F10743" s="11">
        <v>321563.27</v>
      </c>
      <c r="G10743" s="16">
        <f t="shared" si="171"/>
        <v>65.039662140230533</v>
      </c>
    </row>
    <row r="10744" spans="1:7" x14ac:dyDescent="0.25">
      <c r="A10744" s="1" t="s">
        <v>10744</v>
      </c>
      <c r="B10744" s="18"/>
      <c r="C10744" s="19"/>
      <c r="D10744" s="1" t="s">
        <v>10818</v>
      </c>
      <c r="E10744" s="10">
        <v>441298.8</v>
      </c>
      <c r="F10744" s="11">
        <v>392721.18</v>
      </c>
      <c r="G10744" s="16">
        <f t="shared" si="171"/>
        <v>88.992125063562384</v>
      </c>
    </row>
    <row r="10745" spans="1:7" x14ac:dyDescent="0.25">
      <c r="A10745" s="1" t="s">
        <v>10744</v>
      </c>
      <c r="B10745" s="18"/>
      <c r="C10745" s="19"/>
      <c r="D10745" s="1" t="s">
        <v>10819</v>
      </c>
      <c r="E10745" s="10">
        <v>1035191.25</v>
      </c>
      <c r="F10745" s="11">
        <v>752684.39</v>
      </c>
      <c r="G10745" s="16">
        <f t="shared" si="171"/>
        <v>72.709693981667641</v>
      </c>
    </row>
    <row r="10746" spans="1:7" x14ac:dyDescent="0.25">
      <c r="A10746" s="1" t="s">
        <v>10744</v>
      </c>
      <c r="B10746" s="18"/>
      <c r="C10746" s="19"/>
      <c r="D10746" s="1" t="s">
        <v>10820</v>
      </c>
      <c r="E10746" s="10">
        <v>549365.86</v>
      </c>
      <c r="F10746" s="11">
        <v>513919.13</v>
      </c>
      <c r="G10746" s="16">
        <f t="shared" si="171"/>
        <v>93.547700616124928</v>
      </c>
    </row>
    <row r="10747" spans="1:7" x14ac:dyDescent="0.25">
      <c r="A10747" s="1" t="s">
        <v>10744</v>
      </c>
      <c r="B10747" s="18"/>
      <c r="C10747" s="19"/>
      <c r="D10747" s="1" t="s">
        <v>10821</v>
      </c>
      <c r="E10747" s="10">
        <v>545777.1</v>
      </c>
      <c r="F10747" s="11">
        <v>422350.75</v>
      </c>
      <c r="G10747" s="16">
        <f t="shared" si="171"/>
        <v>77.385209089938002</v>
      </c>
    </row>
    <row r="10748" spans="1:7" x14ac:dyDescent="0.25">
      <c r="A10748" s="1" t="s">
        <v>10744</v>
      </c>
      <c r="B10748" s="18"/>
      <c r="C10748" s="19"/>
      <c r="D10748" s="1" t="s">
        <v>10822</v>
      </c>
      <c r="E10748" s="10">
        <v>119874.64</v>
      </c>
      <c r="F10748" s="11">
        <v>51497.87</v>
      </c>
      <c r="G10748" s="16">
        <f t="shared" si="171"/>
        <v>42.95977030671375</v>
      </c>
    </row>
    <row r="10749" spans="1:7" x14ac:dyDescent="0.25">
      <c r="A10749" s="1" t="s">
        <v>10744</v>
      </c>
      <c r="B10749" s="18"/>
      <c r="C10749" s="19"/>
      <c r="D10749" s="1" t="s">
        <v>10823</v>
      </c>
      <c r="E10749" s="10">
        <v>477484.35</v>
      </c>
      <c r="F10749" s="11">
        <v>386657.24</v>
      </c>
      <c r="G10749" s="16">
        <f t="shared" si="171"/>
        <v>80.977992262992487</v>
      </c>
    </row>
    <row r="10750" spans="1:7" x14ac:dyDescent="0.25">
      <c r="A10750" s="1" t="s">
        <v>10744</v>
      </c>
      <c r="B10750" s="18"/>
      <c r="C10750" s="19"/>
      <c r="D10750" s="1" t="s">
        <v>10824</v>
      </c>
      <c r="E10750" s="10">
        <v>339939.45</v>
      </c>
      <c r="F10750" s="11">
        <v>304580.23</v>
      </c>
      <c r="G10750" s="16">
        <f t="shared" si="171"/>
        <v>89.598377005081346</v>
      </c>
    </row>
    <row r="10751" spans="1:7" x14ac:dyDescent="0.25">
      <c r="A10751" s="1" t="s">
        <v>10744</v>
      </c>
      <c r="B10751" s="18"/>
      <c r="C10751" s="19"/>
      <c r="D10751" s="1" t="s">
        <v>10825</v>
      </c>
      <c r="E10751" s="10">
        <v>108574.73999999999</v>
      </c>
      <c r="F10751" s="11">
        <v>28790.42</v>
      </c>
      <c r="G10751" s="16">
        <f t="shared" si="171"/>
        <v>26.516683346421093</v>
      </c>
    </row>
    <row r="10752" spans="1:7" x14ac:dyDescent="0.25">
      <c r="A10752" s="1" t="s">
        <v>10744</v>
      </c>
      <c r="B10752" s="18"/>
      <c r="C10752" s="19"/>
      <c r="D10752" s="1" t="s">
        <v>10826</v>
      </c>
      <c r="E10752" s="10">
        <v>5217.4799999999996</v>
      </c>
      <c r="F10752" s="11">
        <v>1859.48</v>
      </c>
      <c r="G10752" s="16">
        <f t="shared" si="171"/>
        <v>35.639427463066461</v>
      </c>
    </row>
    <row r="10753" spans="1:7" x14ac:dyDescent="0.25">
      <c r="A10753" s="1" t="s">
        <v>10744</v>
      </c>
      <c r="B10753" s="18"/>
      <c r="C10753" s="19"/>
      <c r="D10753" s="1" t="s">
        <v>10827</v>
      </c>
      <c r="E10753" s="10">
        <v>329721.3</v>
      </c>
      <c r="F10753" s="11">
        <v>175250.32</v>
      </c>
      <c r="G10753" s="16">
        <f t="shared" si="171"/>
        <v>53.151046050103531</v>
      </c>
    </row>
    <row r="10754" spans="1:7" x14ac:dyDescent="0.25">
      <c r="A10754" s="1" t="s">
        <v>10744</v>
      </c>
      <c r="B10754" s="18"/>
      <c r="C10754" s="19"/>
      <c r="D10754" s="1" t="s">
        <v>10828</v>
      </c>
      <c r="E10754" s="10">
        <v>64382.82</v>
      </c>
      <c r="F10754" s="11">
        <v>14006.21</v>
      </c>
      <c r="G10754" s="16">
        <f t="shared" si="171"/>
        <v>21.754576764422556</v>
      </c>
    </row>
    <row r="10755" spans="1:7" x14ac:dyDescent="0.25">
      <c r="A10755" s="1" t="s">
        <v>10744</v>
      </c>
      <c r="B10755" s="18"/>
      <c r="C10755" s="19"/>
      <c r="D10755" s="1" t="s">
        <v>10829</v>
      </c>
      <c r="E10755" s="10">
        <v>312156</v>
      </c>
      <c r="F10755" s="11">
        <v>16649.72</v>
      </c>
      <c r="G10755" s="16">
        <f t="shared" si="171"/>
        <v>5.3337818270352004</v>
      </c>
    </row>
    <row r="10756" spans="1:7" x14ac:dyDescent="0.25">
      <c r="A10756" s="1" t="s">
        <v>10744</v>
      </c>
      <c r="B10756" s="18"/>
      <c r="C10756" s="19"/>
      <c r="D10756" s="1" t="s">
        <v>10830</v>
      </c>
      <c r="E10756" s="10">
        <v>48859.200000000004</v>
      </c>
      <c r="F10756" s="11">
        <v>14414.13</v>
      </c>
      <c r="G10756" s="16">
        <f t="shared" si="171"/>
        <v>29.501363100501028</v>
      </c>
    </row>
    <row r="10757" spans="1:7" x14ac:dyDescent="0.25">
      <c r="A10757" s="1" t="s">
        <v>10744</v>
      </c>
      <c r="B10757" s="18"/>
      <c r="C10757" s="19"/>
      <c r="D10757" s="1" t="s">
        <v>10831</v>
      </c>
      <c r="E10757" s="10">
        <v>36083.25</v>
      </c>
      <c r="F10757" s="11">
        <v>241.8</v>
      </c>
      <c r="G10757" s="16">
        <f t="shared" si="171"/>
        <v>0.67011702105547588</v>
      </c>
    </row>
    <row r="10758" spans="1:7" x14ac:dyDescent="0.25">
      <c r="A10758" s="1" t="s">
        <v>10744</v>
      </c>
      <c r="B10758" s="18"/>
      <c r="C10758" s="19"/>
      <c r="D10758" s="1" t="s">
        <v>10832</v>
      </c>
      <c r="E10758" s="10">
        <v>97227.98</v>
      </c>
      <c r="F10758" s="11">
        <v>59333.63</v>
      </c>
      <c r="G10758" s="16">
        <f t="shared" si="171"/>
        <v>61.025262481026552</v>
      </c>
    </row>
    <row r="10759" spans="1:7" x14ac:dyDescent="0.25">
      <c r="A10759" s="1" t="s">
        <v>10744</v>
      </c>
      <c r="B10759" s="18"/>
      <c r="C10759" s="19"/>
      <c r="D10759" s="1" t="s">
        <v>10833</v>
      </c>
      <c r="E10759" s="10">
        <v>30943.42</v>
      </c>
      <c r="F10759" s="11">
        <v>24395.16</v>
      </c>
      <c r="G10759" s="16">
        <f t="shared" si="171"/>
        <v>78.837956502545609</v>
      </c>
    </row>
    <row r="10760" spans="1:7" x14ac:dyDescent="0.25">
      <c r="A10760" s="1" t="s">
        <v>10744</v>
      </c>
      <c r="B10760" s="18"/>
      <c r="C10760" s="19"/>
      <c r="D10760" s="1" t="s">
        <v>10834</v>
      </c>
      <c r="E10760" s="10">
        <v>33418.920000000006</v>
      </c>
      <c r="F10760" s="11">
        <v>24839.81</v>
      </c>
      <c r="G10760" s="16">
        <f t="shared" si="171"/>
        <v>74.328583927906706</v>
      </c>
    </row>
    <row r="10761" spans="1:7" x14ac:dyDescent="0.25">
      <c r="A10761" s="1" t="s">
        <v>10744</v>
      </c>
      <c r="B10761" s="18"/>
      <c r="C10761" s="19"/>
      <c r="D10761" s="1" t="s">
        <v>10835</v>
      </c>
      <c r="E10761" s="10">
        <v>419883.95</v>
      </c>
      <c r="F10761" s="11">
        <v>364186.48</v>
      </c>
      <c r="G10761" s="16">
        <f t="shared" ref="G10761:G10822" si="172">F10761/E10761*100</f>
        <v>86.735032382161776</v>
      </c>
    </row>
    <row r="10762" spans="1:7" x14ac:dyDescent="0.25">
      <c r="A10762" s="1" t="s">
        <v>10744</v>
      </c>
      <c r="B10762" s="18"/>
      <c r="C10762" s="19"/>
      <c r="D10762" s="1" t="s">
        <v>10836</v>
      </c>
      <c r="E10762" s="10">
        <v>33181.089999999997</v>
      </c>
      <c r="F10762" s="11">
        <v>10263.68</v>
      </c>
      <c r="G10762" s="16">
        <f t="shared" si="172"/>
        <v>30.932317172220685</v>
      </c>
    </row>
    <row r="10763" spans="1:7" x14ac:dyDescent="0.25">
      <c r="A10763" s="1" t="s">
        <v>10744</v>
      </c>
      <c r="B10763" s="18"/>
      <c r="C10763" s="19"/>
      <c r="D10763" s="1" t="s">
        <v>10837</v>
      </c>
      <c r="E10763" s="10">
        <v>64903.529999999992</v>
      </c>
      <c r="F10763" s="11">
        <v>60683.86</v>
      </c>
      <c r="G10763" s="16">
        <f t="shared" si="172"/>
        <v>93.498550849237333</v>
      </c>
    </row>
    <row r="10764" spans="1:7" x14ac:dyDescent="0.25">
      <c r="A10764" s="1" t="s">
        <v>10744</v>
      </c>
      <c r="B10764" s="18"/>
      <c r="C10764" s="19"/>
      <c r="D10764" s="1" t="s">
        <v>10838</v>
      </c>
      <c r="E10764" s="10">
        <v>65863.349999999991</v>
      </c>
      <c r="F10764" s="11">
        <v>65086.11</v>
      </c>
      <c r="G10764" s="16">
        <f t="shared" si="172"/>
        <v>98.819920335057375</v>
      </c>
    </row>
    <row r="10765" spans="1:7" x14ac:dyDescent="0.25">
      <c r="A10765" s="1" t="s">
        <v>10744</v>
      </c>
      <c r="B10765" s="18"/>
      <c r="C10765" s="19"/>
      <c r="D10765" s="1" t="s">
        <v>10839</v>
      </c>
      <c r="E10765" s="10">
        <v>95950.54</v>
      </c>
      <c r="F10765" s="11">
        <v>83720.649999999994</v>
      </c>
      <c r="G10765" s="16">
        <f t="shared" si="172"/>
        <v>87.253964386234827</v>
      </c>
    </row>
    <row r="10766" spans="1:7" x14ac:dyDescent="0.25">
      <c r="A10766" s="1" t="s">
        <v>10744</v>
      </c>
      <c r="B10766" s="18"/>
      <c r="C10766" s="19"/>
      <c r="D10766" s="1" t="s">
        <v>10840</v>
      </c>
      <c r="E10766" s="10">
        <v>96284.68</v>
      </c>
      <c r="F10766" s="11">
        <v>62444.23</v>
      </c>
      <c r="G10766" s="16">
        <f t="shared" si="172"/>
        <v>64.853754512140455</v>
      </c>
    </row>
    <row r="10767" spans="1:7" x14ac:dyDescent="0.25">
      <c r="A10767" s="1" t="s">
        <v>10744</v>
      </c>
      <c r="B10767" s="18"/>
      <c r="C10767" s="19"/>
      <c r="D10767" s="1" t="s">
        <v>10841</v>
      </c>
      <c r="E10767" s="10">
        <v>99193.05</v>
      </c>
      <c r="F10767" s="11">
        <v>49591.72</v>
      </c>
      <c r="G10767" s="16">
        <f t="shared" si="172"/>
        <v>49.995155910620753</v>
      </c>
    </row>
    <row r="10768" spans="1:7" x14ac:dyDescent="0.25">
      <c r="A10768" s="1" t="s">
        <v>10744</v>
      </c>
      <c r="B10768" s="18"/>
      <c r="C10768" s="19"/>
      <c r="D10768" s="1" t="s">
        <v>10842</v>
      </c>
      <c r="E10768" s="10">
        <v>100528.51</v>
      </c>
      <c r="F10768" s="11">
        <v>67455.37</v>
      </c>
      <c r="G10768" s="16">
        <f t="shared" si="172"/>
        <v>67.100735900691262</v>
      </c>
    </row>
    <row r="10769" spans="1:7" x14ac:dyDescent="0.25">
      <c r="A10769" s="1" t="s">
        <v>10744</v>
      </c>
      <c r="B10769" s="18"/>
      <c r="C10769" s="19"/>
      <c r="D10769" s="1" t="s">
        <v>10843</v>
      </c>
      <c r="E10769" s="10">
        <v>96413.6</v>
      </c>
      <c r="F10769" s="11">
        <v>63761.73</v>
      </c>
      <c r="G10769" s="16">
        <f t="shared" si="172"/>
        <v>66.133543400516103</v>
      </c>
    </row>
    <row r="10770" spans="1:7" x14ac:dyDescent="0.25">
      <c r="A10770" s="1" t="s">
        <v>10744</v>
      </c>
      <c r="B10770" s="18"/>
      <c r="C10770" s="19"/>
      <c r="D10770" s="1" t="s">
        <v>10844</v>
      </c>
      <c r="E10770" s="10">
        <v>60898.03</v>
      </c>
      <c r="F10770" s="11">
        <v>6095.59</v>
      </c>
      <c r="G10770" s="16">
        <f t="shared" si="172"/>
        <v>10.009502770450867</v>
      </c>
    </row>
    <row r="10771" spans="1:7" x14ac:dyDescent="0.25">
      <c r="A10771" s="1" t="s">
        <v>10744</v>
      </c>
      <c r="B10771" s="18"/>
      <c r="C10771" s="19"/>
      <c r="D10771" s="1" t="s">
        <v>10845</v>
      </c>
      <c r="E10771" s="10">
        <v>99038.13</v>
      </c>
      <c r="F10771" s="11">
        <v>70079.710000000006</v>
      </c>
      <c r="G10771" s="16">
        <f t="shared" si="172"/>
        <v>70.760332409345779</v>
      </c>
    </row>
    <row r="10772" spans="1:7" x14ac:dyDescent="0.25">
      <c r="A10772" s="1" t="s">
        <v>10744</v>
      </c>
      <c r="B10772" s="18"/>
      <c r="C10772" s="19"/>
      <c r="D10772" s="1" t="s">
        <v>10846</v>
      </c>
      <c r="E10772" s="10">
        <v>68210.030000000013</v>
      </c>
      <c r="F10772" s="11">
        <v>40100.089999999997</v>
      </c>
      <c r="G10772" s="16">
        <f t="shared" si="172"/>
        <v>58.78913995493037</v>
      </c>
    </row>
    <row r="10773" spans="1:7" x14ac:dyDescent="0.25">
      <c r="A10773" s="1" t="s">
        <v>10744</v>
      </c>
      <c r="B10773" s="18"/>
      <c r="C10773" s="19"/>
      <c r="D10773" s="1" t="s">
        <v>10847</v>
      </c>
      <c r="E10773" s="10">
        <v>52123.58</v>
      </c>
      <c r="F10773" s="11">
        <v>21732.06</v>
      </c>
      <c r="G10773" s="16">
        <f t="shared" si="172"/>
        <v>41.693337257341113</v>
      </c>
    </row>
    <row r="10774" spans="1:7" x14ac:dyDescent="0.25">
      <c r="A10774" s="1" t="s">
        <v>10744</v>
      </c>
      <c r="B10774" s="18"/>
      <c r="C10774" s="19"/>
      <c r="D10774" s="1" t="s">
        <v>10848</v>
      </c>
      <c r="E10774" s="10">
        <v>24803.01</v>
      </c>
      <c r="F10774" s="11">
        <v>7116.56</v>
      </c>
      <c r="G10774" s="16">
        <f t="shared" si="172"/>
        <v>28.692324036477835</v>
      </c>
    </row>
    <row r="10775" spans="1:7" x14ac:dyDescent="0.25">
      <c r="A10775" s="1" t="s">
        <v>10744</v>
      </c>
      <c r="B10775" s="18"/>
      <c r="C10775" s="19"/>
      <c r="D10775" s="1" t="s">
        <v>10849</v>
      </c>
      <c r="E10775" s="10">
        <v>25472.34</v>
      </c>
      <c r="F10775" s="11">
        <v>2839.6</v>
      </c>
      <c r="G10775" s="16">
        <f t="shared" si="172"/>
        <v>11.14777833524521</v>
      </c>
    </row>
    <row r="10776" spans="1:7" x14ac:dyDescent="0.25">
      <c r="A10776" s="1" t="s">
        <v>10744</v>
      </c>
      <c r="B10776" s="18"/>
      <c r="C10776" s="19"/>
      <c r="D10776" s="1" t="s">
        <v>10850</v>
      </c>
      <c r="E10776" s="10">
        <v>17513.100000000002</v>
      </c>
      <c r="F10776" s="11">
        <v>0</v>
      </c>
      <c r="G10776" s="16">
        <f t="shared" si="172"/>
        <v>0</v>
      </c>
    </row>
    <row r="10777" spans="1:7" x14ac:dyDescent="0.25">
      <c r="A10777" s="1" t="s">
        <v>10744</v>
      </c>
      <c r="B10777" s="18"/>
      <c r="C10777" s="19"/>
      <c r="D10777" s="1" t="s">
        <v>10851</v>
      </c>
      <c r="E10777" s="10">
        <v>186588.9</v>
      </c>
      <c r="F10777" s="11">
        <v>176223.71</v>
      </c>
      <c r="G10777" s="16">
        <f t="shared" si="172"/>
        <v>94.444905350747007</v>
      </c>
    </row>
    <row r="10778" spans="1:7" x14ac:dyDescent="0.25">
      <c r="A10778" s="1" t="s">
        <v>10744</v>
      </c>
      <c r="B10778" s="18"/>
      <c r="C10778" s="19"/>
      <c r="D10778" s="1" t="s">
        <v>10852</v>
      </c>
      <c r="E10778" s="10">
        <v>226182.6</v>
      </c>
      <c r="F10778" s="11">
        <v>204288.83</v>
      </c>
      <c r="G10778" s="16">
        <f t="shared" si="172"/>
        <v>90.32031199570612</v>
      </c>
    </row>
    <row r="10779" spans="1:7" x14ac:dyDescent="0.25">
      <c r="A10779" s="1" t="s">
        <v>10744</v>
      </c>
      <c r="B10779" s="18"/>
      <c r="C10779" s="19"/>
      <c r="D10779" s="1" t="s">
        <v>10853</v>
      </c>
      <c r="E10779" s="10">
        <v>431011.61</v>
      </c>
      <c r="F10779" s="11">
        <v>298520.8</v>
      </c>
      <c r="G10779" s="16">
        <f t="shared" si="172"/>
        <v>69.260500894627882</v>
      </c>
    </row>
    <row r="10780" spans="1:7" x14ac:dyDescent="0.25">
      <c r="A10780" s="1" t="s">
        <v>10744</v>
      </c>
      <c r="B10780" s="18"/>
      <c r="C10780" s="19"/>
      <c r="D10780" s="1" t="s">
        <v>10854</v>
      </c>
      <c r="E10780" s="10">
        <v>242038.35</v>
      </c>
      <c r="F10780" s="11">
        <v>206180.26</v>
      </c>
      <c r="G10780" s="16">
        <f t="shared" si="172"/>
        <v>85.184955194083912</v>
      </c>
    </row>
    <row r="10781" spans="1:7" x14ac:dyDescent="0.25">
      <c r="A10781" s="1" t="s">
        <v>10744</v>
      </c>
      <c r="B10781" s="18"/>
      <c r="C10781" s="19"/>
      <c r="D10781" s="1" t="s">
        <v>10855</v>
      </c>
      <c r="E10781" s="10">
        <v>121718.82</v>
      </c>
      <c r="F10781" s="11">
        <v>105017.97</v>
      </c>
      <c r="G10781" s="16">
        <f t="shared" si="172"/>
        <v>86.279155515967048</v>
      </c>
    </row>
    <row r="10782" spans="1:7" x14ac:dyDescent="0.25">
      <c r="A10782" s="1" t="s">
        <v>10744</v>
      </c>
      <c r="B10782" s="18"/>
      <c r="C10782" s="19"/>
      <c r="D10782" s="1" t="s">
        <v>10856</v>
      </c>
      <c r="E10782" s="10">
        <v>89818.09</v>
      </c>
      <c r="F10782" s="11">
        <v>79762.84</v>
      </c>
      <c r="G10782" s="16">
        <f t="shared" si="172"/>
        <v>88.804872158826797</v>
      </c>
    </row>
    <row r="10783" spans="1:7" x14ac:dyDescent="0.25">
      <c r="A10783" s="1" t="s">
        <v>10744</v>
      </c>
      <c r="B10783" s="18"/>
      <c r="C10783" s="19"/>
      <c r="D10783" s="1" t="s">
        <v>10857</v>
      </c>
      <c r="E10783" s="10">
        <v>52500.15</v>
      </c>
      <c r="F10783" s="11">
        <v>24017.94</v>
      </c>
      <c r="G10783" s="16">
        <f t="shared" si="172"/>
        <v>45.748326433353043</v>
      </c>
    </row>
    <row r="10784" spans="1:7" x14ac:dyDescent="0.25">
      <c r="A10784" s="1" t="s">
        <v>10744</v>
      </c>
      <c r="B10784" s="18"/>
      <c r="C10784" s="19"/>
      <c r="D10784" s="1" t="s">
        <v>10858</v>
      </c>
      <c r="E10784" s="10">
        <v>256738.31999999998</v>
      </c>
      <c r="F10784" s="11">
        <v>181254.72</v>
      </c>
      <c r="G10784" s="16">
        <f t="shared" si="172"/>
        <v>70.599013033971715</v>
      </c>
    </row>
    <row r="10785" spans="1:7" x14ac:dyDescent="0.25">
      <c r="A10785" s="1" t="s">
        <v>10744</v>
      </c>
      <c r="B10785" s="18"/>
      <c r="C10785" s="19"/>
      <c r="D10785" s="1" t="s">
        <v>10859</v>
      </c>
      <c r="E10785" s="10">
        <v>235669.1</v>
      </c>
      <c r="F10785" s="11">
        <v>40393.629999999997</v>
      </c>
      <c r="G10785" s="16">
        <f t="shared" si="172"/>
        <v>17.139977196840821</v>
      </c>
    </row>
    <row r="10786" spans="1:7" x14ac:dyDescent="0.25">
      <c r="A10786" s="1" t="s">
        <v>10744</v>
      </c>
      <c r="B10786" s="18"/>
      <c r="C10786" s="19"/>
      <c r="D10786" s="1" t="s">
        <v>10860</v>
      </c>
      <c r="E10786" s="10">
        <v>62273.340000000004</v>
      </c>
      <c r="F10786" s="11">
        <v>2501.08</v>
      </c>
      <c r="G10786" s="16">
        <f t="shared" si="172"/>
        <v>4.0162933287342542</v>
      </c>
    </row>
    <row r="10787" spans="1:7" x14ac:dyDescent="0.25">
      <c r="A10787" s="1" t="s">
        <v>10744</v>
      </c>
      <c r="B10787" s="18"/>
      <c r="C10787" s="19"/>
      <c r="D10787" s="1" t="s">
        <v>10861</v>
      </c>
      <c r="E10787" s="10">
        <v>93464.099999999991</v>
      </c>
      <c r="F10787" s="11">
        <v>7422.02</v>
      </c>
      <c r="G10787" s="16">
        <f t="shared" si="172"/>
        <v>7.9410383238056115</v>
      </c>
    </row>
    <row r="10788" spans="1:7" x14ac:dyDescent="0.25">
      <c r="A10788" s="1" t="s">
        <v>10744</v>
      </c>
      <c r="B10788" s="18"/>
      <c r="C10788" s="19"/>
      <c r="D10788" s="1" t="s">
        <v>10862</v>
      </c>
      <c r="E10788" s="10">
        <v>180856.36</v>
      </c>
      <c r="F10788" s="11">
        <v>2804.76</v>
      </c>
      <c r="G10788" s="16">
        <f t="shared" si="172"/>
        <v>1.5508218787550521</v>
      </c>
    </row>
    <row r="10789" spans="1:7" x14ac:dyDescent="0.25">
      <c r="A10789" s="1" t="s">
        <v>10744</v>
      </c>
      <c r="B10789" s="18"/>
      <c r="C10789" s="19"/>
      <c r="D10789" s="1" t="s">
        <v>10863</v>
      </c>
      <c r="E10789" s="10">
        <v>321712.58999999997</v>
      </c>
      <c r="F10789" s="11">
        <v>240075.78</v>
      </c>
      <c r="G10789" s="16">
        <f t="shared" si="172"/>
        <v>74.624303636982319</v>
      </c>
    </row>
    <row r="10790" spans="1:7" x14ac:dyDescent="0.25">
      <c r="A10790" s="1" t="s">
        <v>10744</v>
      </c>
      <c r="B10790" s="18"/>
      <c r="C10790" s="19"/>
      <c r="D10790" s="1" t="s">
        <v>10864</v>
      </c>
      <c r="E10790" s="10">
        <v>234743.14</v>
      </c>
      <c r="F10790" s="11">
        <v>210894.27</v>
      </c>
      <c r="G10790" s="16">
        <f t="shared" si="172"/>
        <v>89.840440065681989</v>
      </c>
    </row>
    <row r="10791" spans="1:7" x14ac:dyDescent="0.25">
      <c r="A10791" s="1" t="s">
        <v>10744</v>
      </c>
      <c r="B10791" s="18"/>
      <c r="C10791" s="19"/>
      <c r="D10791" s="1" t="s">
        <v>10865</v>
      </c>
      <c r="E10791" s="10">
        <v>90340.62999999999</v>
      </c>
      <c r="F10791" s="11">
        <v>40592.15</v>
      </c>
      <c r="G10791" s="16">
        <f t="shared" si="172"/>
        <v>44.932330004783019</v>
      </c>
    </row>
    <row r="10792" spans="1:7" x14ac:dyDescent="0.25">
      <c r="A10792" s="1" t="s">
        <v>10744</v>
      </c>
      <c r="B10792" s="18"/>
      <c r="C10792" s="19"/>
      <c r="D10792" s="1" t="s">
        <v>10866</v>
      </c>
      <c r="E10792" s="10">
        <v>384518.25</v>
      </c>
      <c r="F10792" s="11">
        <v>332051.03000000003</v>
      </c>
      <c r="G10792" s="16">
        <f t="shared" si="172"/>
        <v>86.355076774639443</v>
      </c>
    </row>
    <row r="10793" spans="1:7" x14ac:dyDescent="0.25">
      <c r="A10793" s="1" t="s">
        <v>10744</v>
      </c>
      <c r="B10793" s="18"/>
      <c r="C10793" s="19"/>
      <c r="D10793" s="1" t="s">
        <v>10867</v>
      </c>
      <c r="E10793" s="10">
        <v>0</v>
      </c>
      <c r="F10793" s="11">
        <v>1884.76</v>
      </c>
      <c r="G10793" s="16">
        <v>0</v>
      </c>
    </row>
    <row r="10794" spans="1:7" x14ac:dyDescent="0.25">
      <c r="A10794" s="1" t="s">
        <v>10744</v>
      </c>
      <c r="B10794" s="18"/>
      <c r="C10794" s="19"/>
      <c r="D10794" s="1" t="s">
        <v>10868</v>
      </c>
      <c r="E10794" s="10">
        <v>47955.42</v>
      </c>
      <c r="F10794" s="11">
        <v>14766.86</v>
      </c>
      <c r="G10794" s="16">
        <f t="shared" si="172"/>
        <v>30.792890563777775</v>
      </c>
    </row>
    <row r="10795" spans="1:7" x14ac:dyDescent="0.25">
      <c r="A10795" s="1" t="s">
        <v>10744</v>
      </c>
      <c r="B10795" s="18"/>
      <c r="C10795" s="19"/>
      <c r="D10795" s="1" t="s">
        <v>10869</v>
      </c>
      <c r="E10795" s="10">
        <v>36145.980000000003</v>
      </c>
      <c r="F10795" s="11">
        <v>0</v>
      </c>
      <c r="G10795" s="16">
        <f t="shared" si="172"/>
        <v>0</v>
      </c>
    </row>
    <row r="10796" spans="1:7" x14ac:dyDescent="0.25">
      <c r="A10796" s="1" t="s">
        <v>10744</v>
      </c>
      <c r="B10796" s="18"/>
      <c r="C10796" s="19"/>
      <c r="D10796" s="1" t="s">
        <v>10870</v>
      </c>
      <c r="E10796" s="10">
        <v>16690.95</v>
      </c>
      <c r="F10796" s="11">
        <v>0</v>
      </c>
      <c r="G10796" s="16">
        <f t="shared" si="172"/>
        <v>0</v>
      </c>
    </row>
    <row r="10797" spans="1:7" x14ac:dyDescent="0.25">
      <c r="A10797" s="1" t="s">
        <v>10744</v>
      </c>
      <c r="B10797" s="18"/>
      <c r="C10797" s="19"/>
      <c r="D10797" s="1" t="s">
        <v>10871</v>
      </c>
      <c r="E10797" s="10">
        <v>13856.58</v>
      </c>
      <c r="F10797" s="11">
        <v>867.58</v>
      </c>
      <c r="G10797" s="16">
        <f t="shared" si="172"/>
        <v>6.2611409164454717</v>
      </c>
    </row>
    <row r="10798" spans="1:7" x14ac:dyDescent="0.25">
      <c r="A10798" s="1" t="s">
        <v>10744</v>
      </c>
      <c r="B10798" s="18"/>
      <c r="C10798" s="19"/>
      <c r="D10798" s="1" t="s">
        <v>10872</v>
      </c>
      <c r="E10798" s="10">
        <v>369666.42</v>
      </c>
      <c r="F10798" s="11">
        <v>247593.48</v>
      </c>
      <c r="G10798" s="16">
        <f t="shared" si="172"/>
        <v>66.977541535960995</v>
      </c>
    </row>
    <row r="10799" spans="1:7" x14ac:dyDescent="0.25">
      <c r="A10799" s="1" t="s">
        <v>10744</v>
      </c>
      <c r="B10799" s="18"/>
      <c r="C10799" s="19"/>
      <c r="D10799" s="1" t="s">
        <v>10873</v>
      </c>
      <c r="E10799" s="10">
        <v>532930.57999999996</v>
      </c>
      <c r="F10799" s="11">
        <v>213175.82</v>
      </c>
      <c r="G10799" s="16">
        <f t="shared" si="172"/>
        <v>40.000673258419518</v>
      </c>
    </row>
    <row r="10800" spans="1:7" x14ac:dyDescent="0.25">
      <c r="A10800" s="1" t="s">
        <v>10744</v>
      </c>
      <c r="B10800" s="18"/>
      <c r="C10800" s="19"/>
      <c r="D10800" s="1" t="s">
        <v>10874</v>
      </c>
      <c r="E10800" s="10">
        <v>460783.93</v>
      </c>
      <c r="F10800" s="11">
        <v>208930.95</v>
      </c>
      <c r="G10800" s="16">
        <f t="shared" si="172"/>
        <v>45.342499249051507</v>
      </c>
    </row>
    <row r="10801" spans="1:7" x14ac:dyDescent="0.25">
      <c r="A10801" s="1" t="s">
        <v>10744</v>
      </c>
      <c r="B10801" s="18"/>
      <c r="C10801" s="19"/>
      <c r="D10801" s="1" t="s">
        <v>10875</v>
      </c>
      <c r="E10801" s="10">
        <v>435178.55</v>
      </c>
      <c r="F10801" s="11">
        <v>244803.57</v>
      </c>
      <c r="G10801" s="16">
        <f t="shared" si="172"/>
        <v>56.253592921801868</v>
      </c>
    </row>
    <row r="10802" spans="1:7" x14ac:dyDescent="0.25">
      <c r="A10802" s="1" t="s">
        <v>10744</v>
      </c>
      <c r="B10802" s="18"/>
      <c r="C10802" s="19"/>
      <c r="D10802" s="1" t="s">
        <v>10876</v>
      </c>
      <c r="E10802" s="10">
        <v>1140135.76</v>
      </c>
      <c r="F10802" s="11">
        <v>909986.61</v>
      </c>
      <c r="G10802" s="16">
        <f t="shared" si="172"/>
        <v>79.813881988930859</v>
      </c>
    </row>
    <row r="10803" spans="1:7" x14ac:dyDescent="0.25">
      <c r="A10803" s="1" t="s">
        <v>10744</v>
      </c>
      <c r="B10803" s="18"/>
      <c r="C10803" s="19"/>
      <c r="D10803" s="1" t="s">
        <v>10877</v>
      </c>
      <c r="E10803" s="10">
        <v>1101126.58</v>
      </c>
      <c r="F10803" s="11">
        <v>842350.62</v>
      </c>
      <c r="G10803" s="16">
        <f t="shared" si="172"/>
        <v>76.498981615719416</v>
      </c>
    </row>
    <row r="10804" spans="1:7" x14ac:dyDescent="0.25">
      <c r="A10804" s="1" t="s">
        <v>10744</v>
      </c>
      <c r="B10804" s="18"/>
      <c r="C10804" s="19"/>
      <c r="D10804" s="1" t="s">
        <v>10878</v>
      </c>
      <c r="E10804" s="10">
        <v>1101955.07</v>
      </c>
      <c r="F10804" s="11">
        <v>879982.85</v>
      </c>
      <c r="G10804" s="16">
        <f t="shared" si="172"/>
        <v>79.856509031715788</v>
      </c>
    </row>
    <row r="10805" spans="1:7" x14ac:dyDescent="0.25">
      <c r="A10805" s="1" t="s">
        <v>10744</v>
      </c>
      <c r="B10805" s="18"/>
      <c r="C10805" s="19"/>
      <c r="D10805" s="1" t="s">
        <v>10879</v>
      </c>
      <c r="E10805" s="10">
        <v>1391847.75</v>
      </c>
      <c r="F10805" s="11">
        <v>847862.58</v>
      </c>
      <c r="G10805" s="16">
        <f t="shared" si="172"/>
        <v>60.916330827132491</v>
      </c>
    </row>
    <row r="10806" spans="1:7" x14ac:dyDescent="0.25">
      <c r="A10806" s="1" t="s">
        <v>10744</v>
      </c>
      <c r="B10806" s="18"/>
      <c r="C10806" s="19"/>
      <c r="D10806" s="1" t="s">
        <v>10880</v>
      </c>
      <c r="E10806" s="10">
        <v>1251697.2899999998</v>
      </c>
      <c r="F10806" s="11">
        <v>919090.97</v>
      </c>
      <c r="G10806" s="16">
        <f t="shared" si="172"/>
        <v>73.427575288590745</v>
      </c>
    </row>
    <row r="10807" spans="1:7" x14ac:dyDescent="0.25">
      <c r="A10807" s="1" t="s">
        <v>10744</v>
      </c>
      <c r="B10807" s="18"/>
      <c r="C10807" s="19"/>
      <c r="D10807" s="1" t="s">
        <v>10881</v>
      </c>
      <c r="E10807" s="10">
        <v>1129293.54</v>
      </c>
      <c r="F10807" s="11">
        <v>907439.2</v>
      </c>
      <c r="G10807" s="16">
        <f t="shared" si="172"/>
        <v>80.354590534538957</v>
      </c>
    </row>
    <row r="10808" spans="1:7" x14ac:dyDescent="0.25">
      <c r="A10808" s="1" t="s">
        <v>10744</v>
      </c>
      <c r="B10808" s="18"/>
      <c r="C10808" s="19"/>
      <c r="D10808" s="1" t="s">
        <v>10882</v>
      </c>
      <c r="E10808" s="10">
        <v>745220.25</v>
      </c>
      <c r="F10808" s="11">
        <v>526340.56000000006</v>
      </c>
      <c r="G10808" s="16">
        <f t="shared" si="172"/>
        <v>70.628859052072201</v>
      </c>
    </row>
    <row r="10809" spans="1:7" x14ac:dyDescent="0.25">
      <c r="A10809" s="1" t="s">
        <v>10744</v>
      </c>
      <c r="B10809" s="18"/>
      <c r="C10809" s="19"/>
      <c r="D10809" s="1" t="s">
        <v>10883</v>
      </c>
      <c r="E10809" s="10">
        <v>1016530.1499999999</v>
      </c>
      <c r="F10809" s="11">
        <v>839568.11</v>
      </c>
      <c r="G10809" s="16">
        <f t="shared" si="172"/>
        <v>82.591560122442019</v>
      </c>
    </row>
    <row r="10810" spans="1:7" x14ac:dyDescent="0.25">
      <c r="A10810" s="1" t="s">
        <v>10744</v>
      </c>
      <c r="B10810" s="18"/>
      <c r="C10810" s="19"/>
      <c r="D10810" s="1" t="s">
        <v>10884</v>
      </c>
      <c r="E10810" s="10">
        <v>579263.4</v>
      </c>
      <c r="F10810" s="11">
        <v>489553.63</v>
      </c>
      <c r="G10810" s="16">
        <f t="shared" si="172"/>
        <v>84.51312995089971</v>
      </c>
    </row>
    <row r="10811" spans="1:7" x14ac:dyDescent="0.25">
      <c r="A10811" s="1" t="s">
        <v>10744</v>
      </c>
      <c r="B10811" s="18"/>
      <c r="C10811" s="19"/>
      <c r="D10811" s="1" t="s">
        <v>10885</v>
      </c>
      <c r="E10811" s="10">
        <v>1017245.59</v>
      </c>
      <c r="F10811" s="11">
        <v>768033.92</v>
      </c>
      <c r="G10811" s="16">
        <f t="shared" si="172"/>
        <v>75.501327068913611</v>
      </c>
    </row>
    <row r="10812" spans="1:7" x14ac:dyDescent="0.25">
      <c r="A10812" s="1" t="s">
        <v>10744</v>
      </c>
      <c r="B10812" s="18"/>
      <c r="C10812" s="19"/>
      <c r="D10812" s="1" t="s">
        <v>10886</v>
      </c>
      <c r="E10812" s="10">
        <v>1078374.23</v>
      </c>
      <c r="F10812" s="11">
        <v>523099.27</v>
      </c>
      <c r="G10812" s="16">
        <f t="shared" si="172"/>
        <v>48.508138960256872</v>
      </c>
    </row>
    <row r="10813" spans="1:7" x14ac:dyDescent="0.25">
      <c r="A10813" s="1" t="s">
        <v>10744</v>
      </c>
      <c r="B10813" s="18"/>
      <c r="C10813" s="19"/>
      <c r="D10813" s="1" t="s">
        <v>10887</v>
      </c>
      <c r="E10813" s="10">
        <v>1008081.75</v>
      </c>
      <c r="F10813" s="11">
        <v>884460.7</v>
      </c>
      <c r="G10813" s="16">
        <f t="shared" si="172"/>
        <v>87.73700148822256</v>
      </c>
    </row>
    <row r="10814" spans="1:7" x14ac:dyDescent="0.25">
      <c r="A10814" s="1" t="s">
        <v>10744</v>
      </c>
      <c r="B10814" s="18"/>
      <c r="C10814" s="19"/>
      <c r="D10814" s="1" t="s">
        <v>10888</v>
      </c>
      <c r="E10814" s="10">
        <v>564712.65</v>
      </c>
      <c r="F10814" s="11">
        <v>440560.9</v>
      </c>
      <c r="G10814" s="16">
        <f t="shared" si="172"/>
        <v>78.015057746625644</v>
      </c>
    </row>
    <row r="10815" spans="1:7" x14ac:dyDescent="0.25">
      <c r="A10815" s="1" t="s">
        <v>10744</v>
      </c>
      <c r="B10815" s="18"/>
      <c r="C10815" s="19"/>
      <c r="D10815" s="1" t="s">
        <v>10889</v>
      </c>
      <c r="E10815" s="10">
        <v>551819.25</v>
      </c>
      <c r="F10815" s="11">
        <v>487524.21</v>
      </c>
      <c r="G10815" s="16">
        <f t="shared" si="172"/>
        <v>88.348532603746605</v>
      </c>
    </row>
    <row r="10816" spans="1:7" x14ac:dyDescent="0.25">
      <c r="A10816" s="1" t="s">
        <v>10744</v>
      </c>
      <c r="B10816" s="18"/>
      <c r="C10816" s="19"/>
      <c r="D10816" s="1" t="s">
        <v>10890</v>
      </c>
      <c r="E10816" s="10">
        <v>23716.080000000002</v>
      </c>
      <c r="F10816" s="11">
        <v>17965.740000000002</v>
      </c>
      <c r="G10816" s="16">
        <f t="shared" si="172"/>
        <v>75.75341287430301</v>
      </c>
    </row>
    <row r="10817" spans="1:7" x14ac:dyDescent="0.25">
      <c r="A10817" s="1" t="s">
        <v>10744</v>
      </c>
      <c r="B10817" s="18"/>
      <c r="C10817" s="19"/>
      <c r="D10817" s="1" t="s">
        <v>10891</v>
      </c>
      <c r="E10817" s="10">
        <v>44539.65</v>
      </c>
      <c r="F10817" s="11">
        <v>25245.67</v>
      </c>
      <c r="G10817" s="16">
        <f t="shared" si="172"/>
        <v>56.681338986723063</v>
      </c>
    </row>
    <row r="10818" spans="1:7" x14ac:dyDescent="0.25">
      <c r="A10818" s="1" t="s">
        <v>10744</v>
      </c>
      <c r="B10818" s="18"/>
      <c r="C10818" s="19"/>
      <c r="D10818" s="1" t="s">
        <v>10892</v>
      </c>
      <c r="E10818" s="10">
        <v>389816.55</v>
      </c>
      <c r="F10818" s="11">
        <v>130014.15</v>
      </c>
      <c r="G10818" s="16">
        <f t="shared" si="172"/>
        <v>33.352650111956507</v>
      </c>
    </row>
    <row r="10819" spans="1:7" x14ac:dyDescent="0.25">
      <c r="A10819" s="1" t="s">
        <v>10744</v>
      </c>
      <c r="B10819" s="18"/>
      <c r="C10819" s="19"/>
      <c r="D10819" s="1" t="s">
        <v>10893</v>
      </c>
      <c r="E10819" s="10">
        <v>339169.5</v>
      </c>
      <c r="F10819" s="11">
        <v>28114.63</v>
      </c>
      <c r="G10819" s="16">
        <f t="shared" si="172"/>
        <v>8.2892565516651704</v>
      </c>
    </row>
    <row r="10820" spans="1:7" x14ac:dyDescent="0.25">
      <c r="A10820" s="1" t="s">
        <v>10744</v>
      </c>
      <c r="B10820" s="18"/>
      <c r="C10820" s="19"/>
      <c r="D10820" s="1" t="s">
        <v>10894</v>
      </c>
      <c r="E10820" s="10">
        <v>244113.30000000002</v>
      </c>
      <c r="F10820" s="11">
        <v>15340.5</v>
      </c>
      <c r="G10820" s="16">
        <f t="shared" si="172"/>
        <v>6.2841721446557806</v>
      </c>
    </row>
    <row r="10821" spans="1:7" x14ac:dyDescent="0.25">
      <c r="A10821" s="1" t="s">
        <v>10744</v>
      </c>
      <c r="B10821" s="18"/>
      <c r="C10821" s="19"/>
      <c r="D10821" s="1" t="s">
        <v>10895</v>
      </c>
      <c r="E10821" s="10">
        <v>183400.08</v>
      </c>
      <c r="F10821" s="11">
        <v>119588.65</v>
      </c>
      <c r="G10821" s="16">
        <f t="shared" si="172"/>
        <v>65.206432843431699</v>
      </c>
    </row>
    <row r="10822" spans="1:7" x14ac:dyDescent="0.25">
      <c r="A10822" s="1" t="s">
        <v>10744</v>
      </c>
      <c r="B10822" s="18"/>
      <c r="C10822" s="19"/>
      <c r="D10822" s="1" t="s">
        <v>10896</v>
      </c>
      <c r="E10822" s="10">
        <v>689509.79999999993</v>
      </c>
      <c r="F10822" s="11">
        <v>574295.02</v>
      </c>
      <c r="G10822" s="16">
        <f t="shared" si="172"/>
        <v>83.290334669645034</v>
      </c>
    </row>
    <row r="10823" spans="1:7" x14ac:dyDescent="0.25">
      <c r="A10823" s="1" t="s">
        <v>10744</v>
      </c>
      <c r="B10823" s="18"/>
      <c r="C10823" s="19"/>
      <c r="D10823" s="1" t="s">
        <v>10897</v>
      </c>
      <c r="E10823" s="10">
        <v>391774.06</v>
      </c>
      <c r="F10823" s="11">
        <v>312326.64</v>
      </c>
      <c r="G10823" s="16">
        <f t="shared" ref="G10823:G10885" si="173">F10823/E10823*100</f>
        <v>79.721112725023204</v>
      </c>
    </row>
    <row r="10824" spans="1:7" x14ac:dyDescent="0.25">
      <c r="A10824" s="1" t="s">
        <v>10744</v>
      </c>
      <c r="B10824" s="18"/>
      <c r="C10824" s="19"/>
      <c r="D10824" s="1" t="s">
        <v>10898</v>
      </c>
      <c r="E10824" s="10">
        <v>862070.15</v>
      </c>
      <c r="F10824" s="11">
        <v>635128.1</v>
      </c>
      <c r="G10824" s="16">
        <f t="shared" si="173"/>
        <v>73.674758370882003</v>
      </c>
    </row>
    <row r="10825" spans="1:7" x14ac:dyDescent="0.25">
      <c r="A10825" s="1" t="s">
        <v>10744</v>
      </c>
      <c r="B10825" s="18"/>
      <c r="C10825" s="19"/>
      <c r="D10825" s="1" t="s">
        <v>10899</v>
      </c>
      <c r="E10825" s="10">
        <v>209400.30000000002</v>
      </c>
      <c r="F10825" s="11">
        <v>132256.01999999999</v>
      </c>
      <c r="G10825" s="16">
        <f t="shared" si="173"/>
        <v>63.159422407704277</v>
      </c>
    </row>
    <row r="10826" spans="1:7" x14ac:dyDescent="0.25">
      <c r="A10826" s="1" t="s">
        <v>10744</v>
      </c>
      <c r="B10826" s="18"/>
      <c r="C10826" s="19"/>
      <c r="D10826" s="1" t="s">
        <v>10900</v>
      </c>
      <c r="E10826" s="10">
        <v>148168.44</v>
      </c>
      <c r="F10826" s="11">
        <v>113298.04</v>
      </c>
      <c r="G10826" s="16">
        <f t="shared" si="173"/>
        <v>76.465703492592624</v>
      </c>
    </row>
    <row r="10827" spans="1:7" x14ac:dyDescent="0.25">
      <c r="A10827" s="1" t="s">
        <v>10744</v>
      </c>
      <c r="B10827" s="18"/>
      <c r="C10827" s="19"/>
      <c r="D10827" s="1" t="s">
        <v>10901</v>
      </c>
      <c r="E10827" s="10">
        <v>344389.5</v>
      </c>
      <c r="F10827" s="11">
        <v>265784.81</v>
      </c>
      <c r="G10827" s="16">
        <f t="shared" si="173"/>
        <v>77.175642695262198</v>
      </c>
    </row>
    <row r="10828" spans="1:7" x14ac:dyDescent="0.25">
      <c r="A10828" s="1" t="s">
        <v>10744</v>
      </c>
      <c r="B10828" s="18"/>
      <c r="C10828" s="19"/>
      <c r="D10828" s="1" t="s">
        <v>10902</v>
      </c>
      <c r="E10828" s="10">
        <v>335463.3</v>
      </c>
      <c r="F10828" s="11">
        <v>277740.62</v>
      </c>
      <c r="G10828" s="16">
        <f t="shared" si="173"/>
        <v>82.79314607588968</v>
      </c>
    </row>
    <row r="10829" spans="1:7" x14ac:dyDescent="0.25">
      <c r="A10829" s="1" t="s">
        <v>10744</v>
      </c>
      <c r="B10829" s="18"/>
      <c r="C10829" s="19"/>
      <c r="D10829" s="1" t="s">
        <v>10903</v>
      </c>
      <c r="E10829" s="10">
        <v>33890.85</v>
      </c>
      <c r="F10829" s="11">
        <v>0</v>
      </c>
      <c r="G10829" s="16">
        <f t="shared" si="173"/>
        <v>0</v>
      </c>
    </row>
    <row r="10830" spans="1:7" x14ac:dyDescent="0.25">
      <c r="A10830" s="1" t="s">
        <v>10744</v>
      </c>
      <c r="B10830" s="18"/>
      <c r="C10830" s="19"/>
      <c r="D10830" s="1" t="s">
        <v>10904</v>
      </c>
      <c r="E10830" s="10">
        <v>528564.15</v>
      </c>
      <c r="F10830" s="11">
        <v>479883.94</v>
      </c>
      <c r="G10830" s="16">
        <f t="shared" si="173"/>
        <v>90.790103717779573</v>
      </c>
    </row>
    <row r="10831" spans="1:7" x14ac:dyDescent="0.25">
      <c r="A10831" s="1" t="s">
        <v>10744</v>
      </c>
      <c r="B10831" s="18"/>
      <c r="C10831" s="19"/>
      <c r="D10831" s="1" t="s">
        <v>10905</v>
      </c>
      <c r="E10831" s="10">
        <v>522300.14999999997</v>
      </c>
      <c r="F10831" s="11">
        <v>441427.78</v>
      </c>
      <c r="G10831" s="16">
        <f t="shared" si="173"/>
        <v>84.516112047833047</v>
      </c>
    </row>
    <row r="10832" spans="1:7" x14ac:dyDescent="0.25">
      <c r="A10832" s="1" t="s">
        <v>10744</v>
      </c>
      <c r="B10832" s="18"/>
      <c r="C10832" s="19"/>
      <c r="D10832" s="1" t="s">
        <v>10906</v>
      </c>
      <c r="E10832" s="10">
        <v>0</v>
      </c>
      <c r="F10832" s="11">
        <v>11413.68</v>
      </c>
      <c r="G10832" s="16">
        <v>0</v>
      </c>
    </row>
    <row r="10833" spans="1:7" x14ac:dyDescent="0.25">
      <c r="A10833" s="1" t="s">
        <v>10744</v>
      </c>
      <c r="B10833" s="18"/>
      <c r="C10833" s="19"/>
      <c r="D10833" s="1" t="s">
        <v>10907</v>
      </c>
      <c r="E10833" s="10">
        <v>505330.78</v>
      </c>
      <c r="F10833" s="11">
        <v>442044.92</v>
      </c>
      <c r="G10833" s="16">
        <f t="shared" si="173"/>
        <v>87.476349649629498</v>
      </c>
    </row>
    <row r="10834" spans="1:7" x14ac:dyDescent="0.25">
      <c r="A10834" s="1" t="s">
        <v>10744</v>
      </c>
      <c r="B10834" s="18"/>
      <c r="C10834" s="19"/>
      <c r="D10834" s="1" t="s">
        <v>10908</v>
      </c>
      <c r="E10834" s="10">
        <v>47803.62</v>
      </c>
      <c r="F10834" s="11">
        <v>47803.62</v>
      </c>
      <c r="G10834" s="16">
        <f t="shared" si="173"/>
        <v>100</v>
      </c>
    </row>
    <row r="10835" spans="1:7" x14ac:dyDescent="0.25">
      <c r="A10835" s="1" t="s">
        <v>10744</v>
      </c>
      <c r="B10835" s="18"/>
      <c r="C10835" s="19"/>
      <c r="D10835" s="1" t="s">
        <v>10909</v>
      </c>
      <c r="E10835" s="10">
        <v>416699.05</v>
      </c>
      <c r="F10835" s="11">
        <v>312023.71999999997</v>
      </c>
      <c r="G10835" s="16">
        <f t="shared" si="173"/>
        <v>74.879873136259846</v>
      </c>
    </row>
    <row r="10836" spans="1:7" x14ac:dyDescent="0.25">
      <c r="A10836" s="1" t="s">
        <v>10744</v>
      </c>
      <c r="B10836" s="18"/>
      <c r="C10836" s="19"/>
      <c r="D10836" s="1" t="s">
        <v>10910</v>
      </c>
      <c r="E10836" s="10">
        <v>39528.450000000004</v>
      </c>
      <c r="F10836" s="11">
        <v>24904.97</v>
      </c>
      <c r="G10836" s="16">
        <f t="shared" si="173"/>
        <v>63.005177283703247</v>
      </c>
    </row>
    <row r="10837" spans="1:7" x14ac:dyDescent="0.25">
      <c r="A10837" s="1" t="s">
        <v>10744</v>
      </c>
      <c r="B10837" s="18"/>
      <c r="C10837" s="19"/>
      <c r="D10837" s="1" t="s">
        <v>10911</v>
      </c>
      <c r="E10837" s="10">
        <v>43834.950000000004</v>
      </c>
      <c r="F10837" s="11">
        <v>29199.5</v>
      </c>
      <c r="G10837" s="16">
        <f t="shared" si="173"/>
        <v>66.612372091219441</v>
      </c>
    </row>
    <row r="10838" spans="1:7" x14ac:dyDescent="0.25">
      <c r="A10838" s="1" t="s">
        <v>10744</v>
      </c>
      <c r="B10838" s="18"/>
      <c r="C10838" s="19"/>
      <c r="D10838" s="1" t="s">
        <v>10912</v>
      </c>
      <c r="E10838" s="10">
        <v>56111.850000000006</v>
      </c>
      <c r="F10838" s="11">
        <v>55378.5</v>
      </c>
      <c r="G10838" s="16">
        <f t="shared" si="173"/>
        <v>98.693056814202336</v>
      </c>
    </row>
    <row r="10839" spans="1:7" x14ac:dyDescent="0.25">
      <c r="A10839" s="1" t="s">
        <v>10744</v>
      </c>
      <c r="B10839" s="18"/>
      <c r="C10839" s="19"/>
      <c r="D10839" s="1" t="s">
        <v>10913</v>
      </c>
      <c r="E10839" s="10">
        <v>44356.950000000004</v>
      </c>
      <c r="F10839" s="11">
        <v>14446.35</v>
      </c>
      <c r="G10839" s="16">
        <f t="shared" si="173"/>
        <v>32.568402471315089</v>
      </c>
    </row>
    <row r="10840" spans="1:7" x14ac:dyDescent="0.25">
      <c r="A10840" s="1" t="s">
        <v>10744</v>
      </c>
      <c r="B10840" s="18"/>
      <c r="C10840" s="19"/>
      <c r="D10840" s="1" t="s">
        <v>10914</v>
      </c>
      <c r="E10840" s="10">
        <v>81105.75</v>
      </c>
      <c r="F10840" s="11">
        <v>51405.23</v>
      </c>
      <c r="G10840" s="16">
        <f t="shared" si="173"/>
        <v>63.380500149496186</v>
      </c>
    </row>
    <row r="10841" spans="1:7" x14ac:dyDescent="0.25">
      <c r="A10841" s="1" t="s">
        <v>10744</v>
      </c>
      <c r="B10841" s="18"/>
      <c r="C10841" s="19"/>
      <c r="D10841" s="1" t="s">
        <v>10915</v>
      </c>
      <c r="E10841" s="10">
        <v>135445.94999999998</v>
      </c>
      <c r="F10841" s="11">
        <v>106554.67</v>
      </c>
      <c r="G10841" s="16">
        <f t="shared" si="173"/>
        <v>78.66951355872952</v>
      </c>
    </row>
    <row r="10842" spans="1:7" x14ac:dyDescent="0.25">
      <c r="A10842" s="1" t="s">
        <v>10744</v>
      </c>
      <c r="B10842" s="18"/>
      <c r="C10842" s="19"/>
      <c r="D10842" s="1" t="s">
        <v>10916</v>
      </c>
      <c r="E10842" s="10">
        <v>0</v>
      </c>
      <c r="F10842" s="11">
        <v>1564.88</v>
      </c>
      <c r="G10842" s="16">
        <v>0</v>
      </c>
    </row>
    <row r="10843" spans="1:7" x14ac:dyDescent="0.25">
      <c r="A10843" s="1" t="s">
        <v>10744</v>
      </c>
      <c r="B10843" s="18"/>
      <c r="C10843" s="19"/>
      <c r="D10843" s="1" t="s">
        <v>10917</v>
      </c>
      <c r="E10843" s="10">
        <v>69530.400000000009</v>
      </c>
      <c r="F10843" s="11">
        <v>3028.24</v>
      </c>
      <c r="G10843" s="16">
        <f t="shared" si="173"/>
        <v>4.355274815044929</v>
      </c>
    </row>
    <row r="10844" spans="1:7" x14ac:dyDescent="0.25">
      <c r="A10844" s="1" t="s">
        <v>10744</v>
      </c>
      <c r="B10844" s="18"/>
      <c r="C10844" s="19"/>
      <c r="D10844" s="1" t="s">
        <v>10918</v>
      </c>
      <c r="E10844" s="10">
        <v>483515.55</v>
      </c>
      <c r="F10844" s="11">
        <v>87470.62</v>
      </c>
      <c r="G10844" s="16">
        <f t="shared" si="173"/>
        <v>18.090549518004124</v>
      </c>
    </row>
    <row r="10845" spans="1:7" x14ac:dyDescent="0.25">
      <c r="A10845" s="1" t="s">
        <v>10744</v>
      </c>
      <c r="B10845" s="18"/>
      <c r="C10845" s="19"/>
      <c r="D10845" s="1" t="s">
        <v>10919</v>
      </c>
      <c r="E10845" s="10">
        <v>0</v>
      </c>
      <c r="F10845" s="11">
        <v>14005.72</v>
      </c>
      <c r="G10845" s="16">
        <v>0</v>
      </c>
    </row>
    <row r="10846" spans="1:7" x14ac:dyDescent="0.25">
      <c r="A10846" s="1" t="s">
        <v>10744</v>
      </c>
      <c r="B10846" s="18"/>
      <c r="C10846" s="19"/>
      <c r="D10846" s="1" t="s">
        <v>10920</v>
      </c>
      <c r="E10846" s="10">
        <v>1039837.0499999999</v>
      </c>
      <c r="F10846" s="11">
        <v>936292.19</v>
      </c>
      <c r="G10846" s="16">
        <f t="shared" si="173"/>
        <v>90.04220324713377</v>
      </c>
    </row>
    <row r="10847" spans="1:7" x14ac:dyDescent="0.25">
      <c r="A10847" s="1" t="s">
        <v>10744</v>
      </c>
      <c r="B10847" s="18"/>
      <c r="C10847" s="19"/>
      <c r="D10847" s="1" t="s">
        <v>10921</v>
      </c>
      <c r="E10847" s="10">
        <v>987402.5</v>
      </c>
      <c r="F10847" s="11">
        <v>887119.2</v>
      </c>
      <c r="G10847" s="16">
        <f t="shared" si="173"/>
        <v>89.843726342600917</v>
      </c>
    </row>
    <row r="10848" spans="1:7" x14ac:dyDescent="0.25">
      <c r="A10848" s="1" t="s">
        <v>10744</v>
      </c>
      <c r="B10848" s="18"/>
      <c r="C10848" s="19"/>
      <c r="D10848" s="1" t="s">
        <v>10922</v>
      </c>
      <c r="E10848" s="10">
        <v>1051438.5</v>
      </c>
      <c r="F10848" s="11">
        <v>852703.48</v>
      </c>
      <c r="G10848" s="16">
        <f t="shared" si="173"/>
        <v>81.098749950662835</v>
      </c>
    </row>
    <row r="10849" spans="1:7" x14ac:dyDescent="0.25">
      <c r="A10849" s="1" t="s">
        <v>10744</v>
      </c>
      <c r="B10849" s="18"/>
      <c r="C10849" s="19"/>
      <c r="D10849" s="1" t="s">
        <v>10923</v>
      </c>
      <c r="E10849" s="10">
        <v>736046.1</v>
      </c>
      <c r="F10849" s="11">
        <v>663710.38</v>
      </c>
      <c r="G10849" s="16">
        <f t="shared" si="173"/>
        <v>90.172392734639857</v>
      </c>
    </row>
    <row r="10850" spans="1:7" x14ac:dyDescent="0.25">
      <c r="A10850" s="1" t="s">
        <v>10744</v>
      </c>
      <c r="B10850" s="18"/>
      <c r="C10850" s="19"/>
      <c r="D10850" s="1" t="s">
        <v>10924</v>
      </c>
      <c r="E10850" s="10">
        <v>855388.35</v>
      </c>
      <c r="F10850" s="11">
        <v>763262.84</v>
      </c>
      <c r="G10850" s="16">
        <f t="shared" si="173"/>
        <v>89.229978406883845</v>
      </c>
    </row>
    <row r="10851" spans="1:7" x14ac:dyDescent="0.25">
      <c r="A10851" s="1" t="s">
        <v>10744</v>
      </c>
      <c r="B10851" s="18"/>
      <c r="C10851" s="19"/>
      <c r="D10851" s="1" t="s">
        <v>10925</v>
      </c>
      <c r="E10851" s="10">
        <v>560882.48</v>
      </c>
      <c r="F10851" s="11">
        <v>458975.05</v>
      </c>
      <c r="G10851" s="16">
        <f t="shared" si="173"/>
        <v>81.830876585768905</v>
      </c>
    </row>
    <row r="10852" spans="1:7" x14ac:dyDescent="0.25">
      <c r="A10852" s="1" t="s">
        <v>10744</v>
      </c>
      <c r="B10852" s="18"/>
      <c r="C10852" s="19"/>
      <c r="D10852" s="1" t="s">
        <v>10926</v>
      </c>
      <c r="E10852" s="10">
        <v>82277.73</v>
      </c>
      <c r="F10852" s="11">
        <v>15109.68</v>
      </c>
      <c r="G10852" s="16">
        <f t="shared" si="173"/>
        <v>18.364240238518978</v>
      </c>
    </row>
    <row r="10853" spans="1:7" x14ac:dyDescent="0.25">
      <c r="A10853" s="1" t="s">
        <v>10744</v>
      </c>
      <c r="B10853" s="18"/>
      <c r="C10853" s="19"/>
      <c r="D10853" s="1" t="s">
        <v>10927</v>
      </c>
      <c r="E10853" s="10">
        <v>58072.5</v>
      </c>
      <c r="F10853" s="11">
        <v>45211.48</v>
      </c>
      <c r="G10853" s="16">
        <f t="shared" si="173"/>
        <v>77.853510697834608</v>
      </c>
    </row>
    <row r="10854" spans="1:7" x14ac:dyDescent="0.25">
      <c r="A10854" s="1" t="s">
        <v>10744</v>
      </c>
      <c r="B10854" s="18"/>
      <c r="C10854" s="19"/>
      <c r="D10854" s="1" t="s">
        <v>10928</v>
      </c>
      <c r="E10854" s="10">
        <v>51299.549999999996</v>
      </c>
      <c r="F10854" s="11">
        <v>3581.12</v>
      </c>
      <c r="G10854" s="16">
        <f t="shared" si="173"/>
        <v>6.9808019758457922</v>
      </c>
    </row>
    <row r="10855" spans="1:7" x14ac:dyDescent="0.25">
      <c r="A10855" s="1" t="s">
        <v>10744</v>
      </c>
      <c r="B10855" s="18"/>
      <c r="C10855" s="19"/>
      <c r="D10855" s="1" t="s">
        <v>10929</v>
      </c>
      <c r="E10855" s="10">
        <v>294903.90999999997</v>
      </c>
      <c r="F10855" s="11">
        <v>91645.21</v>
      </c>
      <c r="G10855" s="16">
        <f t="shared" si="173"/>
        <v>31.076295326162345</v>
      </c>
    </row>
    <row r="10856" spans="1:7" x14ac:dyDescent="0.25">
      <c r="A10856" s="1" t="s">
        <v>10744</v>
      </c>
      <c r="B10856" s="18"/>
      <c r="C10856" s="19"/>
      <c r="D10856" s="1" t="s">
        <v>10930</v>
      </c>
      <c r="E10856" s="10">
        <v>17787.149999999998</v>
      </c>
      <c r="F10856" s="11">
        <v>2436.1999999999998</v>
      </c>
      <c r="G10856" s="16">
        <f t="shared" si="173"/>
        <v>13.696404426791251</v>
      </c>
    </row>
    <row r="10857" spans="1:7" x14ac:dyDescent="0.25">
      <c r="A10857" s="1" t="s">
        <v>10744</v>
      </c>
      <c r="B10857" s="18"/>
      <c r="C10857" s="19"/>
      <c r="D10857" s="1" t="s">
        <v>10931</v>
      </c>
      <c r="E10857" s="10">
        <v>763326.4</v>
      </c>
      <c r="F10857" s="11">
        <v>577724.13</v>
      </c>
      <c r="G10857" s="16">
        <f t="shared" si="173"/>
        <v>75.685071287983746</v>
      </c>
    </row>
    <row r="10858" spans="1:7" x14ac:dyDescent="0.25">
      <c r="A10858" s="1" t="s">
        <v>10744</v>
      </c>
      <c r="B10858" s="18"/>
      <c r="C10858" s="19"/>
      <c r="D10858" s="1" t="s">
        <v>10932</v>
      </c>
      <c r="E10858" s="10">
        <v>38639.79</v>
      </c>
      <c r="F10858" s="11">
        <v>12149.55</v>
      </c>
      <c r="G10858" s="16">
        <f t="shared" si="173"/>
        <v>31.443105669052546</v>
      </c>
    </row>
    <row r="10859" spans="1:7" x14ac:dyDescent="0.25">
      <c r="A10859" s="1" t="s">
        <v>10744</v>
      </c>
      <c r="B10859" s="18"/>
      <c r="C10859" s="19"/>
      <c r="D10859" s="1" t="s">
        <v>10933</v>
      </c>
      <c r="E10859" s="10">
        <v>320064.3</v>
      </c>
      <c r="F10859" s="11">
        <v>302486.81</v>
      </c>
      <c r="G10859" s="16">
        <f t="shared" si="173"/>
        <v>94.508137896041518</v>
      </c>
    </row>
    <row r="10860" spans="1:7" x14ac:dyDescent="0.25">
      <c r="A10860" s="1" t="s">
        <v>10744</v>
      </c>
      <c r="B10860" s="18"/>
      <c r="C10860" s="19"/>
      <c r="D10860" s="1" t="s">
        <v>10934</v>
      </c>
      <c r="E10860" s="10">
        <v>190556.11000000002</v>
      </c>
      <c r="F10860" s="11">
        <v>167034.49</v>
      </c>
      <c r="G10860" s="16">
        <f t="shared" si="173"/>
        <v>87.65632862677559</v>
      </c>
    </row>
    <row r="10861" spans="1:7" x14ac:dyDescent="0.25">
      <c r="A10861" s="1" t="s">
        <v>10744</v>
      </c>
      <c r="B10861" s="18"/>
      <c r="C10861" s="19"/>
      <c r="D10861" s="1" t="s">
        <v>10935</v>
      </c>
      <c r="E10861" s="10">
        <v>334293.99</v>
      </c>
      <c r="F10861" s="11">
        <v>262777.38</v>
      </c>
      <c r="G10861" s="16">
        <f t="shared" si="173"/>
        <v>78.606671929698763</v>
      </c>
    </row>
    <row r="10862" spans="1:7" x14ac:dyDescent="0.25">
      <c r="A10862" s="1" t="s">
        <v>10744</v>
      </c>
      <c r="B10862" s="18"/>
      <c r="C10862" s="19"/>
      <c r="D10862" s="1" t="s">
        <v>10936</v>
      </c>
      <c r="E10862" s="10">
        <v>53113.5</v>
      </c>
      <c r="F10862" s="11">
        <v>19226.62</v>
      </c>
      <c r="G10862" s="16">
        <f t="shared" si="173"/>
        <v>36.199120750844891</v>
      </c>
    </row>
    <row r="10863" spans="1:7" x14ac:dyDescent="0.25">
      <c r="A10863" s="1" t="s">
        <v>10744</v>
      </c>
      <c r="B10863" s="18"/>
      <c r="C10863" s="19"/>
      <c r="D10863" s="1" t="s">
        <v>10937</v>
      </c>
      <c r="E10863" s="10">
        <v>66163.5</v>
      </c>
      <c r="F10863" s="11">
        <v>35354.85</v>
      </c>
      <c r="G10863" s="16">
        <f t="shared" si="173"/>
        <v>53.435580040354566</v>
      </c>
    </row>
    <row r="10864" spans="1:7" x14ac:dyDescent="0.25">
      <c r="A10864" s="1" t="s">
        <v>10744</v>
      </c>
      <c r="B10864" s="18"/>
      <c r="C10864" s="19"/>
      <c r="D10864" s="1" t="s">
        <v>10938</v>
      </c>
      <c r="E10864" s="10">
        <v>375045.42000000004</v>
      </c>
      <c r="F10864" s="11">
        <v>242851.72</v>
      </c>
      <c r="G10864" s="16">
        <f t="shared" si="173"/>
        <v>64.752615829837339</v>
      </c>
    </row>
    <row r="10865" spans="1:7" x14ac:dyDescent="0.25">
      <c r="A10865" s="1" t="s">
        <v>10744</v>
      </c>
      <c r="B10865" s="18"/>
      <c r="C10865" s="19"/>
      <c r="D10865" s="1" t="s">
        <v>10939</v>
      </c>
      <c r="E10865" s="10">
        <v>55501.65</v>
      </c>
      <c r="F10865" s="11">
        <v>38565.67</v>
      </c>
      <c r="G10865" s="16">
        <f t="shared" si="173"/>
        <v>69.485627904755972</v>
      </c>
    </row>
    <row r="10866" spans="1:7" x14ac:dyDescent="0.25">
      <c r="A10866" s="1" t="s">
        <v>10744</v>
      </c>
      <c r="B10866" s="18"/>
      <c r="C10866" s="19"/>
      <c r="D10866" s="1" t="s">
        <v>10940</v>
      </c>
      <c r="E10866" s="10">
        <v>58644.990000000005</v>
      </c>
      <c r="F10866" s="11">
        <v>53020.25</v>
      </c>
      <c r="G10866" s="16">
        <f t="shared" si="173"/>
        <v>90.408831172108634</v>
      </c>
    </row>
    <row r="10867" spans="1:7" x14ac:dyDescent="0.25">
      <c r="A10867" s="1" t="s">
        <v>10744</v>
      </c>
      <c r="B10867" s="18"/>
      <c r="C10867" s="19"/>
      <c r="D10867" s="1" t="s">
        <v>10941</v>
      </c>
      <c r="E10867" s="10">
        <v>123544.34999999999</v>
      </c>
      <c r="F10867" s="11">
        <v>98582.88</v>
      </c>
      <c r="G10867" s="16">
        <f t="shared" si="173"/>
        <v>79.795539010889613</v>
      </c>
    </row>
    <row r="10868" spans="1:7" x14ac:dyDescent="0.25">
      <c r="A10868" s="1" t="s">
        <v>10744</v>
      </c>
      <c r="B10868" s="18"/>
      <c r="C10868" s="19"/>
      <c r="D10868" s="1" t="s">
        <v>10942</v>
      </c>
      <c r="E10868" s="10">
        <v>54464.380000000005</v>
      </c>
      <c r="F10868" s="11">
        <v>46306.44</v>
      </c>
      <c r="G10868" s="16">
        <f t="shared" si="173"/>
        <v>85.021513143085443</v>
      </c>
    </row>
    <row r="10869" spans="1:7" x14ac:dyDescent="0.25">
      <c r="A10869" s="1" t="s">
        <v>10744</v>
      </c>
      <c r="B10869" s="18"/>
      <c r="C10869" s="19"/>
      <c r="D10869" s="1" t="s">
        <v>10943</v>
      </c>
      <c r="E10869" s="10">
        <v>58154.8</v>
      </c>
      <c r="F10869" s="11">
        <v>22602.6</v>
      </c>
      <c r="G10869" s="16">
        <f t="shared" si="173"/>
        <v>38.866267272864832</v>
      </c>
    </row>
    <row r="10870" spans="1:7" x14ac:dyDescent="0.25">
      <c r="A10870" s="1" t="s">
        <v>10744</v>
      </c>
      <c r="B10870" s="18"/>
      <c r="C10870" s="19"/>
      <c r="D10870" s="1" t="s">
        <v>10944</v>
      </c>
      <c r="E10870" s="10">
        <v>91161.59</v>
      </c>
      <c r="F10870" s="11">
        <v>68011.03</v>
      </c>
      <c r="G10870" s="16">
        <f t="shared" si="173"/>
        <v>74.604918584680235</v>
      </c>
    </row>
    <row r="10871" spans="1:7" x14ac:dyDescent="0.25">
      <c r="A10871" s="1" t="s">
        <v>10744</v>
      </c>
      <c r="B10871" s="18"/>
      <c r="C10871" s="19"/>
      <c r="D10871" s="1" t="s">
        <v>10945</v>
      </c>
      <c r="E10871" s="10">
        <v>253209.14999999997</v>
      </c>
      <c r="F10871" s="11">
        <v>227947.87</v>
      </c>
      <c r="G10871" s="16">
        <f t="shared" si="173"/>
        <v>90.02355167654882</v>
      </c>
    </row>
    <row r="10872" spans="1:7" x14ac:dyDescent="0.25">
      <c r="A10872" s="1" t="s">
        <v>10744</v>
      </c>
      <c r="B10872" s="18"/>
      <c r="C10872" s="19"/>
      <c r="D10872" s="1" t="s">
        <v>10946</v>
      </c>
      <c r="E10872" s="10">
        <v>462193.32</v>
      </c>
      <c r="F10872" s="11">
        <v>411267.74</v>
      </c>
      <c r="G10872" s="16">
        <f t="shared" si="173"/>
        <v>88.981757676636249</v>
      </c>
    </row>
    <row r="10873" spans="1:7" x14ac:dyDescent="0.25">
      <c r="A10873" s="1" t="s">
        <v>10744</v>
      </c>
      <c r="B10873" s="18"/>
      <c r="C10873" s="19"/>
      <c r="D10873" s="1" t="s">
        <v>10947</v>
      </c>
      <c r="E10873" s="10">
        <v>101111.40000000001</v>
      </c>
      <c r="F10873" s="11">
        <v>93313.09</v>
      </c>
      <c r="G10873" s="16">
        <f t="shared" si="173"/>
        <v>92.287407750263554</v>
      </c>
    </row>
    <row r="10874" spans="1:7" x14ac:dyDescent="0.25">
      <c r="A10874" s="1" t="s">
        <v>10744</v>
      </c>
      <c r="B10874" s="18"/>
      <c r="C10874" s="19"/>
      <c r="D10874" s="1" t="s">
        <v>10948</v>
      </c>
      <c r="E10874" s="10">
        <v>60669.450000000004</v>
      </c>
      <c r="F10874" s="11">
        <v>42012.65</v>
      </c>
      <c r="G10874" s="16">
        <f t="shared" si="173"/>
        <v>69.248443821396094</v>
      </c>
    </row>
    <row r="10875" spans="1:7" x14ac:dyDescent="0.25">
      <c r="A10875" s="1" t="s">
        <v>10744</v>
      </c>
      <c r="B10875" s="18"/>
      <c r="C10875" s="19"/>
      <c r="D10875" s="1" t="s">
        <v>10949</v>
      </c>
      <c r="E10875" s="10">
        <v>86201.98</v>
      </c>
      <c r="F10875" s="11">
        <v>60432.02</v>
      </c>
      <c r="G10875" s="16">
        <f t="shared" si="173"/>
        <v>70.105141436426393</v>
      </c>
    </row>
    <row r="10876" spans="1:7" x14ac:dyDescent="0.25">
      <c r="A10876" s="1" t="s">
        <v>10744</v>
      </c>
      <c r="B10876" s="18"/>
      <c r="C10876" s="19"/>
      <c r="D10876" s="1" t="s">
        <v>10950</v>
      </c>
      <c r="E10876" s="10">
        <v>22427.9</v>
      </c>
      <c r="F10876" s="11">
        <v>0</v>
      </c>
      <c r="G10876" s="16">
        <f t="shared" si="173"/>
        <v>0</v>
      </c>
    </row>
    <row r="10877" spans="1:7" x14ac:dyDescent="0.25">
      <c r="A10877" s="1" t="s">
        <v>10744</v>
      </c>
      <c r="B10877" s="18"/>
      <c r="C10877" s="19"/>
      <c r="D10877" s="1" t="s">
        <v>10951</v>
      </c>
      <c r="E10877" s="10">
        <v>92510.19</v>
      </c>
      <c r="F10877" s="11">
        <v>8255.2999999999993</v>
      </c>
      <c r="G10877" s="16">
        <f t="shared" si="173"/>
        <v>8.9236655983519206</v>
      </c>
    </row>
    <row r="10878" spans="1:7" x14ac:dyDescent="0.25">
      <c r="A10878" s="1" t="s">
        <v>10744</v>
      </c>
      <c r="B10878" s="18"/>
      <c r="C10878" s="19"/>
      <c r="D10878" s="1" t="s">
        <v>10952</v>
      </c>
      <c r="E10878" s="10">
        <v>87160.95</v>
      </c>
      <c r="F10878" s="11">
        <v>21579.07</v>
      </c>
      <c r="G10878" s="16">
        <f t="shared" si="173"/>
        <v>24.75772694079172</v>
      </c>
    </row>
    <row r="10879" spans="1:7" x14ac:dyDescent="0.25">
      <c r="A10879" s="1" t="s">
        <v>10744</v>
      </c>
      <c r="B10879" s="18"/>
      <c r="C10879" s="19"/>
      <c r="D10879" s="1" t="s">
        <v>10953</v>
      </c>
      <c r="E10879" s="10">
        <v>73106.099999999991</v>
      </c>
      <c r="F10879" s="11">
        <v>22869.73</v>
      </c>
      <c r="G10879" s="16">
        <f t="shared" si="173"/>
        <v>31.282929878628462</v>
      </c>
    </row>
    <row r="10880" spans="1:7" x14ac:dyDescent="0.25">
      <c r="A10880" s="1" t="s">
        <v>10744</v>
      </c>
      <c r="B10880" s="18"/>
      <c r="C10880" s="19"/>
      <c r="D10880" s="1" t="s">
        <v>10954</v>
      </c>
      <c r="E10880" s="10">
        <v>96322.06</v>
      </c>
      <c r="F10880" s="11">
        <v>35582.06</v>
      </c>
      <c r="G10880" s="16">
        <f t="shared" si="173"/>
        <v>36.940717422364095</v>
      </c>
    </row>
    <row r="10881" spans="1:7" x14ac:dyDescent="0.25">
      <c r="A10881" s="1" t="s">
        <v>10744</v>
      </c>
      <c r="B10881" s="18"/>
      <c r="C10881" s="19"/>
      <c r="D10881" s="1" t="s">
        <v>10955</v>
      </c>
      <c r="E10881" s="10">
        <v>268621.2</v>
      </c>
      <c r="F10881" s="11">
        <v>179240.43</v>
      </c>
      <c r="G10881" s="16">
        <f t="shared" si="173"/>
        <v>66.726092356076137</v>
      </c>
    </row>
    <row r="10882" spans="1:7" x14ac:dyDescent="0.25">
      <c r="A10882" s="1" t="s">
        <v>10744</v>
      </c>
      <c r="B10882" s="18"/>
      <c r="C10882" s="19"/>
      <c r="D10882" s="1" t="s">
        <v>10956</v>
      </c>
      <c r="E10882" s="10">
        <v>646719.19999999995</v>
      </c>
      <c r="F10882" s="11">
        <v>488484.83</v>
      </c>
      <c r="G10882" s="16">
        <f t="shared" si="173"/>
        <v>75.532755174115763</v>
      </c>
    </row>
    <row r="10883" spans="1:7" x14ac:dyDescent="0.25">
      <c r="A10883" s="1" t="s">
        <v>10744</v>
      </c>
      <c r="B10883" s="18"/>
      <c r="C10883" s="19"/>
      <c r="D10883" s="1" t="s">
        <v>10957</v>
      </c>
      <c r="E10883" s="10">
        <v>81888.75</v>
      </c>
      <c r="F10883" s="11">
        <v>62888.28</v>
      </c>
      <c r="G10883" s="16">
        <f t="shared" si="173"/>
        <v>76.797215734762105</v>
      </c>
    </row>
    <row r="10884" spans="1:7" x14ac:dyDescent="0.25">
      <c r="A10884" s="1" t="s">
        <v>10744</v>
      </c>
      <c r="B10884" s="18"/>
      <c r="C10884" s="19"/>
      <c r="D10884" s="1" t="s">
        <v>10958</v>
      </c>
      <c r="E10884" s="10">
        <v>257640.3</v>
      </c>
      <c r="F10884" s="11">
        <v>189006.34</v>
      </c>
      <c r="G10884" s="16">
        <f t="shared" si="173"/>
        <v>73.360549572407734</v>
      </c>
    </row>
    <row r="10885" spans="1:7" x14ac:dyDescent="0.25">
      <c r="A10885" s="1" t="s">
        <v>10744</v>
      </c>
      <c r="B10885" s="18"/>
      <c r="C10885" s="19"/>
      <c r="D10885" s="1" t="s">
        <v>10959</v>
      </c>
      <c r="E10885" s="10">
        <v>70532.73</v>
      </c>
      <c r="F10885" s="11">
        <v>0</v>
      </c>
      <c r="G10885" s="16">
        <f t="shared" si="173"/>
        <v>0</v>
      </c>
    </row>
    <row r="10886" spans="1:7" x14ac:dyDescent="0.25">
      <c r="A10886" s="1" t="s">
        <v>10744</v>
      </c>
      <c r="B10886" s="18"/>
      <c r="C10886" s="19"/>
      <c r="D10886" s="1" t="s">
        <v>10960</v>
      </c>
      <c r="E10886" s="10">
        <v>127291.37000000001</v>
      </c>
      <c r="F10886" s="11">
        <v>55425.599999999999</v>
      </c>
      <c r="G10886" s="16">
        <f t="shared" ref="G10886:G10947" si="174">F10886/E10886*100</f>
        <v>43.542307699257222</v>
      </c>
    </row>
    <row r="10887" spans="1:7" x14ac:dyDescent="0.25">
      <c r="A10887" s="1" t="s">
        <v>10744</v>
      </c>
      <c r="B10887" s="18"/>
      <c r="C10887" s="19"/>
      <c r="D10887" s="1" t="s">
        <v>10961</v>
      </c>
      <c r="E10887" s="10">
        <v>67061.84</v>
      </c>
      <c r="F10887" s="11">
        <v>48115.8</v>
      </c>
      <c r="G10887" s="16">
        <f t="shared" si="174"/>
        <v>71.748404159504133</v>
      </c>
    </row>
    <row r="10888" spans="1:7" x14ac:dyDescent="0.25">
      <c r="A10888" s="1" t="s">
        <v>10744</v>
      </c>
      <c r="B10888" s="18"/>
      <c r="C10888" s="19"/>
      <c r="D10888" s="1" t="s">
        <v>10962</v>
      </c>
      <c r="E10888" s="10">
        <v>85190.61</v>
      </c>
      <c r="F10888" s="11">
        <v>29245.43</v>
      </c>
      <c r="G10888" s="16">
        <f t="shared" si="174"/>
        <v>34.329405553029844</v>
      </c>
    </row>
    <row r="10889" spans="1:7" x14ac:dyDescent="0.25">
      <c r="A10889" s="1" t="s">
        <v>10744</v>
      </c>
      <c r="B10889" s="18"/>
      <c r="C10889" s="19"/>
      <c r="D10889" s="1" t="s">
        <v>10963</v>
      </c>
      <c r="E10889" s="10">
        <v>45164.789999999994</v>
      </c>
      <c r="F10889" s="11">
        <v>10022.4</v>
      </c>
      <c r="G10889" s="16">
        <f t="shared" si="174"/>
        <v>22.190737519204674</v>
      </c>
    </row>
    <row r="10890" spans="1:7" x14ac:dyDescent="0.25">
      <c r="A10890" s="1" t="s">
        <v>10744</v>
      </c>
      <c r="B10890" s="18"/>
      <c r="C10890" s="19"/>
      <c r="D10890" s="1" t="s">
        <v>10964</v>
      </c>
      <c r="E10890" s="10">
        <v>22941.899999999998</v>
      </c>
      <c r="F10890" s="11">
        <v>2265.48</v>
      </c>
      <c r="G10890" s="16">
        <f t="shared" si="174"/>
        <v>9.874857792946532</v>
      </c>
    </row>
    <row r="10891" spans="1:7" x14ac:dyDescent="0.25">
      <c r="A10891" s="1" t="s">
        <v>10744</v>
      </c>
      <c r="B10891" s="18"/>
      <c r="C10891" s="19"/>
      <c r="D10891" s="1" t="s">
        <v>10965</v>
      </c>
      <c r="E10891" s="10">
        <v>39682.520000000004</v>
      </c>
      <c r="F10891" s="11">
        <v>5598.45</v>
      </c>
      <c r="G10891" s="16">
        <f t="shared" si="174"/>
        <v>14.108100997618092</v>
      </c>
    </row>
    <row r="10892" spans="1:7" x14ac:dyDescent="0.25">
      <c r="A10892" s="1" t="s">
        <v>10744</v>
      </c>
      <c r="B10892" s="18"/>
      <c r="C10892" s="19"/>
      <c r="D10892" s="1" t="s">
        <v>10966</v>
      </c>
      <c r="E10892" s="10">
        <v>102079.61</v>
      </c>
      <c r="F10892" s="11">
        <v>97779.18</v>
      </c>
      <c r="G10892" s="16">
        <f t="shared" si="174"/>
        <v>95.78718022139779</v>
      </c>
    </row>
    <row r="10893" spans="1:7" x14ac:dyDescent="0.25">
      <c r="A10893" s="1" t="s">
        <v>10744</v>
      </c>
      <c r="B10893" s="18"/>
      <c r="C10893" s="19"/>
      <c r="D10893" s="1" t="s">
        <v>10967</v>
      </c>
      <c r="E10893" s="10">
        <v>460897.58999999997</v>
      </c>
      <c r="F10893" s="11">
        <v>379834.86</v>
      </c>
      <c r="G10893" s="16">
        <f t="shared" si="174"/>
        <v>82.41198657602007</v>
      </c>
    </row>
    <row r="10894" spans="1:7" x14ac:dyDescent="0.25">
      <c r="A10894" s="1" t="s">
        <v>10744</v>
      </c>
      <c r="B10894" s="18"/>
      <c r="C10894" s="19"/>
      <c r="D10894" s="1" t="s">
        <v>10968</v>
      </c>
      <c r="E10894" s="10">
        <v>449996.63</v>
      </c>
      <c r="F10894" s="11">
        <v>370705.11</v>
      </c>
      <c r="G10894" s="16">
        <f t="shared" si="174"/>
        <v>82.379530264482199</v>
      </c>
    </row>
    <row r="10895" spans="1:7" x14ac:dyDescent="0.25">
      <c r="A10895" s="1" t="s">
        <v>10744</v>
      </c>
      <c r="B10895" s="18"/>
      <c r="C10895" s="19"/>
      <c r="D10895" s="1" t="s">
        <v>10969</v>
      </c>
      <c r="E10895" s="10">
        <v>555338.98</v>
      </c>
      <c r="F10895" s="11">
        <v>427907.06</v>
      </c>
      <c r="G10895" s="16">
        <f t="shared" si="174"/>
        <v>77.053308953749294</v>
      </c>
    </row>
    <row r="10896" spans="1:7" x14ac:dyDescent="0.25">
      <c r="A10896" s="1" t="s">
        <v>10744</v>
      </c>
      <c r="B10896" s="18"/>
      <c r="C10896" s="19"/>
      <c r="D10896" s="1" t="s">
        <v>10970</v>
      </c>
      <c r="E10896" s="10">
        <v>435334.95</v>
      </c>
      <c r="F10896" s="11">
        <v>371176.05</v>
      </c>
      <c r="G10896" s="16">
        <f t="shared" si="174"/>
        <v>85.262175710909489</v>
      </c>
    </row>
    <row r="10897" spans="1:7" x14ac:dyDescent="0.25">
      <c r="A10897" s="1" t="s">
        <v>10744</v>
      </c>
      <c r="B10897" s="18"/>
      <c r="C10897" s="19"/>
      <c r="D10897" s="1" t="s">
        <v>10971</v>
      </c>
      <c r="E10897" s="10">
        <v>49270.68</v>
      </c>
      <c r="F10897" s="11">
        <v>47652.86</v>
      </c>
      <c r="G10897" s="16">
        <f t="shared" si="174"/>
        <v>96.716465045743234</v>
      </c>
    </row>
    <row r="10898" spans="1:7" x14ac:dyDescent="0.25">
      <c r="A10898" s="1" t="s">
        <v>10744</v>
      </c>
      <c r="B10898" s="18"/>
      <c r="C10898" s="19"/>
      <c r="D10898" s="1" t="s">
        <v>10972</v>
      </c>
      <c r="E10898" s="10">
        <v>52697.37</v>
      </c>
      <c r="F10898" s="11">
        <v>31148.53</v>
      </c>
      <c r="G10898" s="16">
        <f t="shared" si="174"/>
        <v>59.108319826966692</v>
      </c>
    </row>
    <row r="10899" spans="1:7" x14ac:dyDescent="0.25">
      <c r="A10899" s="1" t="s">
        <v>10744</v>
      </c>
      <c r="B10899" s="18"/>
      <c r="C10899" s="19"/>
      <c r="D10899" s="1" t="s">
        <v>10973</v>
      </c>
      <c r="E10899" s="10">
        <v>54921.14</v>
      </c>
      <c r="F10899" s="11">
        <v>28277.439999999999</v>
      </c>
      <c r="G10899" s="16">
        <f t="shared" si="174"/>
        <v>51.487350772398386</v>
      </c>
    </row>
    <row r="10900" spans="1:7" x14ac:dyDescent="0.25">
      <c r="A10900" s="1" t="s">
        <v>10744</v>
      </c>
      <c r="B10900" s="18"/>
      <c r="C10900" s="19"/>
      <c r="D10900" s="1" t="s">
        <v>10974</v>
      </c>
      <c r="E10900" s="10">
        <v>435735.36</v>
      </c>
      <c r="F10900" s="11">
        <v>399820.34</v>
      </c>
      <c r="G10900" s="16">
        <f t="shared" si="174"/>
        <v>91.757607186159973</v>
      </c>
    </row>
    <row r="10901" spans="1:7" x14ac:dyDescent="0.25">
      <c r="A10901" s="1" t="s">
        <v>10744</v>
      </c>
      <c r="B10901" s="18"/>
      <c r="C10901" s="19"/>
      <c r="D10901" s="1" t="s">
        <v>10975</v>
      </c>
      <c r="E10901" s="10">
        <v>410883.86</v>
      </c>
      <c r="F10901" s="11">
        <v>323016.12</v>
      </c>
      <c r="G10901" s="16">
        <f t="shared" si="174"/>
        <v>78.614944865442027</v>
      </c>
    </row>
    <row r="10902" spans="1:7" x14ac:dyDescent="0.25">
      <c r="A10902" s="1" t="s">
        <v>10744</v>
      </c>
      <c r="B10902" s="18"/>
      <c r="C10902" s="19"/>
      <c r="D10902" s="1" t="s">
        <v>10976</v>
      </c>
      <c r="E10902" s="10">
        <v>509524.20000000007</v>
      </c>
      <c r="F10902" s="11">
        <v>279181.02</v>
      </c>
      <c r="G10902" s="16">
        <f t="shared" si="174"/>
        <v>54.792494645004098</v>
      </c>
    </row>
    <row r="10903" spans="1:7" x14ac:dyDescent="0.25">
      <c r="A10903" s="1" t="s">
        <v>10744</v>
      </c>
      <c r="B10903" s="18"/>
      <c r="C10903" s="19"/>
      <c r="D10903" s="1" t="s">
        <v>10977</v>
      </c>
      <c r="E10903" s="10">
        <v>452091.14999999997</v>
      </c>
      <c r="F10903" s="11">
        <v>392782.91</v>
      </c>
      <c r="G10903" s="16">
        <f t="shared" si="174"/>
        <v>86.881353461575173</v>
      </c>
    </row>
    <row r="10904" spans="1:7" x14ac:dyDescent="0.25">
      <c r="A10904" s="1" t="s">
        <v>10744</v>
      </c>
      <c r="B10904" s="18"/>
      <c r="C10904" s="19"/>
      <c r="D10904" s="1" t="s">
        <v>10978</v>
      </c>
      <c r="E10904" s="10">
        <v>436366.11</v>
      </c>
      <c r="F10904" s="11">
        <v>380420.93</v>
      </c>
      <c r="G10904" s="16">
        <f t="shared" si="174"/>
        <v>87.179302260663647</v>
      </c>
    </row>
    <row r="10905" spans="1:7" x14ac:dyDescent="0.25">
      <c r="A10905" s="1" t="s">
        <v>10744</v>
      </c>
      <c r="B10905" s="18"/>
      <c r="C10905" s="19"/>
      <c r="D10905" s="1" t="s">
        <v>10979</v>
      </c>
      <c r="E10905" s="10">
        <v>466457.19</v>
      </c>
      <c r="F10905" s="11">
        <v>257239.18</v>
      </c>
      <c r="G10905" s="16">
        <f t="shared" si="174"/>
        <v>55.14743593083</v>
      </c>
    </row>
    <row r="10906" spans="1:7" x14ac:dyDescent="0.25">
      <c r="A10906" s="1" t="s">
        <v>10744</v>
      </c>
      <c r="B10906" s="18"/>
      <c r="C10906" s="19"/>
      <c r="D10906" s="1" t="s">
        <v>10980</v>
      </c>
      <c r="E10906" s="10">
        <v>326018.05</v>
      </c>
      <c r="F10906" s="11">
        <v>227608.61</v>
      </c>
      <c r="G10906" s="16">
        <f t="shared" si="174"/>
        <v>69.814726515909172</v>
      </c>
    </row>
    <row r="10907" spans="1:7" x14ac:dyDescent="0.25">
      <c r="A10907" s="1" t="s">
        <v>10744</v>
      </c>
      <c r="B10907" s="18"/>
      <c r="C10907" s="19"/>
      <c r="D10907" s="1" t="s">
        <v>10981</v>
      </c>
      <c r="E10907" s="10">
        <v>499845.64999999997</v>
      </c>
      <c r="F10907" s="11">
        <v>398482.85</v>
      </c>
      <c r="G10907" s="16">
        <f t="shared" si="174"/>
        <v>79.721179928243842</v>
      </c>
    </row>
    <row r="10908" spans="1:7" x14ac:dyDescent="0.25">
      <c r="A10908" s="1" t="s">
        <v>10744</v>
      </c>
      <c r="B10908" s="18"/>
      <c r="C10908" s="19"/>
      <c r="D10908" s="1" t="s">
        <v>10982</v>
      </c>
      <c r="E10908" s="10">
        <v>250390.55</v>
      </c>
      <c r="F10908" s="11">
        <v>107895.9</v>
      </c>
      <c r="G10908" s="16">
        <f t="shared" si="174"/>
        <v>43.091043172356144</v>
      </c>
    </row>
    <row r="10909" spans="1:7" x14ac:dyDescent="0.25">
      <c r="A10909" s="1" t="s">
        <v>10744</v>
      </c>
      <c r="B10909" s="18"/>
      <c r="C10909" s="19"/>
      <c r="D10909" s="1" t="s">
        <v>10983</v>
      </c>
      <c r="E10909" s="10">
        <v>291758.86</v>
      </c>
      <c r="F10909" s="11">
        <v>225978.95</v>
      </c>
      <c r="G10909" s="16">
        <f t="shared" si="174"/>
        <v>77.454014592735945</v>
      </c>
    </row>
    <row r="10910" spans="1:7" x14ac:dyDescent="0.25">
      <c r="A10910" s="1" t="s">
        <v>10744</v>
      </c>
      <c r="B10910" s="18"/>
      <c r="C10910" s="19"/>
      <c r="D10910" s="1" t="s">
        <v>10984</v>
      </c>
      <c r="E10910" s="10">
        <v>428400.35</v>
      </c>
      <c r="F10910" s="11">
        <v>369415.17</v>
      </c>
      <c r="G10910" s="16">
        <f t="shared" si="174"/>
        <v>86.231295095814005</v>
      </c>
    </row>
    <row r="10911" spans="1:7" x14ac:dyDescent="0.25">
      <c r="A10911" s="1" t="s">
        <v>10744</v>
      </c>
      <c r="B10911" s="18"/>
      <c r="C10911" s="19"/>
      <c r="D10911" s="1" t="s">
        <v>10985</v>
      </c>
      <c r="E10911" s="10">
        <v>421776</v>
      </c>
      <c r="F10911" s="11">
        <v>357994.9</v>
      </c>
      <c r="G10911" s="16">
        <f t="shared" si="174"/>
        <v>84.87796840028831</v>
      </c>
    </row>
    <row r="10912" spans="1:7" x14ac:dyDescent="0.25">
      <c r="A10912" s="1" t="s">
        <v>10744</v>
      </c>
      <c r="B10912" s="18"/>
      <c r="C10912" s="19"/>
      <c r="D10912" s="1" t="s">
        <v>10986</v>
      </c>
      <c r="E10912" s="10">
        <v>32533.649999999998</v>
      </c>
      <c r="F10912" s="11">
        <v>28041.41</v>
      </c>
      <c r="G10912" s="16">
        <f t="shared" si="174"/>
        <v>86.192019647349753</v>
      </c>
    </row>
    <row r="10913" spans="1:7" x14ac:dyDescent="0.25">
      <c r="A10913" s="1" t="s">
        <v>10744</v>
      </c>
      <c r="B10913" s="18"/>
      <c r="C10913" s="19"/>
      <c r="D10913" s="1" t="s">
        <v>10987</v>
      </c>
      <c r="E10913" s="10">
        <v>380655.45</v>
      </c>
      <c r="F10913" s="11">
        <v>167612.35</v>
      </c>
      <c r="G10913" s="16">
        <f t="shared" si="174"/>
        <v>44.032562780856018</v>
      </c>
    </row>
    <row r="10914" spans="1:7" x14ac:dyDescent="0.25">
      <c r="A10914" s="1" t="s">
        <v>10744</v>
      </c>
      <c r="B10914" s="18"/>
      <c r="C10914" s="19"/>
      <c r="D10914" s="1" t="s">
        <v>10988</v>
      </c>
      <c r="E10914" s="10">
        <v>196924.5</v>
      </c>
      <c r="F10914" s="11">
        <v>173773.7</v>
      </c>
      <c r="G10914" s="16">
        <f t="shared" si="174"/>
        <v>88.243819331774361</v>
      </c>
    </row>
    <row r="10915" spans="1:7" x14ac:dyDescent="0.25">
      <c r="A10915" s="1" t="s">
        <v>10744</v>
      </c>
      <c r="B10915" s="18"/>
      <c r="C10915" s="19"/>
      <c r="D10915" s="1" t="s">
        <v>10989</v>
      </c>
      <c r="E10915" s="10">
        <v>255018.17</v>
      </c>
      <c r="F10915" s="11">
        <v>189827.7</v>
      </c>
      <c r="G10915" s="16">
        <f t="shared" si="174"/>
        <v>74.436931297875759</v>
      </c>
    </row>
    <row r="10916" spans="1:7" x14ac:dyDescent="0.25">
      <c r="A10916" s="1" t="s">
        <v>10744</v>
      </c>
      <c r="B10916" s="18"/>
      <c r="C10916" s="19"/>
      <c r="D10916" s="1" t="s">
        <v>10990</v>
      </c>
      <c r="E10916" s="10">
        <v>305317.81</v>
      </c>
      <c r="F10916" s="11">
        <v>234510.82</v>
      </c>
      <c r="G10916" s="16">
        <f t="shared" si="174"/>
        <v>76.808758716040842</v>
      </c>
    </row>
    <row r="10917" spans="1:7" x14ac:dyDescent="0.25">
      <c r="A10917" s="1" t="s">
        <v>10744</v>
      </c>
      <c r="B10917" s="18"/>
      <c r="C10917" s="19"/>
      <c r="D10917" s="1" t="s">
        <v>10991</v>
      </c>
      <c r="E10917" s="10">
        <v>6720.75</v>
      </c>
      <c r="F10917" s="11">
        <v>0</v>
      </c>
      <c r="G10917" s="16">
        <f t="shared" si="174"/>
        <v>0</v>
      </c>
    </row>
    <row r="10918" spans="1:7" x14ac:dyDescent="0.25">
      <c r="A10918" s="1" t="s">
        <v>10744</v>
      </c>
      <c r="B10918" s="18"/>
      <c r="C10918" s="19"/>
      <c r="D10918" s="1" t="s">
        <v>10992</v>
      </c>
      <c r="E10918" s="10">
        <v>630941.60000000009</v>
      </c>
      <c r="F10918" s="11">
        <v>518416.95</v>
      </c>
      <c r="G10918" s="16">
        <f t="shared" si="174"/>
        <v>82.165599795607065</v>
      </c>
    </row>
    <row r="10919" spans="1:7" x14ac:dyDescent="0.25">
      <c r="A10919" s="1" t="s">
        <v>10744</v>
      </c>
      <c r="B10919" s="18"/>
      <c r="C10919" s="19"/>
      <c r="D10919" s="1" t="s">
        <v>10993</v>
      </c>
      <c r="E10919" s="10">
        <v>422750.16</v>
      </c>
      <c r="F10919" s="11">
        <v>284245.92</v>
      </c>
      <c r="G10919" s="16">
        <f t="shared" si="174"/>
        <v>67.23732996339966</v>
      </c>
    </row>
    <row r="10920" spans="1:7" x14ac:dyDescent="0.25">
      <c r="A10920" s="1" t="s">
        <v>10744</v>
      </c>
      <c r="B10920" s="18"/>
      <c r="C10920" s="19"/>
      <c r="D10920" s="1" t="s">
        <v>10994</v>
      </c>
      <c r="E10920" s="10">
        <v>545379.64999999991</v>
      </c>
      <c r="F10920" s="11">
        <v>493170.74</v>
      </c>
      <c r="G10920" s="16">
        <f t="shared" si="174"/>
        <v>90.427052054472526</v>
      </c>
    </row>
    <row r="10921" spans="1:7" x14ac:dyDescent="0.25">
      <c r="A10921" s="1" t="s">
        <v>10744</v>
      </c>
      <c r="B10921" s="18"/>
      <c r="C10921" s="19"/>
      <c r="D10921" s="1" t="s">
        <v>10995</v>
      </c>
      <c r="E10921" s="10">
        <v>91624.89</v>
      </c>
      <c r="F10921" s="11">
        <v>60188.08</v>
      </c>
      <c r="G10921" s="16">
        <f t="shared" si="174"/>
        <v>65.68966140095776</v>
      </c>
    </row>
    <row r="10922" spans="1:7" x14ac:dyDescent="0.25">
      <c r="A10922" s="1" t="s">
        <v>10744</v>
      </c>
      <c r="B10922" s="18"/>
      <c r="C10922" s="19"/>
      <c r="D10922" s="1" t="s">
        <v>10996</v>
      </c>
      <c r="E10922" s="10">
        <v>224265.72</v>
      </c>
      <c r="F10922" s="11">
        <v>169452.68</v>
      </c>
      <c r="G10922" s="16">
        <f t="shared" si="174"/>
        <v>75.558886128472963</v>
      </c>
    </row>
    <row r="10923" spans="1:7" x14ac:dyDescent="0.25">
      <c r="A10923" s="1" t="s">
        <v>10744</v>
      </c>
      <c r="B10923" s="18"/>
      <c r="C10923" s="19"/>
      <c r="D10923" s="1" t="s">
        <v>10997</v>
      </c>
      <c r="E10923" s="10">
        <v>159810.30000000002</v>
      </c>
      <c r="F10923" s="11">
        <v>149734.69</v>
      </c>
      <c r="G10923" s="16">
        <f t="shared" si="174"/>
        <v>93.695268702955943</v>
      </c>
    </row>
    <row r="10924" spans="1:7" x14ac:dyDescent="0.25">
      <c r="A10924" s="1" t="s">
        <v>10744</v>
      </c>
      <c r="B10924" s="18"/>
      <c r="C10924" s="19"/>
      <c r="D10924" s="1" t="s">
        <v>10998</v>
      </c>
      <c r="E10924" s="10">
        <v>157383</v>
      </c>
      <c r="F10924" s="11">
        <v>87886.38</v>
      </c>
      <c r="G10924" s="16">
        <f t="shared" si="174"/>
        <v>55.842359085797064</v>
      </c>
    </row>
    <row r="10925" spans="1:7" x14ac:dyDescent="0.25">
      <c r="A10925" s="1" t="s">
        <v>10744</v>
      </c>
      <c r="B10925" s="18"/>
      <c r="C10925" s="19"/>
      <c r="D10925" s="1" t="s">
        <v>10999</v>
      </c>
      <c r="E10925" s="10">
        <v>228361.94999999998</v>
      </c>
      <c r="F10925" s="11">
        <v>185851.59</v>
      </c>
      <c r="G10925" s="16">
        <f t="shared" si="174"/>
        <v>81.384657119979934</v>
      </c>
    </row>
    <row r="10926" spans="1:7" x14ac:dyDescent="0.25">
      <c r="A10926" s="1" t="s">
        <v>10744</v>
      </c>
      <c r="B10926" s="18"/>
      <c r="C10926" s="19"/>
      <c r="D10926" s="1" t="s">
        <v>11000</v>
      </c>
      <c r="E10926" s="10">
        <v>76241.3</v>
      </c>
      <c r="F10926" s="11">
        <v>62495.25</v>
      </c>
      <c r="G10926" s="16">
        <f t="shared" si="174"/>
        <v>81.970336287550182</v>
      </c>
    </row>
    <row r="10927" spans="1:7" x14ac:dyDescent="0.25">
      <c r="A10927" s="1" t="s">
        <v>10744</v>
      </c>
      <c r="B10927" s="18"/>
      <c r="C10927" s="19"/>
      <c r="D10927" s="1" t="s">
        <v>11001</v>
      </c>
      <c r="E10927" s="10">
        <v>122422.05</v>
      </c>
      <c r="F10927" s="11">
        <v>77897.820000000007</v>
      </c>
      <c r="G10927" s="16">
        <f t="shared" si="174"/>
        <v>63.630546948037548</v>
      </c>
    </row>
    <row r="10928" spans="1:7" x14ac:dyDescent="0.25">
      <c r="A10928" s="1" t="s">
        <v>10744</v>
      </c>
      <c r="B10928" s="18"/>
      <c r="C10928" s="19"/>
      <c r="D10928" s="1" t="s">
        <v>11002</v>
      </c>
      <c r="E10928" s="10">
        <v>152750.25</v>
      </c>
      <c r="F10928" s="11">
        <v>121425.19</v>
      </c>
      <c r="G10928" s="16">
        <f t="shared" si="174"/>
        <v>79.492629308299001</v>
      </c>
    </row>
    <row r="10929" spans="1:7" x14ac:dyDescent="0.25">
      <c r="A10929" s="1" t="s">
        <v>10744</v>
      </c>
      <c r="B10929" s="18"/>
      <c r="C10929" s="19"/>
      <c r="D10929" s="1" t="s">
        <v>11003</v>
      </c>
      <c r="E10929" s="10">
        <v>158205.16</v>
      </c>
      <c r="F10929" s="11">
        <v>110571.47</v>
      </c>
      <c r="G10929" s="16">
        <f t="shared" si="174"/>
        <v>69.891190653958446</v>
      </c>
    </row>
    <row r="10930" spans="1:7" x14ac:dyDescent="0.25">
      <c r="A10930" s="1" t="s">
        <v>10744</v>
      </c>
      <c r="B10930" s="18"/>
      <c r="C10930" s="19"/>
      <c r="D10930" s="1" t="s">
        <v>11004</v>
      </c>
      <c r="E10930" s="10">
        <v>334445.39999999997</v>
      </c>
      <c r="F10930" s="11">
        <v>216095.27</v>
      </c>
      <c r="G10930" s="16">
        <f t="shared" si="174"/>
        <v>64.613019045859204</v>
      </c>
    </row>
    <row r="10931" spans="1:7" ht="25.5" x14ac:dyDescent="0.25">
      <c r="A10931" s="1" t="s">
        <v>10744</v>
      </c>
      <c r="B10931" s="18"/>
      <c r="C10931" s="19"/>
      <c r="D10931" s="1" t="s">
        <v>11005</v>
      </c>
      <c r="E10931" s="10">
        <v>112321.36</v>
      </c>
      <c r="F10931" s="11">
        <v>65998.23</v>
      </c>
      <c r="G10931" s="16">
        <f t="shared" si="174"/>
        <v>58.75839644391769</v>
      </c>
    </row>
    <row r="10932" spans="1:7" ht="25.5" x14ac:dyDescent="0.25">
      <c r="A10932" s="1" t="s">
        <v>10744</v>
      </c>
      <c r="B10932" s="18"/>
      <c r="C10932" s="19"/>
      <c r="D10932" s="1" t="s">
        <v>11006</v>
      </c>
      <c r="E10932" s="10">
        <v>37205.549999999996</v>
      </c>
      <c r="F10932" s="11">
        <v>12905.7</v>
      </c>
      <c r="G10932" s="16">
        <f t="shared" si="174"/>
        <v>34.687566774311904</v>
      </c>
    </row>
    <row r="10933" spans="1:7" ht="25.5" x14ac:dyDescent="0.25">
      <c r="A10933" s="1" t="s">
        <v>10744</v>
      </c>
      <c r="B10933" s="18"/>
      <c r="C10933" s="19"/>
      <c r="D10933" s="1" t="s">
        <v>11007</v>
      </c>
      <c r="E10933" s="10">
        <v>0</v>
      </c>
      <c r="F10933" s="11">
        <v>619.70000000000005</v>
      </c>
      <c r="G10933" s="16">
        <v>0</v>
      </c>
    </row>
    <row r="10934" spans="1:7" ht="25.5" x14ac:dyDescent="0.25">
      <c r="A10934" s="1" t="s">
        <v>10744</v>
      </c>
      <c r="B10934" s="18"/>
      <c r="C10934" s="19"/>
      <c r="D10934" s="1" t="s">
        <v>11008</v>
      </c>
      <c r="E10934" s="10">
        <v>56442.92</v>
      </c>
      <c r="F10934" s="11">
        <v>36542.17</v>
      </c>
      <c r="G10934" s="16">
        <f t="shared" si="174"/>
        <v>64.741813499372455</v>
      </c>
    </row>
    <row r="10935" spans="1:7" ht="25.5" x14ac:dyDescent="0.25">
      <c r="A10935" s="1" t="s">
        <v>10744</v>
      </c>
      <c r="B10935" s="18"/>
      <c r="C10935" s="19"/>
      <c r="D10935" s="1" t="s">
        <v>11009</v>
      </c>
      <c r="E10935" s="10">
        <v>31088.07</v>
      </c>
      <c r="F10935" s="11">
        <v>18731.599999999999</v>
      </c>
      <c r="G10935" s="16">
        <f t="shared" si="174"/>
        <v>60.253338338468744</v>
      </c>
    </row>
    <row r="10936" spans="1:7" ht="25.5" x14ac:dyDescent="0.25">
      <c r="A10936" s="1" t="s">
        <v>10744</v>
      </c>
      <c r="B10936" s="18"/>
      <c r="C10936" s="19"/>
      <c r="D10936" s="1" t="s">
        <v>11010</v>
      </c>
      <c r="E10936" s="10">
        <v>31556.609999999997</v>
      </c>
      <c r="F10936" s="11">
        <v>20682.3</v>
      </c>
      <c r="G10936" s="16">
        <f t="shared" si="174"/>
        <v>65.540309938234813</v>
      </c>
    </row>
    <row r="10937" spans="1:7" x14ac:dyDescent="0.25">
      <c r="A10937" s="1" t="s">
        <v>10744</v>
      </c>
      <c r="B10937" s="18"/>
      <c r="C10937" s="19"/>
      <c r="D10937" s="1" t="s">
        <v>11011</v>
      </c>
      <c r="E10937" s="10">
        <v>35830.449999999997</v>
      </c>
      <c r="F10937" s="11">
        <v>0</v>
      </c>
      <c r="G10937" s="16">
        <f t="shared" si="174"/>
        <v>0</v>
      </c>
    </row>
    <row r="10938" spans="1:7" x14ac:dyDescent="0.25">
      <c r="A10938" s="1" t="s">
        <v>10744</v>
      </c>
      <c r="B10938" s="18"/>
      <c r="C10938" s="19"/>
      <c r="D10938" s="1" t="s">
        <v>11012</v>
      </c>
      <c r="E10938" s="10">
        <v>2074440.2400000002</v>
      </c>
      <c r="F10938" s="11">
        <v>570578.72</v>
      </c>
      <c r="G10938" s="16">
        <f t="shared" si="174"/>
        <v>27.505189544529852</v>
      </c>
    </row>
    <row r="10939" spans="1:7" x14ac:dyDescent="0.25">
      <c r="A10939" s="1" t="s">
        <v>10744</v>
      </c>
      <c r="B10939" s="18"/>
      <c r="C10939" s="19"/>
      <c r="D10939" s="1" t="s">
        <v>11013</v>
      </c>
      <c r="E10939" s="10">
        <v>0</v>
      </c>
      <c r="F10939" s="11">
        <v>17346.580000000002</v>
      </c>
      <c r="G10939" s="16">
        <v>0</v>
      </c>
    </row>
    <row r="10940" spans="1:7" x14ac:dyDescent="0.25">
      <c r="A10940" s="1" t="s">
        <v>10744</v>
      </c>
      <c r="B10940" s="18"/>
      <c r="C10940" s="19"/>
      <c r="D10940" s="1" t="s">
        <v>11014</v>
      </c>
      <c r="E10940" s="10">
        <v>30347.78</v>
      </c>
      <c r="F10940" s="11">
        <v>0</v>
      </c>
      <c r="G10940" s="16">
        <f t="shared" si="174"/>
        <v>0</v>
      </c>
    </row>
    <row r="10941" spans="1:7" x14ac:dyDescent="0.25">
      <c r="A10941" s="1" t="s">
        <v>10744</v>
      </c>
      <c r="B10941" s="18"/>
      <c r="C10941" s="19"/>
      <c r="D10941" s="1" t="s">
        <v>11015</v>
      </c>
      <c r="E10941" s="10">
        <v>79631.099999999991</v>
      </c>
      <c r="F10941" s="11">
        <v>610.08000000000004</v>
      </c>
      <c r="G10941" s="16">
        <f t="shared" si="174"/>
        <v>0.76613283001239474</v>
      </c>
    </row>
    <row r="10942" spans="1:7" x14ac:dyDescent="0.25">
      <c r="A10942" s="1" t="s">
        <v>10744</v>
      </c>
      <c r="B10942" s="18"/>
      <c r="C10942" s="19"/>
      <c r="D10942" s="1" t="s">
        <v>11016</v>
      </c>
      <c r="E10942" s="10">
        <v>200960.9</v>
      </c>
      <c r="F10942" s="11">
        <v>117699.7</v>
      </c>
      <c r="G10942" s="16">
        <f t="shared" si="174"/>
        <v>58.568457844287124</v>
      </c>
    </row>
    <row r="10943" spans="1:7" x14ac:dyDescent="0.25">
      <c r="A10943" s="1" t="s">
        <v>10744</v>
      </c>
      <c r="B10943" s="18"/>
      <c r="C10943" s="19"/>
      <c r="D10943" s="1" t="s">
        <v>11017</v>
      </c>
      <c r="E10943" s="10">
        <v>321747.75</v>
      </c>
      <c r="F10943" s="11">
        <v>277201.67</v>
      </c>
      <c r="G10943" s="16">
        <f t="shared" si="174"/>
        <v>86.154967672656596</v>
      </c>
    </row>
    <row r="10944" spans="1:7" x14ac:dyDescent="0.25">
      <c r="A10944" s="1" t="s">
        <v>10744</v>
      </c>
      <c r="B10944" s="18"/>
      <c r="C10944" s="19"/>
      <c r="D10944" s="1" t="s">
        <v>11018</v>
      </c>
      <c r="E10944" s="10">
        <v>104676.79000000001</v>
      </c>
      <c r="F10944" s="11">
        <v>55691.73</v>
      </c>
      <c r="G10944" s="16">
        <f t="shared" si="174"/>
        <v>53.203513405407257</v>
      </c>
    </row>
    <row r="10945" spans="1:7" x14ac:dyDescent="0.25">
      <c r="A10945" s="1" t="s">
        <v>10744</v>
      </c>
      <c r="B10945" s="18"/>
      <c r="C10945" s="19"/>
      <c r="D10945" s="1" t="s">
        <v>11019</v>
      </c>
      <c r="E10945" s="10">
        <v>32625</v>
      </c>
      <c r="F10945" s="11">
        <v>8864.74</v>
      </c>
      <c r="G10945" s="16">
        <f t="shared" si="174"/>
        <v>27.171616858237545</v>
      </c>
    </row>
    <row r="10946" spans="1:7" x14ac:dyDescent="0.25">
      <c r="A10946" s="1" t="s">
        <v>10744</v>
      </c>
      <c r="B10946" s="18"/>
      <c r="C10946" s="19"/>
      <c r="D10946" s="1" t="s">
        <v>11020</v>
      </c>
      <c r="E10946" s="10">
        <v>339696.76</v>
      </c>
      <c r="F10946" s="11">
        <v>12986.4</v>
      </c>
      <c r="G10946" s="16">
        <f t="shared" si="174"/>
        <v>3.8229390236162391</v>
      </c>
    </row>
    <row r="10947" spans="1:7" x14ac:dyDescent="0.25">
      <c r="A10947" s="1" t="s">
        <v>10744</v>
      </c>
      <c r="B10947" s="18"/>
      <c r="C10947" s="19"/>
      <c r="D10947" s="1" t="s">
        <v>11021</v>
      </c>
      <c r="E10947" s="10">
        <v>63780.82</v>
      </c>
      <c r="F10947" s="11">
        <v>15107.29</v>
      </c>
      <c r="G10947" s="16">
        <f t="shared" si="174"/>
        <v>23.686258658951079</v>
      </c>
    </row>
    <row r="10948" spans="1:7" x14ac:dyDescent="0.25">
      <c r="A10948" s="1" t="s">
        <v>10744</v>
      </c>
      <c r="B10948" s="18"/>
      <c r="C10948" s="19"/>
      <c r="D10948" s="1" t="s">
        <v>11022</v>
      </c>
      <c r="E10948" s="10">
        <v>356278.05</v>
      </c>
      <c r="F10948" s="11">
        <v>238739.95</v>
      </c>
      <c r="G10948" s="16">
        <f t="shared" ref="G10948:G11006" si="175">F10948/E10948*100</f>
        <v>67.009446694793581</v>
      </c>
    </row>
    <row r="10949" spans="1:7" x14ac:dyDescent="0.25">
      <c r="A10949" s="1" t="s">
        <v>10744</v>
      </c>
      <c r="B10949" s="18"/>
      <c r="C10949" s="19"/>
      <c r="D10949" s="1" t="s">
        <v>11023</v>
      </c>
      <c r="E10949" s="10">
        <v>107352.05</v>
      </c>
      <c r="F10949" s="11">
        <v>68879</v>
      </c>
      <c r="G10949" s="16">
        <f t="shared" si="175"/>
        <v>64.161792904746576</v>
      </c>
    </row>
    <row r="10950" spans="1:7" x14ac:dyDescent="0.25">
      <c r="A10950" s="1" t="s">
        <v>10744</v>
      </c>
      <c r="B10950" s="18"/>
      <c r="C10950" s="19"/>
      <c r="D10950" s="1" t="s">
        <v>11024</v>
      </c>
      <c r="E10950" s="10">
        <v>84369.93</v>
      </c>
      <c r="F10950" s="11">
        <v>8161.2</v>
      </c>
      <c r="G10950" s="16">
        <f t="shared" si="175"/>
        <v>9.6731145800405436</v>
      </c>
    </row>
    <row r="10951" spans="1:7" x14ac:dyDescent="0.25">
      <c r="A10951" s="1" t="s">
        <v>10744</v>
      </c>
      <c r="B10951" s="18"/>
      <c r="C10951" s="19"/>
      <c r="D10951" s="1" t="s">
        <v>11025</v>
      </c>
      <c r="E10951" s="10">
        <v>77578.810000000012</v>
      </c>
      <c r="F10951" s="11">
        <v>56834.12</v>
      </c>
      <c r="G10951" s="16">
        <f t="shared" si="175"/>
        <v>73.259850209097038</v>
      </c>
    </row>
    <row r="10952" spans="1:7" x14ac:dyDescent="0.25">
      <c r="A10952" s="1" t="s">
        <v>10744</v>
      </c>
      <c r="B10952" s="18"/>
      <c r="C10952" s="19"/>
      <c r="D10952" s="1" t="s">
        <v>11026</v>
      </c>
      <c r="E10952" s="10">
        <v>44310.020000000004</v>
      </c>
      <c r="F10952" s="11">
        <v>44214.85</v>
      </c>
      <c r="G10952" s="16">
        <f t="shared" si="175"/>
        <v>99.785217880741186</v>
      </c>
    </row>
    <row r="10953" spans="1:7" x14ac:dyDescent="0.25">
      <c r="A10953" s="1" t="s">
        <v>10744</v>
      </c>
      <c r="B10953" s="18"/>
      <c r="C10953" s="19"/>
      <c r="D10953" s="1" t="s">
        <v>11027</v>
      </c>
      <c r="E10953" s="10">
        <v>49932.04</v>
      </c>
      <c r="F10953" s="11">
        <v>35519.160000000003</v>
      </c>
      <c r="G10953" s="16">
        <f t="shared" si="175"/>
        <v>71.135006701108153</v>
      </c>
    </row>
    <row r="10954" spans="1:7" x14ac:dyDescent="0.25">
      <c r="A10954" s="1" t="s">
        <v>10744</v>
      </c>
      <c r="B10954" s="18"/>
      <c r="C10954" s="19"/>
      <c r="D10954" s="1" t="s">
        <v>11028</v>
      </c>
      <c r="E10954" s="10">
        <v>134870.69</v>
      </c>
      <c r="F10954" s="11">
        <v>24839.96</v>
      </c>
      <c r="G10954" s="16">
        <f t="shared" si="175"/>
        <v>18.417611713857177</v>
      </c>
    </row>
    <row r="10955" spans="1:7" x14ac:dyDescent="0.25">
      <c r="A10955" s="1" t="s">
        <v>10744</v>
      </c>
      <c r="B10955" s="18"/>
      <c r="C10955" s="19"/>
      <c r="D10955" s="1" t="s">
        <v>11029</v>
      </c>
      <c r="E10955" s="10">
        <v>25929.09</v>
      </c>
      <c r="F10955" s="11">
        <v>6066.7</v>
      </c>
      <c r="G10955" s="16">
        <f t="shared" si="175"/>
        <v>23.39727310136993</v>
      </c>
    </row>
    <row r="10956" spans="1:7" x14ac:dyDescent="0.25">
      <c r="A10956" s="1" t="s">
        <v>10744</v>
      </c>
      <c r="B10956" s="18"/>
      <c r="C10956" s="19"/>
      <c r="D10956" s="1" t="s">
        <v>11030</v>
      </c>
      <c r="E10956" s="10">
        <v>57889.799999999996</v>
      </c>
      <c r="F10956" s="11">
        <v>24428.52</v>
      </c>
      <c r="G10956" s="16">
        <f t="shared" si="175"/>
        <v>42.198314729019629</v>
      </c>
    </row>
    <row r="10957" spans="1:7" x14ac:dyDescent="0.25">
      <c r="A10957" s="1" t="s">
        <v>10744</v>
      </c>
      <c r="B10957" s="18"/>
      <c r="C10957" s="19"/>
      <c r="D10957" s="1" t="s">
        <v>11031</v>
      </c>
      <c r="E10957" s="10">
        <v>28670.850000000002</v>
      </c>
      <c r="F10957" s="11">
        <v>23246.05</v>
      </c>
      <c r="G10957" s="16">
        <f t="shared" si="175"/>
        <v>81.079040209829827</v>
      </c>
    </row>
    <row r="10958" spans="1:7" x14ac:dyDescent="0.25">
      <c r="A10958" s="1" t="s">
        <v>10744</v>
      </c>
      <c r="B10958" s="18"/>
      <c r="C10958" s="19"/>
      <c r="D10958" s="1" t="s">
        <v>11032</v>
      </c>
      <c r="E10958" s="10">
        <v>50941.08</v>
      </c>
      <c r="F10958" s="11">
        <v>0</v>
      </c>
      <c r="G10958" s="16">
        <f t="shared" si="175"/>
        <v>0</v>
      </c>
    </row>
    <row r="10959" spans="1:7" x14ac:dyDescent="0.25">
      <c r="A10959" s="1" t="s">
        <v>10744</v>
      </c>
      <c r="B10959" s="18"/>
      <c r="C10959" s="19"/>
      <c r="D10959" s="1" t="s">
        <v>11033</v>
      </c>
      <c r="E10959" s="10">
        <v>120713.12</v>
      </c>
      <c r="F10959" s="11">
        <v>39639.160000000003</v>
      </c>
      <c r="G10959" s="16">
        <f t="shared" si="175"/>
        <v>32.837491069736252</v>
      </c>
    </row>
    <row r="10960" spans="1:7" x14ac:dyDescent="0.25">
      <c r="A10960" s="1" t="s">
        <v>10744</v>
      </c>
      <c r="B10960" s="18"/>
      <c r="C10960" s="19"/>
      <c r="D10960" s="1" t="s">
        <v>11034</v>
      </c>
      <c r="E10960" s="10">
        <v>1013071.5</v>
      </c>
      <c r="F10960" s="11">
        <v>713255.81</v>
      </c>
      <c r="G10960" s="16">
        <f t="shared" si="175"/>
        <v>70.405278403350607</v>
      </c>
    </row>
    <row r="10961" spans="1:7" x14ac:dyDescent="0.25">
      <c r="A10961" s="1" t="s">
        <v>10744</v>
      </c>
      <c r="B10961" s="18"/>
      <c r="C10961" s="19"/>
      <c r="D10961" s="1" t="s">
        <v>11035</v>
      </c>
      <c r="E10961" s="10">
        <v>128266.12999999999</v>
      </c>
      <c r="F10961" s="11">
        <v>36403.589999999997</v>
      </c>
      <c r="G10961" s="16">
        <f t="shared" si="175"/>
        <v>28.381295982033606</v>
      </c>
    </row>
    <row r="10962" spans="1:7" x14ac:dyDescent="0.25">
      <c r="A10962" s="1" t="s">
        <v>10744</v>
      </c>
      <c r="B10962" s="18"/>
      <c r="C10962" s="19"/>
      <c r="D10962" s="1" t="s">
        <v>11036</v>
      </c>
      <c r="E10962" s="10">
        <v>392818.05</v>
      </c>
      <c r="F10962" s="11">
        <v>326679.95</v>
      </c>
      <c r="G10962" s="16">
        <f t="shared" si="175"/>
        <v>83.163171855264807</v>
      </c>
    </row>
    <row r="10963" spans="1:7" x14ac:dyDescent="0.25">
      <c r="A10963" s="1" t="s">
        <v>10744</v>
      </c>
      <c r="B10963" s="18"/>
      <c r="C10963" s="19"/>
      <c r="D10963" s="1" t="s">
        <v>11037</v>
      </c>
      <c r="E10963" s="10">
        <v>37479.599999999999</v>
      </c>
      <c r="F10963" s="11">
        <v>37052.93</v>
      </c>
      <c r="G10963" s="16">
        <f t="shared" si="175"/>
        <v>98.861594040491369</v>
      </c>
    </row>
    <row r="10964" spans="1:7" x14ac:dyDescent="0.25">
      <c r="A10964" s="1" t="s">
        <v>10744</v>
      </c>
      <c r="B10964" s="18"/>
      <c r="C10964" s="19"/>
      <c r="D10964" s="1" t="s">
        <v>11038</v>
      </c>
      <c r="E10964" s="10">
        <v>9317.6999999999989</v>
      </c>
      <c r="F10964" s="11">
        <v>2153.12</v>
      </c>
      <c r="G10964" s="16">
        <f t="shared" si="175"/>
        <v>23.10784850338603</v>
      </c>
    </row>
    <row r="10965" spans="1:7" x14ac:dyDescent="0.25">
      <c r="A10965" s="1" t="s">
        <v>10744</v>
      </c>
      <c r="B10965" s="18"/>
      <c r="C10965" s="19"/>
      <c r="D10965" s="1" t="s">
        <v>11039</v>
      </c>
      <c r="E10965" s="10">
        <v>159014.25</v>
      </c>
      <c r="F10965" s="11">
        <v>12093.25</v>
      </c>
      <c r="G10965" s="16">
        <f t="shared" si="175"/>
        <v>7.6051360176839502</v>
      </c>
    </row>
    <row r="10966" spans="1:7" x14ac:dyDescent="0.25">
      <c r="A10966" s="1" t="s">
        <v>10744</v>
      </c>
      <c r="B10966" s="18"/>
      <c r="C10966" s="19"/>
      <c r="D10966" s="1" t="s">
        <v>11040</v>
      </c>
      <c r="E10966" s="10">
        <v>35011.89</v>
      </c>
      <c r="F10966" s="11">
        <v>7108.44</v>
      </c>
      <c r="G10966" s="16">
        <f t="shared" si="175"/>
        <v>20.302931375598405</v>
      </c>
    </row>
    <row r="10967" spans="1:7" x14ac:dyDescent="0.25">
      <c r="A10967" s="1" t="s">
        <v>10744</v>
      </c>
      <c r="B10967" s="18"/>
      <c r="C10967" s="19"/>
      <c r="D10967" s="1" t="s">
        <v>11041</v>
      </c>
      <c r="E10967" s="10">
        <v>74399.520000000004</v>
      </c>
      <c r="F10967" s="11">
        <v>45660.88</v>
      </c>
      <c r="G10967" s="16">
        <f t="shared" si="175"/>
        <v>61.37254648954724</v>
      </c>
    </row>
    <row r="10968" spans="1:7" x14ac:dyDescent="0.25">
      <c r="A10968" s="1" t="s">
        <v>10744</v>
      </c>
      <c r="B10968" s="18"/>
      <c r="C10968" s="19"/>
      <c r="D10968" s="1" t="s">
        <v>11042</v>
      </c>
      <c r="E10968" s="10">
        <v>86560.650000000009</v>
      </c>
      <c r="F10968" s="11">
        <v>43514.53</v>
      </c>
      <c r="G10968" s="16">
        <f t="shared" si="175"/>
        <v>50.270567515377941</v>
      </c>
    </row>
    <row r="10969" spans="1:7" x14ac:dyDescent="0.25">
      <c r="A10969" s="1" t="s">
        <v>10744</v>
      </c>
      <c r="B10969" s="18"/>
      <c r="C10969" s="19"/>
      <c r="D10969" s="1" t="s">
        <v>11043</v>
      </c>
      <c r="E10969" s="10">
        <v>96674.400000000009</v>
      </c>
      <c r="F10969" s="11">
        <v>69527.75</v>
      </c>
      <c r="G10969" s="16">
        <f t="shared" si="175"/>
        <v>71.919505060284834</v>
      </c>
    </row>
    <row r="10970" spans="1:7" x14ac:dyDescent="0.25">
      <c r="A10970" s="1" t="s">
        <v>10744</v>
      </c>
      <c r="B10970" s="18"/>
      <c r="C10970" s="19"/>
      <c r="D10970" s="1" t="s">
        <v>11044</v>
      </c>
      <c r="E10970" s="10">
        <v>64101.61</v>
      </c>
      <c r="F10970" s="11">
        <v>36632.46</v>
      </c>
      <c r="G10970" s="16">
        <f t="shared" si="175"/>
        <v>57.147488183214115</v>
      </c>
    </row>
    <row r="10971" spans="1:7" x14ac:dyDescent="0.25">
      <c r="A10971" s="1" t="s">
        <v>10744</v>
      </c>
      <c r="B10971" s="18"/>
      <c r="C10971" s="19"/>
      <c r="D10971" s="1" t="s">
        <v>11045</v>
      </c>
      <c r="E10971" s="10">
        <v>245264.45</v>
      </c>
      <c r="F10971" s="11">
        <v>6569</v>
      </c>
      <c r="G10971" s="16">
        <f t="shared" si="175"/>
        <v>2.6783335293802257</v>
      </c>
    </row>
    <row r="10972" spans="1:7" x14ac:dyDescent="0.25">
      <c r="A10972" s="1" t="s">
        <v>10744</v>
      </c>
      <c r="B10972" s="18"/>
      <c r="C10972" s="19"/>
      <c r="D10972" s="1" t="s">
        <v>11046</v>
      </c>
      <c r="E10972" s="10">
        <v>25081.05</v>
      </c>
      <c r="F10972" s="11">
        <v>0</v>
      </c>
      <c r="G10972" s="16">
        <f t="shared" si="175"/>
        <v>0</v>
      </c>
    </row>
    <row r="10973" spans="1:7" x14ac:dyDescent="0.25">
      <c r="A10973" s="1" t="s">
        <v>10744</v>
      </c>
      <c r="B10973" s="18"/>
      <c r="C10973" s="19"/>
      <c r="D10973" s="1" t="s">
        <v>11047</v>
      </c>
      <c r="E10973" s="10">
        <v>31541.850000000002</v>
      </c>
      <c r="F10973" s="11">
        <v>12103.95</v>
      </c>
      <c r="G10973" s="16">
        <f t="shared" si="175"/>
        <v>38.3742551562448</v>
      </c>
    </row>
    <row r="10974" spans="1:7" x14ac:dyDescent="0.25">
      <c r="A10974" s="1" t="s">
        <v>10744</v>
      </c>
      <c r="B10974" s="18"/>
      <c r="C10974" s="19"/>
      <c r="D10974" s="1" t="s">
        <v>11048</v>
      </c>
      <c r="E10974" s="10">
        <v>217966.74</v>
      </c>
      <c r="F10974" s="11">
        <v>140925.98000000001</v>
      </c>
      <c r="G10974" s="16">
        <f t="shared" si="175"/>
        <v>64.654809261266195</v>
      </c>
    </row>
    <row r="10975" spans="1:7" x14ac:dyDescent="0.25">
      <c r="A10975" s="1" t="s">
        <v>10744</v>
      </c>
      <c r="B10975" s="18"/>
      <c r="C10975" s="19"/>
      <c r="D10975" s="1" t="s">
        <v>11049</v>
      </c>
      <c r="E10975" s="10">
        <v>94767.27</v>
      </c>
      <c r="F10975" s="11">
        <v>17562.53</v>
      </c>
      <c r="G10975" s="16">
        <f t="shared" si="175"/>
        <v>18.532273853620556</v>
      </c>
    </row>
    <row r="10976" spans="1:7" x14ac:dyDescent="0.25">
      <c r="A10976" s="1" t="s">
        <v>10744</v>
      </c>
      <c r="B10976" s="18"/>
      <c r="C10976" s="19"/>
      <c r="D10976" s="1" t="s">
        <v>11050</v>
      </c>
      <c r="E10976" s="10">
        <v>131514.31</v>
      </c>
      <c r="F10976" s="11">
        <v>109087.93</v>
      </c>
      <c r="G10976" s="16">
        <f t="shared" si="175"/>
        <v>82.947574298188528</v>
      </c>
    </row>
    <row r="10977" spans="1:7" x14ac:dyDescent="0.25">
      <c r="A10977" s="1" t="s">
        <v>10744</v>
      </c>
      <c r="B10977" s="18"/>
      <c r="C10977" s="19"/>
      <c r="D10977" s="1" t="s">
        <v>11051</v>
      </c>
      <c r="E10977" s="10">
        <v>95343.3</v>
      </c>
      <c r="F10977" s="11">
        <v>80472.539999999994</v>
      </c>
      <c r="G10977" s="16">
        <f t="shared" si="175"/>
        <v>84.402931301937301</v>
      </c>
    </row>
    <row r="10978" spans="1:7" x14ac:dyDescent="0.25">
      <c r="A10978" s="1" t="s">
        <v>10744</v>
      </c>
      <c r="B10978" s="18"/>
      <c r="C10978" s="19"/>
      <c r="D10978" s="1" t="s">
        <v>11052</v>
      </c>
      <c r="E10978" s="10">
        <v>52388.58</v>
      </c>
      <c r="F10978" s="11">
        <v>18243.86</v>
      </c>
      <c r="G10978" s="16">
        <f t="shared" si="175"/>
        <v>34.824116248235782</v>
      </c>
    </row>
    <row r="10979" spans="1:7" x14ac:dyDescent="0.25">
      <c r="A10979" s="1" t="s">
        <v>10744</v>
      </c>
      <c r="B10979" s="18"/>
      <c r="C10979" s="19"/>
      <c r="D10979" s="1" t="s">
        <v>11053</v>
      </c>
      <c r="E10979" s="10">
        <v>98664.3</v>
      </c>
      <c r="F10979" s="11">
        <v>57092.3</v>
      </c>
      <c r="G10979" s="16">
        <f t="shared" si="175"/>
        <v>57.865205550538548</v>
      </c>
    </row>
    <row r="10980" spans="1:7" x14ac:dyDescent="0.25">
      <c r="A10980" s="1" t="s">
        <v>10744</v>
      </c>
      <c r="B10980" s="18"/>
      <c r="C10980" s="19"/>
      <c r="D10980" s="1" t="s">
        <v>11054</v>
      </c>
      <c r="E10980" s="10">
        <v>95773.95</v>
      </c>
      <c r="F10980" s="11">
        <v>75002.98</v>
      </c>
      <c r="G10980" s="16">
        <f t="shared" si="175"/>
        <v>78.312505644802158</v>
      </c>
    </row>
    <row r="10981" spans="1:7" x14ac:dyDescent="0.25">
      <c r="A10981" s="1" t="s">
        <v>10744</v>
      </c>
      <c r="B10981" s="18"/>
      <c r="C10981" s="19"/>
      <c r="D10981" s="1" t="s">
        <v>11055</v>
      </c>
      <c r="E10981" s="10">
        <v>96475.26999999999</v>
      </c>
      <c r="F10981" s="11">
        <v>58562.29</v>
      </c>
      <c r="G10981" s="16">
        <f t="shared" si="175"/>
        <v>60.701866913666066</v>
      </c>
    </row>
    <row r="10982" spans="1:7" x14ac:dyDescent="0.25">
      <c r="A10982" s="1" t="s">
        <v>10744</v>
      </c>
      <c r="B10982" s="18"/>
      <c r="C10982" s="19"/>
      <c r="D10982" s="1" t="s">
        <v>11056</v>
      </c>
      <c r="E10982" s="10">
        <v>124379.55</v>
      </c>
      <c r="F10982" s="11">
        <v>69566.100000000006</v>
      </c>
      <c r="G10982" s="16">
        <f t="shared" si="175"/>
        <v>55.930496612988236</v>
      </c>
    </row>
    <row r="10983" spans="1:7" x14ac:dyDescent="0.25">
      <c r="A10983" s="1" t="s">
        <v>10744</v>
      </c>
      <c r="B10983" s="18"/>
      <c r="C10983" s="19"/>
      <c r="D10983" s="1" t="s">
        <v>11057</v>
      </c>
      <c r="E10983" s="10">
        <v>90746.11</v>
      </c>
      <c r="F10983" s="11">
        <v>56456.97</v>
      </c>
      <c r="G10983" s="16">
        <f t="shared" si="175"/>
        <v>62.214204002794169</v>
      </c>
    </row>
    <row r="10984" spans="1:7" x14ac:dyDescent="0.25">
      <c r="A10984" s="1" t="s">
        <v>10744</v>
      </c>
      <c r="B10984" s="18"/>
      <c r="C10984" s="19"/>
      <c r="D10984" s="1" t="s">
        <v>11058</v>
      </c>
      <c r="E10984" s="10">
        <v>94466.62</v>
      </c>
      <c r="F10984" s="11">
        <v>67778.92</v>
      </c>
      <c r="G10984" s="16">
        <f t="shared" si="175"/>
        <v>71.749068612807363</v>
      </c>
    </row>
    <row r="10985" spans="1:7" x14ac:dyDescent="0.25">
      <c r="A10985" s="1" t="s">
        <v>10744</v>
      </c>
      <c r="B10985" s="18"/>
      <c r="C10985" s="19"/>
      <c r="D10985" s="1" t="s">
        <v>11059</v>
      </c>
      <c r="E10985" s="10">
        <v>410317.93</v>
      </c>
      <c r="F10985" s="11">
        <v>383656.61</v>
      </c>
      <c r="G10985" s="16">
        <f t="shared" si="175"/>
        <v>93.502277611899629</v>
      </c>
    </row>
    <row r="10986" spans="1:7" x14ac:dyDescent="0.25">
      <c r="A10986" s="1" t="s">
        <v>10744</v>
      </c>
      <c r="B10986" s="18"/>
      <c r="C10986" s="19"/>
      <c r="D10986" s="1" t="s">
        <v>11060</v>
      </c>
      <c r="E10986" s="10">
        <v>706462.16999999993</v>
      </c>
      <c r="F10986" s="11">
        <v>626367.28</v>
      </c>
      <c r="G10986" s="16">
        <f t="shared" si="175"/>
        <v>88.662536594139226</v>
      </c>
    </row>
    <row r="10987" spans="1:7" x14ac:dyDescent="0.25">
      <c r="A10987" s="1" t="s">
        <v>10744</v>
      </c>
      <c r="B10987" s="18"/>
      <c r="C10987" s="19"/>
      <c r="D10987" s="1" t="s">
        <v>11061</v>
      </c>
      <c r="E10987" s="10">
        <v>959723.1</v>
      </c>
      <c r="F10987" s="11">
        <v>572269.57999999996</v>
      </c>
      <c r="G10987" s="16">
        <f t="shared" si="175"/>
        <v>59.628613711600778</v>
      </c>
    </row>
    <row r="10988" spans="1:7" x14ac:dyDescent="0.25">
      <c r="A10988" s="1" t="s">
        <v>10744</v>
      </c>
      <c r="B10988" s="18"/>
      <c r="C10988" s="19"/>
      <c r="D10988" s="1" t="s">
        <v>11062</v>
      </c>
      <c r="E10988" s="10">
        <v>637897.04999999993</v>
      </c>
      <c r="F10988" s="11">
        <v>566887.17000000004</v>
      </c>
      <c r="G10988" s="16">
        <f t="shared" si="175"/>
        <v>88.868128485623217</v>
      </c>
    </row>
    <row r="10989" spans="1:7" x14ac:dyDescent="0.25">
      <c r="A10989" s="1" t="s">
        <v>10744</v>
      </c>
      <c r="B10989" s="18"/>
      <c r="C10989" s="19"/>
      <c r="D10989" s="1" t="s">
        <v>11063</v>
      </c>
      <c r="E10989" s="10">
        <v>77960.7</v>
      </c>
      <c r="F10989" s="11">
        <v>77074.62</v>
      </c>
      <c r="G10989" s="16">
        <f t="shared" si="175"/>
        <v>98.863427342237813</v>
      </c>
    </row>
    <row r="10990" spans="1:7" x14ac:dyDescent="0.25">
      <c r="A10990" s="1" t="s">
        <v>10744</v>
      </c>
      <c r="B10990" s="18"/>
      <c r="C10990" s="19"/>
      <c r="D10990" s="1" t="s">
        <v>11064</v>
      </c>
      <c r="E10990" s="10">
        <v>134702.1</v>
      </c>
      <c r="F10990" s="11">
        <v>118130.75</v>
      </c>
      <c r="G10990" s="16">
        <f t="shared" si="175"/>
        <v>87.697779024974366</v>
      </c>
    </row>
    <row r="10991" spans="1:7" x14ac:dyDescent="0.25">
      <c r="A10991" s="1" t="s">
        <v>10744</v>
      </c>
      <c r="B10991" s="18"/>
      <c r="C10991" s="19"/>
      <c r="D10991" s="1" t="s">
        <v>11065</v>
      </c>
      <c r="E10991" s="10">
        <v>100361.03</v>
      </c>
      <c r="F10991" s="11">
        <v>89032.67</v>
      </c>
      <c r="G10991" s="16">
        <f t="shared" si="175"/>
        <v>88.712391652417281</v>
      </c>
    </row>
    <row r="10992" spans="1:7" x14ac:dyDescent="0.25">
      <c r="A10992" s="1" t="s">
        <v>10744</v>
      </c>
      <c r="B10992" s="18"/>
      <c r="C10992" s="19"/>
      <c r="D10992" s="1" t="s">
        <v>11066</v>
      </c>
      <c r="E10992" s="10">
        <v>131981.18</v>
      </c>
      <c r="F10992" s="11">
        <v>95723.91</v>
      </c>
      <c r="G10992" s="16">
        <f t="shared" si="175"/>
        <v>72.52845443570061</v>
      </c>
    </row>
    <row r="10993" spans="1:7" x14ac:dyDescent="0.25">
      <c r="A10993" s="1" t="s">
        <v>10744</v>
      </c>
      <c r="B10993" s="18"/>
      <c r="C10993" s="19"/>
      <c r="D10993" s="1" t="s">
        <v>11067</v>
      </c>
      <c r="E10993" s="10">
        <v>79576.37</v>
      </c>
      <c r="F10993" s="11">
        <v>50037.82</v>
      </c>
      <c r="G10993" s="16">
        <f t="shared" si="175"/>
        <v>62.880249501202435</v>
      </c>
    </row>
    <row r="10994" spans="1:7" x14ac:dyDescent="0.25">
      <c r="A10994" s="1" t="s">
        <v>10744</v>
      </c>
      <c r="B10994" s="18"/>
      <c r="C10994" s="19"/>
      <c r="D10994" s="1" t="s">
        <v>11068</v>
      </c>
      <c r="E10994" s="10">
        <v>585201.15</v>
      </c>
      <c r="F10994" s="11">
        <v>192190</v>
      </c>
      <c r="G10994" s="16">
        <f t="shared" si="175"/>
        <v>32.841698961117899</v>
      </c>
    </row>
    <row r="10995" spans="1:7" x14ac:dyDescent="0.25">
      <c r="A10995" s="1" t="s">
        <v>10744</v>
      </c>
      <c r="B10995" s="18"/>
      <c r="C10995" s="19"/>
      <c r="D10995" s="1" t="s">
        <v>11069</v>
      </c>
      <c r="E10995" s="10">
        <v>447588.89999999997</v>
      </c>
      <c r="F10995" s="11">
        <v>0</v>
      </c>
      <c r="G10995" s="16">
        <f t="shared" si="175"/>
        <v>0</v>
      </c>
    </row>
    <row r="10996" spans="1:7" x14ac:dyDescent="0.25">
      <c r="A10996" s="1" t="s">
        <v>10744</v>
      </c>
      <c r="B10996" s="18"/>
      <c r="C10996" s="19"/>
      <c r="D10996" s="1" t="s">
        <v>11070</v>
      </c>
      <c r="E10996" s="10">
        <v>499619.25</v>
      </c>
      <c r="F10996" s="11">
        <v>329593.02</v>
      </c>
      <c r="G10996" s="16">
        <f t="shared" si="175"/>
        <v>65.968839271104954</v>
      </c>
    </row>
    <row r="10997" spans="1:7" x14ac:dyDescent="0.25">
      <c r="A10997" s="1" t="s">
        <v>10744</v>
      </c>
      <c r="B10997" s="18"/>
      <c r="C10997" s="19"/>
      <c r="D10997" s="1" t="s">
        <v>11071</v>
      </c>
      <c r="E10997" s="10">
        <v>189747</v>
      </c>
      <c r="F10997" s="11">
        <v>68448.86</v>
      </c>
      <c r="G10997" s="16">
        <f t="shared" si="175"/>
        <v>36.073750836640365</v>
      </c>
    </row>
    <row r="10998" spans="1:7" x14ac:dyDescent="0.25">
      <c r="A10998" s="1" t="s">
        <v>10744</v>
      </c>
      <c r="B10998" s="18"/>
      <c r="C10998" s="19"/>
      <c r="D10998" s="1" t="s">
        <v>11072</v>
      </c>
      <c r="E10998" s="10">
        <v>416699.55</v>
      </c>
      <c r="F10998" s="11">
        <v>367507.33</v>
      </c>
      <c r="G10998" s="16">
        <f t="shared" si="175"/>
        <v>88.194798866473462</v>
      </c>
    </row>
    <row r="10999" spans="1:7" x14ac:dyDescent="0.25">
      <c r="A10999" s="1" t="s">
        <v>10744</v>
      </c>
      <c r="B10999" s="18"/>
      <c r="C10999" s="19"/>
      <c r="D10999" s="1" t="s">
        <v>11073</v>
      </c>
      <c r="E10999" s="10">
        <v>80087.849999999991</v>
      </c>
      <c r="F10999" s="11">
        <v>78291.33</v>
      </c>
      <c r="G10999" s="16">
        <f t="shared" si="175"/>
        <v>97.756813299395617</v>
      </c>
    </row>
    <row r="11000" spans="1:7" x14ac:dyDescent="0.25">
      <c r="A11000" s="1" t="s">
        <v>10744</v>
      </c>
      <c r="B11000" s="18"/>
      <c r="C11000" s="19"/>
      <c r="D11000" s="1" t="s">
        <v>11074</v>
      </c>
      <c r="E11000" s="10">
        <v>270792.05</v>
      </c>
      <c r="F11000" s="11">
        <v>220730.16</v>
      </c>
      <c r="G11000" s="16">
        <f t="shared" si="175"/>
        <v>81.512791826791073</v>
      </c>
    </row>
    <row r="11001" spans="1:7" x14ac:dyDescent="0.25">
      <c r="A11001" s="1" t="s">
        <v>10744</v>
      </c>
      <c r="B11001" s="18"/>
      <c r="C11001" s="19"/>
      <c r="D11001" s="1" t="s">
        <v>11075</v>
      </c>
      <c r="E11001" s="10">
        <v>170125.66999999998</v>
      </c>
      <c r="F11001" s="11">
        <v>129600.53</v>
      </c>
      <c r="G11001" s="16">
        <f t="shared" si="175"/>
        <v>76.179291461423787</v>
      </c>
    </row>
    <row r="11002" spans="1:7" x14ac:dyDescent="0.25">
      <c r="A11002" s="1" t="s">
        <v>10744</v>
      </c>
      <c r="B11002" s="18"/>
      <c r="C11002" s="19"/>
      <c r="D11002" s="1" t="s">
        <v>11076</v>
      </c>
      <c r="E11002" s="10">
        <v>129679.09</v>
      </c>
      <c r="F11002" s="11">
        <v>99754.71</v>
      </c>
      <c r="G11002" s="16">
        <f t="shared" si="175"/>
        <v>76.924282858554932</v>
      </c>
    </row>
    <row r="11003" spans="1:7" x14ac:dyDescent="0.25">
      <c r="A11003" s="1" t="s">
        <v>10744</v>
      </c>
      <c r="B11003" s="18"/>
      <c r="C11003" s="19"/>
      <c r="D11003" s="1" t="s">
        <v>11077</v>
      </c>
      <c r="E11003" s="10">
        <v>129560.40000000001</v>
      </c>
      <c r="F11003" s="11">
        <v>105255.72</v>
      </c>
      <c r="G11003" s="16">
        <f t="shared" si="175"/>
        <v>81.240656867376131</v>
      </c>
    </row>
    <row r="11004" spans="1:7" x14ac:dyDescent="0.25">
      <c r="A11004" s="1" t="s">
        <v>10744</v>
      </c>
      <c r="B11004" s="18"/>
      <c r="C11004" s="19"/>
      <c r="D11004" s="1" t="s">
        <v>11078</v>
      </c>
      <c r="E11004" s="10">
        <v>457506.89999999997</v>
      </c>
      <c r="F11004" s="11">
        <v>364361.81</v>
      </c>
      <c r="G11004" s="16">
        <f t="shared" si="175"/>
        <v>79.640724544263705</v>
      </c>
    </row>
    <row r="11005" spans="1:7" ht="25.5" x14ac:dyDescent="0.25">
      <c r="A11005" s="1" t="s">
        <v>10744</v>
      </c>
      <c r="B11005" s="18"/>
      <c r="C11005" s="19"/>
      <c r="D11005" s="1" t="s">
        <v>11079</v>
      </c>
      <c r="E11005" s="10">
        <v>425547.45</v>
      </c>
      <c r="F11005" s="11">
        <v>189932.21</v>
      </c>
      <c r="G11005" s="16">
        <f t="shared" si="175"/>
        <v>44.632439931199208</v>
      </c>
    </row>
    <row r="11006" spans="1:7" x14ac:dyDescent="0.25">
      <c r="A11006" s="1" t="s">
        <v>10744</v>
      </c>
      <c r="B11006" s="18"/>
      <c r="C11006" s="19"/>
      <c r="D11006" s="1" t="s">
        <v>11080</v>
      </c>
      <c r="E11006" s="10">
        <v>471757.5</v>
      </c>
      <c r="F11006" s="11">
        <v>128181.83</v>
      </c>
      <c r="G11006" s="16">
        <f t="shared" si="175"/>
        <v>27.171127115096212</v>
      </c>
    </row>
    <row r="11007" spans="1:7" ht="25.5" x14ac:dyDescent="0.25">
      <c r="A11007" s="1" t="s">
        <v>10744</v>
      </c>
      <c r="B11007" s="18"/>
      <c r="C11007" s="19"/>
      <c r="D11007" s="1" t="s">
        <v>11081</v>
      </c>
      <c r="E11007" s="10">
        <v>266833.35000000003</v>
      </c>
      <c r="F11007" s="11">
        <v>109181.33</v>
      </c>
      <c r="G11007" s="16">
        <f t="shared" ref="G11007:G11068" si="176">F11007/E11007*100</f>
        <v>40.91742280340894</v>
      </c>
    </row>
    <row r="11008" spans="1:7" x14ac:dyDescent="0.25">
      <c r="A11008" s="1" t="s">
        <v>10744</v>
      </c>
      <c r="B11008" s="18"/>
      <c r="C11008" s="19"/>
      <c r="D11008" s="1" t="s">
        <v>11082</v>
      </c>
      <c r="E11008" s="10">
        <v>358679.26</v>
      </c>
      <c r="F11008" s="11">
        <v>51487.22</v>
      </c>
      <c r="G11008" s="16">
        <f t="shared" si="176"/>
        <v>14.354668848151409</v>
      </c>
    </row>
    <row r="11009" spans="1:7" x14ac:dyDescent="0.25">
      <c r="A11009" s="1" t="s">
        <v>10744</v>
      </c>
      <c r="B11009" s="18"/>
      <c r="C11009" s="19"/>
      <c r="D11009" s="1" t="s">
        <v>11083</v>
      </c>
      <c r="E11009" s="10">
        <v>119501.14</v>
      </c>
      <c r="F11009" s="11">
        <v>96012.51</v>
      </c>
      <c r="G11009" s="16">
        <f t="shared" si="176"/>
        <v>80.344430187025822</v>
      </c>
    </row>
    <row r="11010" spans="1:7" x14ac:dyDescent="0.25">
      <c r="A11010" s="1" t="s">
        <v>10744</v>
      </c>
      <c r="B11010" s="18"/>
      <c r="C11010" s="19"/>
      <c r="D11010" s="1" t="s">
        <v>11084</v>
      </c>
      <c r="E11010" s="10">
        <v>80398.080000000002</v>
      </c>
      <c r="F11010" s="11">
        <v>70481.09</v>
      </c>
      <c r="G11010" s="16">
        <f t="shared" si="176"/>
        <v>87.665140759580311</v>
      </c>
    </row>
    <row r="11011" spans="1:7" x14ac:dyDescent="0.25">
      <c r="A11011" s="1" t="s">
        <v>10744</v>
      </c>
      <c r="B11011" s="18"/>
      <c r="C11011" s="19"/>
      <c r="D11011" s="1" t="s">
        <v>11085</v>
      </c>
      <c r="E11011" s="10">
        <v>89989.62</v>
      </c>
      <c r="F11011" s="11">
        <v>59932.32</v>
      </c>
      <c r="G11011" s="16">
        <f t="shared" si="176"/>
        <v>66.599147768375957</v>
      </c>
    </row>
    <row r="11012" spans="1:7" x14ac:dyDescent="0.25">
      <c r="A11012" s="1" t="s">
        <v>10744</v>
      </c>
      <c r="B11012" s="18"/>
      <c r="C11012" s="19"/>
      <c r="D11012" s="1" t="s">
        <v>11086</v>
      </c>
      <c r="E11012" s="10">
        <v>89572.25</v>
      </c>
      <c r="F11012" s="11">
        <v>66118.75</v>
      </c>
      <c r="G11012" s="16">
        <f t="shared" si="176"/>
        <v>73.816109341899974</v>
      </c>
    </row>
    <row r="11013" spans="1:7" x14ac:dyDescent="0.25">
      <c r="A11013" s="1" t="s">
        <v>10744</v>
      </c>
      <c r="B11013" s="18"/>
      <c r="C11013" s="19"/>
      <c r="D11013" s="1" t="s">
        <v>11087</v>
      </c>
      <c r="E11013" s="10">
        <v>81946.83</v>
      </c>
      <c r="F11013" s="11">
        <v>58529.22</v>
      </c>
      <c r="G11013" s="16">
        <f t="shared" si="176"/>
        <v>71.423409544945187</v>
      </c>
    </row>
    <row r="11014" spans="1:7" x14ac:dyDescent="0.25">
      <c r="A11014" s="1" t="s">
        <v>10744</v>
      </c>
      <c r="B11014" s="18"/>
      <c r="C11014" s="19"/>
      <c r="D11014" s="1" t="s">
        <v>11088</v>
      </c>
      <c r="E11014" s="10">
        <v>468598.91000000003</v>
      </c>
      <c r="F11014" s="11">
        <v>291074.45</v>
      </c>
      <c r="G11014" s="16">
        <f t="shared" si="176"/>
        <v>62.115904196192005</v>
      </c>
    </row>
    <row r="11015" spans="1:7" x14ac:dyDescent="0.25">
      <c r="A11015" s="1" t="s">
        <v>10744</v>
      </c>
      <c r="B11015" s="18"/>
      <c r="C11015" s="19"/>
      <c r="D11015" s="1" t="s">
        <v>11089</v>
      </c>
      <c r="E11015" s="10">
        <v>88016.14</v>
      </c>
      <c r="F11015" s="11">
        <v>84430.86</v>
      </c>
      <c r="G11015" s="16">
        <f t="shared" si="176"/>
        <v>95.926565286775812</v>
      </c>
    </row>
    <row r="11016" spans="1:7" x14ac:dyDescent="0.25">
      <c r="A11016" s="1" t="s">
        <v>10744</v>
      </c>
      <c r="B11016" s="18"/>
      <c r="C11016" s="19"/>
      <c r="D11016" s="1" t="s">
        <v>11090</v>
      </c>
      <c r="E11016" s="10">
        <v>29701.8</v>
      </c>
      <c r="F11016" s="11">
        <v>15823.96</v>
      </c>
      <c r="G11016" s="16">
        <f t="shared" si="176"/>
        <v>53.27609774491782</v>
      </c>
    </row>
    <row r="11017" spans="1:7" x14ac:dyDescent="0.25">
      <c r="A11017" s="1" t="s">
        <v>10744</v>
      </c>
      <c r="B11017" s="18"/>
      <c r="C11017" s="19"/>
      <c r="D11017" s="1" t="s">
        <v>11091</v>
      </c>
      <c r="E11017" s="10">
        <v>22837.5</v>
      </c>
      <c r="F11017" s="11">
        <v>15944.45</v>
      </c>
      <c r="G11017" s="16">
        <f t="shared" si="176"/>
        <v>69.816967706622876</v>
      </c>
    </row>
    <row r="11018" spans="1:7" x14ac:dyDescent="0.25">
      <c r="A11018" s="1" t="s">
        <v>10744</v>
      </c>
      <c r="B11018" s="18"/>
      <c r="C11018" s="19"/>
      <c r="D11018" s="1" t="s">
        <v>11092</v>
      </c>
      <c r="E11018" s="10">
        <v>245379.15</v>
      </c>
      <c r="F11018" s="11">
        <v>191086.84</v>
      </c>
      <c r="G11018" s="16">
        <f t="shared" si="176"/>
        <v>77.874114406215853</v>
      </c>
    </row>
    <row r="11019" spans="1:7" x14ac:dyDescent="0.25">
      <c r="A11019" s="1" t="s">
        <v>10744</v>
      </c>
      <c r="B11019" s="18"/>
      <c r="C11019" s="19"/>
      <c r="D11019" s="1" t="s">
        <v>11093</v>
      </c>
      <c r="E11019" s="10">
        <v>243956.69999999998</v>
      </c>
      <c r="F11019" s="11">
        <v>215999.33</v>
      </c>
      <c r="G11019" s="16">
        <f t="shared" si="176"/>
        <v>88.540027800015338</v>
      </c>
    </row>
    <row r="11020" spans="1:7" x14ac:dyDescent="0.25">
      <c r="A11020" s="1" t="s">
        <v>10744</v>
      </c>
      <c r="B11020" s="18"/>
      <c r="C11020" s="19"/>
      <c r="D11020" s="1" t="s">
        <v>11094</v>
      </c>
      <c r="E11020" s="10">
        <v>240459.30000000002</v>
      </c>
      <c r="F11020" s="11">
        <v>213780.3</v>
      </c>
      <c r="G11020" s="16">
        <f t="shared" si="176"/>
        <v>88.904983088614159</v>
      </c>
    </row>
    <row r="11021" spans="1:7" x14ac:dyDescent="0.25">
      <c r="A11021" s="1" t="s">
        <v>10744</v>
      </c>
      <c r="B11021" s="18"/>
      <c r="C11021" s="19"/>
      <c r="D11021" s="1" t="s">
        <v>11095</v>
      </c>
      <c r="E11021" s="10">
        <v>139804.65</v>
      </c>
      <c r="F11021" s="11">
        <v>73926.11</v>
      </c>
      <c r="G11021" s="16">
        <f t="shared" si="176"/>
        <v>52.878148187488762</v>
      </c>
    </row>
    <row r="11022" spans="1:7" x14ac:dyDescent="0.25">
      <c r="A11022" s="1" t="s">
        <v>10744</v>
      </c>
      <c r="B11022" s="18"/>
      <c r="C11022" s="19"/>
      <c r="D11022" s="1" t="s">
        <v>11096</v>
      </c>
      <c r="E11022" s="10">
        <v>84636.790000000008</v>
      </c>
      <c r="F11022" s="11">
        <v>73762.03</v>
      </c>
      <c r="G11022" s="16">
        <f t="shared" si="176"/>
        <v>87.151261289564502</v>
      </c>
    </row>
    <row r="11023" spans="1:7" x14ac:dyDescent="0.25">
      <c r="A11023" s="1" t="s">
        <v>10744</v>
      </c>
      <c r="B11023" s="18"/>
      <c r="C11023" s="19"/>
      <c r="D11023" s="1" t="s">
        <v>11097</v>
      </c>
      <c r="E11023" s="10">
        <v>84132.45</v>
      </c>
      <c r="F11023" s="11">
        <v>38532.400000000001</v>
      </c>
      <c r="G11023" s="16">
        <f t="shared" si="176"/>
        <v>45.799688467410618</v>
      </c>
    </row>
    <row r="11024" spans="1:7" x14ac:dyDescent="0.25">
      <c r="A11024" s="1" t="s">
        <v>10744</v>
      </c>
      <c r="B11024" s="18"/>
      <c r="C11024" s="19"/>
      <c r="D11024" s="1" t="s">
        <v>11098</v>
      </c>
      <c r="E11024" s="10">
        <v>98130.04</v>
      </c>
      <c r="F11024" s="11">
        <v>43136.45</v>
      </c>
      <c r="G11024" s="16">
        <f t="shared" si="176"/>
        <v>43.958455535124621</v>
      </c>
    </row>
    <row r="11025" spans="1:7" x14ac:dyDescent="0.25">
      <c r="A11025" s="1" t="s">
        <v>10744</v>
      </c>
      <c r="B11025" s="18"/>
      <c r="C11025" s="19"/>
      <c r="D11025" s="1" t="s">
        <v>11099</v>
      </c>
      <c r="E11025" s="10">
        <v>419505.3</v>
      </c>
      <c r="F11025" s="11">
        <v>357755.13</v>
      </c>
      <c r="G11025" s="16">
        <f t="shared" si="176"/>
        <v>85.280240797911262</v>
      </c>
    </row>
    <row r="11026" spans="1:7" x14ac:dyDescent="0.25">
      <c r="A11026" s="1" t="s">
        <v>10744</v>
      </c>
      <c r="B11026" s="18"/>
      <c r="C11026" s="19"/>
      <c r="D11026" s="1" t="s">
        <v>11100</v>
      </c>
      <c r="E11026" s="10">
        <v>50632.939999999995</v>
      </c>
      <c r="F11026" s="11">
        <v>24126.99</v>
      </c>
      <c r="G11026" s="16">
        <f t="shared" si="176"/>
        <v>47.650778327310249</v>
      </c>
    </row>
    <row r="11027" spans="1:7" x14ac:dyDescent="0.25">
      <c r="A11027" s="1" t="s">
        <v>10744</v>
      </c>
      <c r="B11027" s="18"/>
      <c r="C11027" s="19"/>
      <c r="D11027" s="1" t="s">
        <v>11101</v>
      </c>
      <c r="E11027" s="10">
        <v>33469.67</v>
      </c>
      <c r="F11027" s="11">
        <v>6058.46</v>
      </c>
      <c r="G11027" s="16">
        <f t="shared" si="176"/>
        <v>18.101343694156533</v>
      </c>
    </row>
    <row r="11028" spans="1:7" x14ac:dyDescent="0.25">
      <c r="A11028" s="1" t="s">
        <v>10744</v>
      </c>
      <c r="B11028" s="18"/>
      <c r="C11028" s="19"/>
      <c r="D11028" s="1" t="s">
        <v>11102</v>
      </c>
      <c r="E11028" s="10">
        <v>411844.95</v>
      </c>
      <c r="F11028" s="11">
        <v>376891.07</v>
      </c>
      <c r="G11028" s="16">
        <f t="shared" si="176"/>
        <v>91.512854534212451</v>
      </c>
    </row>
    <row r="11029" spans="1:7" x14ac:dyDescent="0.25">
      <c r="A11029" s="1" t="s">
        <v>10744</v>
      </c>
      <c r="B11029" s="18"/>
      <c r="C11029" s="19"/>
      <c r="D11029" s="1" t="s">
        <v>11103</v>
      </c>
      <c r="E11029" s="10">
        <v>119158.05</v>
      </c>
      <c r="F11029" s="11">
        <v>103778.55</v>
      </c>
      <c r="G11029" s="16">
        <f t="shared" si="176"/>
        <v>87.093192612668631</v>
      </c>
    </row>
    <row r="11030" spans="1:7" x14ac:dyDescent="0.25">
      <c r="A11030" s="1" t="s">
        <v>10744</v>
      </c>
      <c r="B11030" s="18"/>
      <c r="C11030" s="19"/>
      <c r="D11030" s="1" t="s">
        <v>11104</v>
      </c>
      <c r="E11030" s="10">
        <v>117502.2</v>
      </c>
      <c r="F11030" s="11">
        <v>98438.47</v>
      </c>
      <c r="G11030" s="16">
        <f t="shared" si="176"/>
        <v>83.775852707438673</v>
      </c>
    </row>
    <row r="11031" spans="1:7" x14ac:dyDescent="0.25">
      <c r="A11031" s="1" t="s">
        <v>10744</v>
      </c>
      <c r="B11031" s="18"/>
      <c r="C11031" s="19"/>
      <c r="D11031" s="1" t="s">
        <v>11105</v>
      </c>
      <c r="E11031" s="10">
        <v>548017.77</v>
      </c>
      <c r="F11031" s="11">
        <v>461936.74</v>
      </c>
      <c r="G11031" s="16">
        <f t="shared" si="176"/>
        <v>84.292292200670786</v>
      </c>
    </row>
    <row r="11032" spans="1:7" x14ac:dyDescent="0.25">
      <c r="A11032" s="1" t="s">
        <v>10744</v>
      </c>
      <c r="B11032" s="18"/>
      <c r="C11032" s="19"/>
      <c r="D11032" s="1" t="s">
        <v>11106</v>
      </c>
      <c r="E11032" s="10">
        <v>463871.33999999997</v>
      </c>
      <c r="F11032" s="11">
        <v>385169.66</v>
      </c>
      <c r="G11032" s="16">
        <f t="shared" si="176"/>
        <v>83.033726550124868</v>
      </c>
    </row>
    <row r="11033" spans="1:7" x14ac:dyDescent="0.25">
      <c r="A11033" s="1" t="s">
        <v>10744</v>
      </c>
      <c r="B11033" s="18"/>
      <c r="C11033" s="19"/>
      <c r="D11033" s="1" t="s">
        <v>11107</v>
      </c>
      <c r="E11033" s="10">
        <v>466537.5</v>
      </c>
      <c r="F11033" s="11">
        <v>389162.76</v>
      </c>
      <c r="G11033" s="16">
        <f t="shared" si="176"/>
        <v>83.415108110280528</v>
      </c>
    </row>
    <row r="11034" spans="1:7" x14ac:dyDescent="0.25">
      <c r="A11034" s="1" t="s">
        <v>10744</v>
      </c>
      <c r="B11034" s="18"/>
      <c r="C11034" s="19"/>
      <c r="D11034" s="1" t="s">
        <v>11108</v>
      </c>
      <c r="E11034" s="10">
        <v>463275</v>
      </c>
      <c r="F11034" s="11">
        <v>389570.66</v>
      </c>
      <c r="G11034" s="16">
        <f t="shared" si="176"/>
        <v>84.090585505369376</v>
      </c>
    </row>
    <row r="11035" spans="1:7" x14ac:dyDescent="0.25">
      <c r="A11035" s="1" t="s">
        <v>10744</v>
      </c>
      <c r="B11035" s="18"/>
      <c r="C11035" s="19"/>
      <c r="D11035" s="1" t="s">
        <v>11109</v>
      </c>
      <c r="E11035" s="10">
        <v>397213.60000000003</v>
      </c>
      <c r="F11035" s="11">
        <v>134241.51</v>
      </c>
      <c r="G11035" s="16">
        <f t="shared" si="176"/>
        <v>33.79579903608537</v>
      </c>
    </row>
    <row r="11036" spans="1:7" x14ac:dyDescent="0.25">
      <c r="A11036" s="1" t="s">
        <v>10744</v>
      </c>
      <c r="B11036" s="18"/>
      <c r="C11036" s="19"/>
      <c r="D11036" s="1" t="s">
        <v>11110</v>
      </c>
      <c r="E11036" s="10">
        <v>330426</v>
      </c>
      <c r="F11036" s="11">
        <v>284864.40999999997</v>
      </c>
      <c r="G11036" s="16">
        <f t="shared" si="176"/>
        <v>86.211257588688539</v>
      </c>
    </row>
    <row r="11037" spans="1:7" x14ac:dyDescent="0.25">
      <c r="A11037" s="1" t="s">
        <v>10744</v>
      </c>
      <c r="B11037" s="18"/>
      <c r="C11037" s="19"/>
      <c r="D11037" s="1" t="s">
        <v>11111</v>
      </c>
      <c r="E11037" s="10">
        <v>702618.14</v>
      </c>
      <c r="F11037" s="11">
        <v>589699.78</v>
      </c>
      <c r="G11037" s="16">
        <f t="shared" si="176"/>
        <v>83.928914787198636</v>
      </c>
    </row>
    <row r="11038" spans="1:7" x14ac:dyDescent="0.25">
      <c r="A11038" s="1" t="s">
        <v>10744</v>
      </c>
      <c r="B11038" s="18"/>
      <c r="C11038" s="19"/>
      <c r="D11038" s="1" t="s">
        <v>11112</v>
      </c>
      <c r="E11038" s="10">
        <v>1537266.85</v>
      </c>
      <c r="F11038" s="11">
        <v>1318723.95</v>
      </c>
      <c r="G11038" s="16">
        <f t="shared" si="176"/>
        <v>85.78367184591275</v>
      </c>
    </row>
    <row r="11039" spans="1:7" x14ac:dyDescent="0.25">
      <c r="A11039" s="1" t="s">
        <v>10744</v>
      </c>
      <c r="B11039" s="18"/>
      <c r="C11039" s="19"/>
      <c r="D11039" s="1" t="s">
        <v>11113</v>
      </c>
      <c r="E11039" s="10">
        <v>890662.5</v>
      </c>
      <c r="F11039" s="11">
        <v>583907.31999999995</v>
      </c>
      <c r="G11039" s="16">
        <f t="shared" si="176"/>
        <v>65.558763280142585</v>
      </c>
    </row>
    <row r="11040" spans="1:7" x14ac:dyDescent="0.25">
      <c r="A11040" s="1" t="s">
        <v>10744</v>
      </c>
      <c r="B11040" s="18"/>
      <c r="C11040" s="19"/>
      <c r="D11040" s="1" t="s">
        <v>11114</v>
      </c>
      <c r="E11040" s="10">
        <v>442303.64999999997</v>
      </c>
      <c r="F11040" s="11">
        <v>402944.07</v>
      </c>
      <c r="G11040" s="16">
        <f t="shared" si="176"/>
        <v>91.101231020815689</v>
      </c>
    </row>
    <row r="11041" spans="1:7" x14ac:dyDescent="0.25">
      <c r="A11041" s="1" t="s">
        <v>10744</v>
      </c>
      <c r="B11041" s="18"/>
      <c r="C11041" s="19"/>
      <c r="D11041" s="1" t="s">
        <v>11115</v>
      </c>
      <c r="E11041" s="10">
        <v>411414.3</v>
      </c>
      <c r="F11041" s="11">
        <v>356874.04</v>
      </c>
      <c r="G11041" s="16">
        <f t="shared" si="176"/>
        <v>86.743226961240765</v>
      </c>
    </row>
    <row r="11042" spans="1:7" x14ac:dyDescent="0.25">
      <c r="A11042" s="1" t="s">
        <v>10744</v>
      </c>
      <c r="B11042" s="18"/>
      <c r="C11042" s="19"/>
      <c r="D11042" s="1" t="s">
        <v>11116</v>
      </c>
      <c r="E11042" s="10">
        <v>466668</v>
      </c>
      <c r="F11042" s="11">
        <v>404737.88</v>
      </c>
      <c r="G11042" s="16">
        <f t="shared" si="176"/>
        <v>86.729297916291671</v>
      </c>
    </row>
    <row r="11043" spans="1:7" x14ac:dyDescent="0.25">
      <c r="A11043" s="1" t="s">
        <v>10744</v>
      </c>
      <c r="B11043" s="18"/>
      <c r="C11043" s="19"/>
      <c r="D11043" s="1" t="s">
        <v>11117</v>
      </c>
      <c r="E11043" s="10">
        <v>303604.31999999995</v>
      </c>
      <c r="F11043" s="11">
        <v>136867.54</v>
      </c>
      <c r="G11043" s="16">
        <f t="shared" si="176"/>
        <v>45.080893447102476</v>
      </c>
    </row>
    <row r="11044" spans="1:7" x14ac:dyDescent="0.25">
      <c r="A11044" s="1" t="s">
        <v>10744</v>
      </c>
      <c r="B11044" s="18"/>
      <c r="C11044" s="19"/>
      <c r="D11044" s="1" t="s">
        <v>11118</v>
      </c>
      <c r="E11044" s="10">
        <v>294237.14999999997</v>
      </c>
      <c r="F11044" s="11">
        <v>135305.24</v>
      </c>
      <c r="G11044" s="16">
        <f t="shared" si="176"/>
        <v>45.985097395077403</v>
      </c>
    </row>
    <row r="11045" spans="1:7" x14ac:dyDescent="0.25">
      <c r="A11045" s="1" t="s">
        <v>10744</v>
      </c>
      <c r="B11045" s="18"/>
      <c r="C11045" s="19"/>
      <c r="D11045" s="1" t="s">
        <v>11119</v>
      </c>
      <c r="E11045" s="10">
        <v>550449</v>
      </c>
      <c r="F11045" s="11">
        <v>469234.01</v>
      </c>
      <c r="G11045" s="16">
        <f t="shared" si="176"/>
        <v>85.245683069639512</v>
      </c>
    </row>
    <row r="11046" spans="1:7" x14ac:dyDescent="0.25">
      <c r="A11046" s="1" t="s">
        <v>10744</v>
      </c>
      <c r="B11046" s="18"/>
      <c r="C11046" s="19"/>
      <c r="D11046" s="1" t="s">
        <v>11120</v>
      </c>
      <c r="E11046" s="10">
        <v>551205.9</v>
      </c>
      <c r="F11046" s="11">
        <v>516649.5</v>
      </c>
      <c r="G11046" s="16">
        <f t="shared" si="176"/>
        <v>93.73076376722382</v>
      </c>
    </row>
    <row r="11047" spans="1:7" x14ac:dyDescent="0.25">
      <c r="A11047" s="1" t="s">
        <v>10744</v>
      </c>
      <c r="B11047" s="18"/>
      <c r="C11047" s="19"/>
      <c r="D11047" s="1" t="s">
        <v>11121</v>
      </c>
      <c r="E11047" s="10">
        <v>336876.93</v>
      </c>
      <c r="F11047" s="11">
        <v>237328.2</v>
      </c>
      <c r="G11047" s="16">
        <f t="shared" si="176"/>
        <v>70.449525884719989</v>
      </c>
    </row>
    <row r="11048" spans="1:7" x14ac:dyDescent="0.25">
      <c r="A11048" s="1" t="s">
        <v>10744</v>
      </c>
      <c r="B11048" s="18"/>
      <c r="C11048" s="19"/>
      <c r="D11048" s="1" t="s">
        <v>11122</v>
      </c>
      <c r="E11048" s="10">
        <v>499600.62999999995</v>
      </c>
      <c r="F11048" s="11">
        <v>309958.53000000003</v>
      </c>
      <c r="G11048" s="16">
        <f t="shared" si="176"/>
        <v>62.041260836680699</v>
      </c>
    </row>
    <row r="11049" spans="1:7" x14ac:dyDescent="0.25">
      <c r="A11049" s="1" t="s">
        <v>10744</v>
      </c>
      <c r="B11049" s="18"/>
      <c r="C11049" s="19"/>
      <c r="D11049" s="1" t="s">
        <v>11123</v>
      </c>
      <c r="E11049" s="10">
        <v>363690.45</v>
      </c>
      <c r="F11049" s="11">
        <v>308341.76000000001</v>
      </c>
      <c r="G11049" s="16">
        <f t="shared" si="176"/>
        <v>84.781373830409905</v>
      </c>
    </row>
    <row r="11050" spans="1:7" x14ac:dyDescent="0.25">
      <c r="A11050" s="1" t="s">
        <v>10744</v>
      </c>
      <c r="B11050" s="18"/>
      <c r="C11050" s="19"/>
      <c r="D11050" s="1" t="s">
        <v>11124</v>
      </c>
      <c r="E11050" s="10">
        <v>187518.82</v>
      </c>
      <c r="F11050" s="11">
        <v>122526.71</v>
      </c>
      <c r="G11050" s="16">
        <f t="shared" si="176"/>
        <v>65.341020170668742</v>
      </c>
    </row>
    <row r="11051" spans="1:7" x14ac:dyDescent="0.25">
      <c r="A11051" s="1" t="s">
        <v>10744</v>
      </c>
      <c r="B11051" s="18"/>
      <c r="C11051" s="19"/>
      <c r="D11051" s="1" t="s">
        <v>11125</v>
      </c>
      <c r="E11051" s="10">
        <v>26962.77</v>
      </c>
      <c r="F11051" s="11">
        <v>0</v>
      </c>
      <c r="G11051" s="16">
        <f t="shared" si="176"/>
        <v>0</v>
      </c>
    </row>
    <row r="11052" spans="1:7" x14ac:dyDescent="0.25">
      <c r="A11052" s="1" t="s">
        <v>10744</v>
      </c>
      <c r="B11052" s="18"/>
      <c r="C11052" s="19"/>
      <c r="D11052" s="1" t="s">
        <v>11126</v>
      </c>
      <c r="E11052" s="10">
        <v>744345.9</v>
      </c>
      <c r="F11052" s="11">
        <v>613603.07999999996</v>
      </c>
      <c r="G11052" s="16">
        <f t="shared" si="176"/>
        <v>82.435206535026254</v>
      </c>
    </row>
    <row r="11053" spans="1:7" x14ac:dyDescent="0.25">
      <c r="A11053" s="1" t="s">
        <v>10744</v>
      </c>
      <c r="B11053" s="18"/>
      <c r="C11053" s="19"/>
      <c r="D11053" s="1" t="s">
        <v>11127</v>
      </c>
      <c r="E11053" s="10">
        <v>30922.2</v>
      </c>
      <c r="F11053" s="11">
        <v>4963.6000000000004</v>
      </c>
      <c r="G11053" s="16">
        <f t="shared" si="176"/>
        <v>16.051897989146958</v>
      </c>
    </row>
    <row r="11054" spans="1:7" x14ac:dyDescent="0.25">
      <c r="A11054" s="1" t="s">
        <v>10744</v>
      </c>
      <c r="B11054" s="18"/>
      <c r="C11054" s="19"/>
      <c r="D11054" s="1" t="s">
        <v>11128</v>
      </c>
      <c r="E11054" s="10">
        <v>374952.60000000003</v>
      </c>
      <c r="F11054" s="11">
        <v>323048.52</v>
      </c>
      <c r="G11054" s="16">
        <f t="shared" si="176"/>
        <v>86.157162265310333</v>
      </c>
    </row>
    <row r="11055" spans="1:7" x14ac:dyDescent="0.25">
      <c r="A11055" s="1" t="s">
        <v>10744</v>
      </c>
      <c r="B11055" s="18"/>
      <c r="C11055" s="19"/>
      <c r="D11055" s="1" t="s">
        <v>11129</v>
      </c>
      <c r="E11055" s="10">
        <v>90210.87</v>
      </c>
      <c r="F11055" s="11">
        <v>56133.94</v>
      </c>
      <c r="G11055" s="16">
        <f t="shared" si="176"/>
        <v>62.225250682096302</v>
      </c>
    </row>
    <row r="11056" spans="1:7" x14ac:dyDescent="0.25">
      <c r="A11056" s="1" t="s">
        <v>10744</v>
      </c>
      <c r="B11056" s="18"/>
      <c r="C11056" s="19"/>
      <c r="D11056" s="1" t="s">
        <v>11130</v>
      </c>
      <c r="E11056" s="10">
        <v>751670.7300000001</v>
      </c>
      <c r="F11056" s="11">
        <v>524295.07999999996</v>
      </c>
      <c r="G11056" s="16">
        <f t="shared" si="176"/>
        <v>69.750631370201134</v>
      </c>
    </row>
    <row r="11057" spans="1:7" x14ac:dyDescent="0.25">
      <c r="A11057" s="1" t="s">
        <v>10744</v>
      </c>
      <c r="B11057" s="18"/>
      <c r="C11057" s="19"/>
      <c r="D11057" s="1" t="s">
        <v>11131</v>
      </c>
      <c r="E11057" s="10">
        <v>154503.16</v>
      </c>
      <c r="F11057" s="11">
        <v>40513.24</v>
      </c>
      <c r="G11057" s="16">
        <f t="shared" si="176"/>
        <v>26.221625499439622</v>
      </c>
    </row>
    <row r="11058" spans="1:7" x14ac:dyDescent="0.25">
      <c r="A11058" s="1" t="s">
        <v>10744</v>
      </c>
      <c r="B11058" s="18"/>
      <c r="C11058" s="19"/>
      <c r="D11058" s="1" t="s">
        <v>11132</v>
      </c>
      <c r="E11058" s="10">
        <v>425704.05</v>
      </c>
      <c r="F11058" s="11">
        <v>109163.99</v>
      </c>
      <c r="G11058" s="16">
        <f t="shared" si="176"/>
        <v>25.643164541187712</v>
      </c>
    </row>
    <row r="11059" spans="1:7" x14ac:dyDescent="0.25">
      <c r="A11059" s="1" t="s">
        <v>10744</v>
      </c>
      <c r="B11059" s="18"/>
      <c r="C11059" s="19"/>
      <c r="D11059" s="1" t="s">
        <v>11133</v>
      </c>
      <c r="E11059" s="10">
        <v>332083.34999999998</v>
      </c>
      <c r="F11059" s="11">
        <v>106427.27</v>
      </c>
      <c r="G11059" s="16">
        <f t="shared" si="176"/>
        <v>32.04836075039595</v>
      </c>
    </row>
    <row r="11060" spans="1:7" x14ac:dyDescent="0.25">
      <c r="A11060" s="1" t="s">
        <v>10744</v>
      </c>
      <c r="B11060" s="18"/>
      <c r="C11060" s="19"/>
      <c r="D11060" s="1" t="s">
        <v>11134</v>
      </c>
      <c r="E11060" s="10">
        <v>550814.4</v>
      </c>
      <c r="F11060" s="11">
        <v>399908.97</v>
      </c>
      <c r="G11060" s="16">
        <f t="shared" si="176"/>
        <v>72.603216255784147</v>
      </c>
    </row>
    <row r="11061" spans="1:7" x14ac:dyDescent="0.25">
      <c r="A11061" s="1" t="s">
        <v>10744</v>
      </c>
      <c r="B11061" s="18"/>
      <c r="C11061" s="19"/>
      <c r="D11061" s="1" t="s">
        <v>11135</v>
      </c>
      <c r="E11061" s="10">
        <v>24600.720000000001</v>
      </c>
      <c r="F11061" s="11">
        <v>0</v>
      </c>
      <c r="G11061" s="16">
        <f t="shared" si="176"/>
        <v>0</v>
      </c>
    </row>
    <row r="11062" spans="1:7" x14ac:dyDescent="0.25">
      <c r="A11062" s="1" t="s">
        <v>10744</v>
      </c>
      <c r="B11062" s="18"/>
      <c r="C11062" s="19"/>
      <c r="D11062" s="1" t="s">
        <v>11136</v>
      </c>
      <c r="E11062" s="10">
        <v>103365.26</v>
      </c>
      <c r="F11062" s="11">
        <v>21510.12</v>
      </c>
      <c r="G11062" s="16">
        <f t="shared" si="176"/>
        <v>20.809815599554433</v>
      </c>
    </row>
    <row r="11063" spans="1:7" x14ac:dyDescent="0.25">
      <c r="A11063" s="1" t="s">
        <v>10744</v>
      </c>
      <c r="B11063" s="18"/>
      <c r="C11063" s="19"/>
      <c r="D11063" s="1" t="s">
        <v>11137</v>
      </c>
      <c r="E11063" s="10">
        <v>83988.540000000008</v>
      </c>
      <c r="F11063" s="11">
        <v>34720.15</v>
      </c>
      <c r="G11063" s="16">
        <f t="shared" si="176"/>
        <v>41.3391517461787</v>
      </c>
    </row>
    <row r="11064" spans="1:7" x14ac:dyDescent="0.25">
      <c r="A11064" s="1" t="s">
        <v>10744</v>
      </c>
      <c r="B11064" s="18"/>
      <c r="C11064" s="19"/>
      <c r="D11064" s="1" t="s">
        <v>11138</v>
      </c>
      <c r="E11064" s="10">
        <v>73567.08</v>
      </c>
      <c r="F11064" s="11">
        <v>41689.96</v>
      </c>
      <c r="G11064" s="16">
        <f t="shared" si="176"/>
        <v>56.669314590167232</v>
      </c>
    </row>
    <row r="11065" spans="1:7" x14ac:dyDescent="0.25">
      <c r="A11065" s="1" t="s">
        <v>10744</v>
      </c>
      <c r="B11065" s="18"/>
      <c r="C11065" s="19"/>
      <c r="D11065" s="1" t="s">
        <v>11139</v>
      </c>
      <c r="E11065" s="10">
        <v>98083.799999999988</v>
      </c>
      <c r="F11065" s="11">
        <v>56703.42</v>
      </c>
      <c r="G11065" s="16">
        <f t="shared" si="176"/>
        <v>57.811198179515891</v>
      </c>
    </row>
    <row r="11066" spans="1:7" x14ac:dyDescent="0.25">
      <c r="A11066" s="1" t="s">
        <v>10744</v>
      </c>
      <c r="B11066" s="18"/>
      <c r="C11066" s="19"/>
      <c r="D11066" s="1" t="s">
        <v>11140</v>
      </c>
      <c r="E11066" s="10">
        <v>588855.15</v>
      </c>
      <c r="F11066" s="11">
        <v>413195.23</v>
      </c>
      <c r="G11066" s="16">
        <f t="shared" si="176"/>
        <v>70.169247904174725</v>
      </c>
    </row>
    <row r="11067" spans="1:7" x14ac:dyDescent="0.25">
      <c r="A11067" s="1" t="s">
        <v>10744</v>
      </c>
      <c r="B11067" s="18"/>
      <c r="C11067" s="19"/>
      <c r="D11067" s="1" t="s">
        <v>11141</v>
      </c>
      <c r="E11067" s="10">
        <v>297974.64999999997</v>
      </c>
      <c r="F11067" s="11">
        <v>223740.16</v>
      </c>
      <c r="G11067" s="16">
        <f t="shared" si="176"/>
        <v>75.08697803655447</v>
      </c>
    </row>
    <row r="11068" spans="1:7" x14ac:dyDescent="0.25">
      <c r="A11068" s="1" t="s">
        <v>10744</v>
      </c>
      <c r="B11068" s="18"/>
      <c r="C11068" s="19"/>
      <c r="D11068" s="1" t="s">
        <v>11142</v>
      </c>
      <c r="E11068" s="10">
        <v>149355.99</v>
      </c>
      <c r="F11068" s="11">
        <v>42615.62</v>
      </c>
      <c r="G11068" s="16">
        <f t="shared" si="176"/>
        <v>28.532916557280362</v>
      </c>
    </row>
    <row r="11069" spans="1:7" x14ac:dyDescent="0.25">
      <c r="A11069" s="1" t="s">
        <v>10744</v>
      </c>
      <c r="B11069" s="18"/>
      <c r="C11069" s="19"/>
      <c r="D11069" s="1" t="s">
        <v>11143</v>
      </c>
      <c r="E11069" s="10">
        <v>47541.15</v>
      </c>
      <c r="F11069" s="11">
        <v>21989.25</v>
      </c>
      <c r="G11069" s="16">
        <f t="shared" ref="G11069:G11125" si="177">F11069/E11069*100</f>
        <v>46.253088114191598</v>
      </c>
    </row>
    <row r="11070" spans="1:7" x14ac:dyDescent="0.25">
      <c r="A11070" s="1" t="s">
        <v>10744</v>
      </c>
      <c r="B11070" s="18"/>
      <c r="C11070" s="19"/>
      <c r="D11070" s="1" t="s">
        <v>11144</v>
      </c>
      <c r="E11070" s="10">
        <v>171567.3</v>
      </c>
      <c r="F11070" s="11">
        <v>85976.320000000007</v>
      </c>
      <c r="G11070" s="16">
        <f t="shared" si="177"/>
        <v>50.112299954595088</v>
      </c>
    </row>
    <row r="11071" spans="1:7" x14ac:dyDescent="0.25">
      <c r="A11071" s="1" t="s">
        <v>10744</v>
      </c>
      <c r="B11071" s="18"/>
      <c r="C11071" s="19"/>
      <c r="D11071" s="1" t="s">
        <v>11145</v>
      </c>
      <c r="E11071" s="10">
        <v>49346.25</v>
      </c>
      <c r="F11071" s="11">
        <v>23797.19</v>
      </c>
      <c r="G11071" s="16">
        <f t="shared" si="177"/>
        <v>48.224920839982772</v>
      </c>
    </row>
    <row r="11072" spans="1:7" x14ac:dyDescent="0.25">
      <c r="A11072" s="1" t="s">
        <v>10744</v>
      </c>
      <c r="B11072" s="18"/>
      <c r="C11072" s="19"/>
      <c r="D11072" s="1" t="s">
        <v>11146</v>
      </c>
      <c r="E11072" s="10">
        <v>128527.12999999999</v>
      </c>
      <c r="F11072" s="11">
        <v>122093.75999999999</v>
      </c>
      <c r="G11072" s="16">
        <f t="shared" si="177"/>
        <v>94.994543175436974</v>
      </c>
    </row>
    <row r="11073" spans="1:7" x14ac:dyDescent="0.25">
      <c r="A11073" s="1" t="s">
        <v>10744</v>
      </c>
      <c r="B11073" s="18"/>
      <c r="C11073" s="19"/>
      <c r="D11073" s="1" t="s">
        <v>11147</v>
      </c>
      <c r="E11073" s="10">
        <v>87774.51</v>
      </c>
      <c r="F11073" s="11">
        <v>23932.74</v>
      </c>
      <c r="G11073" s="16">
        <f t="shared" si="177"/>
        <v>27.26616189597641</v>
      </c>
    </row>
    <row r="11074" spans="1:7" x14ac:dyDescent="0.25">
      <c r="A11074" s="1" t="s">
        <v>10744</v>
      </c>
      <c r="B11074" s="18"/>
      <c r="C11074" s="19"/>
      <c r="D11074" s="1" t="s">
        <v>11148</v>
      </c>
      <c r="E11074" s="10">
        <v>66098.25</v>
      </c>
      <c r="F11074" s="11">
        <v>15197.57</v>
      </c>
      <c r="G11074" s="16">
        <f t="shared" si="177"/>
        <v>22.992393898476887</v>
      </c>
    </row>
    <row r="11075" spans="1:7" x14ac:dyDescent="0.25">
      <c r="A11075" s="1" t="s">
        <v>10744</v>
      </c>
      <c r="B11075" s="18"/>
      <c r="C11075" s="19"/>
      <c r="D11075" s="1" t="s">
        <v>11149</v>
      </c>
      <c r="E11075" s="10">
        <v>10971.259999999998</v>
      </c>
      <c r="F11075" s="11">
        <v>6430.68</v>
      </c>
      <c r="G11075" s="16">
        <f t="shared" si="177"/>
        <v>58.613869327679794</v>
      </c>
    </row>
    <row r="11076" spans="1:7" x14ac:dyDescent="0.25">
      <c r="A11076" s="1" t="s">
        <v>10744</v>
      </c>
      <c r="B11076" s="18"/>
      <c r="C11076" s="19"/>
      <c r="D11076" s="1" t="s">
        <v>11150</v>
      </c>
      <c r="E11076" s="10">
        <v>59005.579999999994</v>
      </c>
      <c r="F11076" s="11">
        <v>36422.21</v>
      </c>
      <c r="G11076" s="16">
        <f t="shared" si="177"/>
        <v>61.726721438887644</v>
      </c>
    </row>
    <row r="11077" spans="1:7" x14ac:dyDescent="0.25">
      <c r="A11077" s="1" t="s">
        <v>10744</v>
      </c>
      <c r="B11077" s="18"/>
      <c r="C11077" s="19"/>
      <c r="D11077" s="1" t="s">
        <v>11151</v>
      </c>
      <c r="E11077" s="10">
        <v>56009.95</v>
      </c>
      <c r="F11077" s="11">
        <v>46989.24</v>
      </c>
      <c r="G11077" s="16">
        <f t="shared" si="177"/>
        <v>83.894450896671032</v>
      </c>
    </row>
    <row r="11078" spans="1:7" x14ac:dyDescent="0.25">
      <c r="A11078" s="1" t="s">
        <v>10744</v>
      </c>
      <c r="B11078" s="18"/>
      <c r="C11078" s="19"/>
      <c r="D11078" s="1" t="s">
        <v>11152</v>
      </c>
      <c r="E11078" s="10">
        <v>79722.45</v>
      </c>
      <c r="F11078" s="11">
        <v>28696.95</v>
      </c>
      <c r="G11078" s="16">
        <f t="shared" si="177"/>
        <v>35.996071370109675</v>
      </c>
    </row>
    <row r="11079" spans="1:7" x14ac:dyDescent="0.25">
      <c r="A11079" s="1" t="s">
        <v>10744</v>
      </c>
      <c r="B11079" s="18"/>
      <c r="C11079" s="19"/>
      <c r="D11079" s="1" t="s">
        <v>11153</v>
      </c>
      <c r="E11079" s="10">
        <v>33476.199999999997</v>
      </c>
      <c r="F11079" s="11">
        <v>6769.25</v>
      </c>
      <c r="G11079" s="16">
        <f t="shared" si="177"/>
        <v>20.221082440659334</v>
      </c>
    </row>
    <row r="11080" spans="1:7" x14ac:dyDescent="0.25">
      <c r="A11080" s="1" t="s">
        <v>10744</v>
      </c>
      <c r="B11080" s="18"/>
      <c r="C11080" s="19"/>
      <c r="D11080" s="1" t="s">
        <v>11154</v>
      </c>
      <c r="E11080" s="10">
        <v>84501.69</v>
      </c>
      <c r="F11080" s="11">
        <v>34623.99</v>
      </c>
      <c r="G11080" s="16">
        <f t="shared" si="177"/>
        <v>40.974316608342384</v>
      </c>
    </row>
    <row r="11081" spans="1:7" x14ac:dyDescent="0.25">
      <c r="A11081" s="1" t="s">
        <v>10744</v>
      </c>
      <c r="B11081" s="18"/>
      <c r="C11081" s="19"/>
      <c r="D11081" s="1" t="s">
        <v>11155</v>
      </c>
      <c r="E11081" s="10">
        <v>78613.81</v>
      </c>
      <c r="F11081" s="11">
        <v>68471.839999999997</v>
      </c>
      <c r="G11081" s="16">
        <f t="shared" si="177"/>
        <v>87.098996982845634</v>
      </c>
    </row>
    <row r="11082" spans="1:7" x14ac:dyDescent="0.25">
      <c r="A11082" s="1" t="s">
        <v>10744</v>
      </c>
      <c r="B11082" s="18"/>
      <c r="C11082" s="19"/>
      <c r="D11082" s="1" t="s">
        <v>11156</v>
      </c>
      <c r="E11082" s="10">
        <v>110773.87</v>
      </c>
      <c r="F11082" s="11">
        <v>78966.149999999994</v>
      </c>
      <c r="G11082" s="16">
        <f t="shared" si="177"/>
        <v>71.285899824570549</v>
      </c>
    </row>
    <row r="11083" spans="1:7" x14ac:dyDescent="0.25">
      <c r="A11083" s="1" t="s">
        <v>10744</v>
      </c>
      <c r="B11083" s="18"/>
      <c r="C11083" s="19"/>
      <c r="D11083" s="1" t="s">
        <v>11157</v>
      </c>
      <c r="E11083" s="10">
        <v>53648.549999999996</v>
      </c>
      <c r="F11083" s="11">
        <v>27967.94</v>
      </c>
      <c r="G11083" s="16">
        <f t="shared" si="177"/>
        <v>52.131772433737723</v>
      </c>
    </row>
    <row r="11084" spans="1:7" x14ac:dyDescent="0.25">
      <c r="A11084" s="1" t="s">
        <v>10744</v>
      </c>
      <c r="B11084" s="18"/>
      <c r="C11084" s="19"/>
      <c r="D11084" s="1" t="s">
        <v>11158</v>
      </c>
      <c r="E11084" s="10">
        <v>78469.650000000009</v>
      </c>
      <c r="F11084" s="11">
        <v>53818.15</v>
      </c>
      <c r="G11084" s="16">
        <f t="shared" si="177"/>
        <v>68.584669359427494</v>
      </c>
    </row>
    <row r="11085" spans="1:7" x14ac:dyDescent="0.25">
      <c r="A11085" s="1" t="s">
        <v>10744</v>
      </c>
      <c r="B11085" s="18"/>
      <c r="C11085" s="19"/>
      <c r="D11085" s="1" t="s">
        <v>11159</v>
      </c>
      <c r="E11085" s="10">
        <v>147771.42000000001</v>
      </c>
      <c r="F11085" s="11">
        <v>48653.38</v>
      </c>
      <c r="G11085" s="16">
        <f t="shared" si="177"/>
        <v>32.924756356811073</v>
      </c>
    </row>
    <row r="11086" spans="1:7" x14ac:dyDescent="0.25">
      <c r="A11086" s="1" t="s">
        <v>10744</v>
      </c>
      <c r="B11086" s="18"/>
      <c r="C11086" s="19"/>
      <c r="D11086" s="1" t="s">
        <v>11160</v>
      </c>
      <c r="E11086" s="10">
        <v>448802.55</v>
      </c>
      <c r="F11086" s="11">
        <v>356614.62</v>
      </c>
      <c r="G11086" s="16">
        <f t="shared" si="177"/>
        <v>79.459134089144541</v>
      </c>
    </row>
    <row r="11087" spans="1:7" x14ac:dyDescent="0.25">
      <c r="A11087" s="1" t="s">
        <v>10744</v>
      </c>
      <c r="B11087" s="18"/>
      <c r="C11087" s="19"/>
      <c r="D11087" s="1" t="s">
        <v>11161</v>
      </c>
      <c r="E11087" s="10">
        <v>453435.3</v>
      </c>
      <c r="F11087" s="11">
        <v>365438.31</v>
      </c>
      <c r="G11087" s="16">
        <f t="shared" si="177"/>
        <v>80.593264353260537</v>
      </c>
    </row>
    <row r="11088" spans="1:7" x14ac:dyDescent="0.25">
      <c r="A11088" s="1" t="s">
        <v>10744</v>
      </c>
      <c r="B11088" s="18"/>
      <c r="C11088" s="19"/>
      <c r="D11088" s="1" t="s">
        <v>11162</v>
      </c>
      <c r="E11088" s="10">
        <v>322374.14999999997</v>
      </c>
      <c r="F11088" s="11">
        <v>283810.15999999997</v>
      </c>
      <c r="G11088" s="16">
        <f t="shared" si="177"/>
        <v>88.037505488575931</v>
      </c>
    </row>
    <row r="11089" spans="1:7" x14ac:dyDescent="0.25">
      <c r="A11089" s="1" t="s">
        <v>10744</v>
      </c>
      <c r="B11089" s="18"/>
      <c r="C11089" s="19"/>
      <c r="D11089" s="1" t="s">
        <v>11163</v>
      </c>
      <c r="E11089" s="10">
        <v>446019.67</v>
      </c>
      <c r="F11089" s="11">
        <v>358336.34</v>
      </c>
      <c r="G11089" s="16">
        <f t="shared" si="177"/>
        <v>80.340927564921088</v>
      </c>
    </row>
    <row r="11090" spans="1:7" x14ac:dyDescent="0.25">
      <c r="A11090" s="1" t="s">
        <v>10744</v>
      </c>
      <c r="B11090" s="18"/>
      <c r="C11090" s="19"/>
      <c r="D11090" s="1" t="s">
        <v>11164</v>
      </c>
      <c r="E11090" s="10">
        <v>10179</v>
      </c>
      <c r="F11090" s="11">
        <v>0</v>
      </c>
      <c r="G11090" s="16">
        <f t="shared" si="177"/>
        <v>0</v>
      </c>
    </row>
    <row r="11091" spans="1:7" x14ac:dyDescent="0.25">
      <c r="A11091" s="1" t="s">
        <v>10744</v>
      </c>
      <c r="B11091" s="18"/>
      <c r="C11091" s="19"/>
      <c r="D11091" s="1" t="s">
        <v>11165</v>
      </c>
      <c r="E11091" s="10">
        <v>122957.72</v>
      </c>
      <c r="F11091" s="11">
        <v>59378.32</v>
      </c>
      <c r="G11091" s="16">
        <f t="shared" si="177"/>
        <v>48.291656676782878</v>
      </c>
    </row>
    <row r="11092" spans="1:7" x14ac:dyDescent="0.25">
      <c r="A11092" s="1" t="s">
        <v>10744</v>
      </c>
      <c r="B11092" s="18"/>
      <c r="C11092" s="19"/>
      <c r="D11092" s="1" t="s">
        <v>11166</v>
      </c>
      <c r="E11092" s="10">
        <v>112539.39</v>
      </c>
      <c r="F11092" s="11">
        <v>100121.46</v>
      </c>
      <c r="G11092" s="16">
        <f t="shared" si="177"/>
        <v>88.96570347502329</v>
      </c>
    </row>
    <row r="11093" spans="1:7" x14ac:dyDescent="0.25">
      <c r="A11093" s="1" t="s">
        <v>10744</v>
      </c>
      <c r="B11093" s="18"/>
      <c r="C11093" s="19"/>
      <c r="D11093" s="1" t="s">
        <v>11167</v>
      </c>
      <c r="E11093" s="10">
        <v>81473.430000000008</v>
      </c>
      <c r="F11093" s="11">
        <v>69935.66</v>
      </c>
      <c r="G11093" s="16">
        <f t="shared" si="177"/>
        <v>85.838610207033142</v>
      </c>
    </row>
    <row r="11094" spans="1:7" x14ac:dyDescent="0.25">
      <c r="A11094" s="1" t="s">
        <v>10744</v>
      </c>
      <c r="B11094" s="18"/>
      <c r="C11094" s="19"/>
      <c r="D11094" s="1" t="s">
        <v>11168</v>
      </c>
      <c r="E11094" s="10">
        <v>86835.53</v>
      </c>
      <c r="F11094" s="11">
        <v>30302.17</v>
      </c>
      <c r="G11094" s="16">
        <f t="shared" si="177"/>
        <v>34.896050038503823</v>
      </c>
    </row>
    <row r="11095" spans="1:7" x14ac:dyDescent="0.25">
      <c r="A11095" s="1" t="s">
        <v>10744</v>
      </c>
      <c r="B11095" s="18"/>
      <c r="C11095" s="19"/>
      <c r="D11095" s="1" t="s">
        <v>11169</v>
      </c>
      <c r="E11095" s="10">
        <v>77795.86</v>
      </c>
      <c r="F11095" s="11">
        <v>55937.34</v>
      </c>
      <c r="G11095" s="16">
        <f t="shared" si="177"/>
        <v>71.902720787455777</v>
      </c>
    </row>
    <row r="11096" spans="1:7" x14ac:dyDescent="0.25">
      <c r="A11096" s="1" t="s">
        <v>10744</v>
      </c>
      <c r="B11096" s="18"/>
      <c r="C11096" s="19"/>
      <c r="D11096" s="1" t="s">
        <v>11170</v>
      </c>
      <c r="E11096" s="10">
        <v>81260.44</v>
      </c>
      <c r="F11096" s="11">
        <v>64031.03</v>
      </c>
      <c r="G11096" s="16">
        <f t="shared" si="177"/>
        <v>78.797296691969663</v>
      </c>
    </row>
    <row r="11097" spans="1:7" x14ac:dyDescent="0.25">
      <c r="A11097" s="1" t="s">
        <v>10744</v>
      </c>
      <c r="B11097" s="18"/>
      <c r="C11097" s="19"/>
      <c r="D11097" s="1" t="s">
        <v>11171</v>
      </c>
      <c r="E11097" s="10">
        <v>81884.310000000012</v>
      </c>
      <c r="F11097" s="11">
        <v>58550.06</v>
      </c>
      <c r="G11097" s="16">
        <f t="shared" si="177"/>
        <v>71.503393018760235</v>
      </c>
    </row>
    <row r="11098" spans="1:7" x14ac:dyDescent="0.25">
      <c r="A11098" s="1" t="s">
        <v>10744</v>
      </c>
      <c r="B11098" s="18"/>
      <c r="C11098" s="19"/>
      <c r="D11098" s="1" t="s">
        <v>11172</v>
      </c>
      <c r="E11098" s="10">
        <v>81623.3</v>
      </c>
      <c r="F11098" s="11">
        <v>72325.97</v>
      </c>
      <c r="G11098" s="16">
        <f t="shared" si="177"/>
        <v>88.609465679530231</v>
      </c>
    </row>
    <row r="11099" spans="1:7" x14ac:dyDescent="0.25">
      <c r="A11099" s="1" t="s">
        <v>10744</v>
      </c>
      <c r="B11099" s="18"/>
      <c r="C11099" s="19"/>
      <c r="D11099" s="1" t="s">
        <v>11173</v>
      </c>
      <c r="E11099" s="10">
        <v>81734.25</v>
      </c>
      <c r="F11099" s="11">
        <v>63626.59</v>
      </c>
      <c r="G11099" s="16">
        <f t="shared" si="177"/>
        <v>77.845688924777562</v>
      </c>
    </row>
    <row r="11100" spans="1:7" x14ac:dyDescent="0.25">
      <c r="A11100" s="1" t="s">
        <v>10744</v>
      </c>
      <c r="B11100" s="18"/>
      <c r="C11100" s="19"/>
      <c r="D11100" s="1" t="s">
        <v>11174</v>
      </c>
      <c r="E11100" s="10">
        <v>85204.07</v>
      </c>
      <c r="F11100" s="11">
        <v>76155.86</v>
      </c>
      <c r="G11100" s="16">
        <f t="shared" si="177"/>
        <v>89.380542502253704</v>
      </c>
    </row>
    <row r="11101" spans="1:7" x14ac:dyDescent="0.25">
      <c r="A11101" s="1" t="s">
        <v>10744</v>
      </c>
      <c r="B11101" s="18"/>
      <c r="C11101" s="19"/>
      <c r="D11101" s="1" t="s">
        <v>11175</v>
      </c>
      <c r="E11101" s="10">
        <v>167104.81</v>
      </c>
      <c r="F11101" s="11">
        <v>109653.87</v>
      </c>
      <c r="G11101" s="16">
        <f t="shared" si="177"/>
        <v>65.619816688699743</v>
      </c>
    </row>
    <row r="11102" spans="1:7" x14ac:dyDescent="0.25">
      <c r="A11102" s="1" t="s">
        <v>10744</v>
      </c>
      <c r="B11102" s="18"/>
      <c r="C11102" s="19"/>
      <c r="D11102" s="1" t="s">
        <v>11176</v>
      </c>
      <c r="E11102" s="10">
        <v>87879.33</v>
      </c>
      <c r="F11102" s="11">
        <v>61363.66</v>
      </c>
      <c r="G11102" s="16">
        <f t="shared" si="177"/>
        <v>69.827182341968239</v>
      </c>
    </row>
    <row r="11103" spans="1:7" x14ac:dyDescent="0.25">
      <c r="A11103" s="1" t="s">
        <v>10744</v>
      </c>
      <c r="B11103" s="18"/>
      <c r="C11103" s="19"/>
      <c r="D11103" s="1" t="s">
        <v>11177</v>
      </c>
      <c r="E11103" s="10">
        <v>86921.62</v>
      </c>
      <c r="F11103" s="11">
        <v>69032.160000000003</v>
      </c>
      <c r="G11103" s="16">
        <f t="shared" si="177"/>
        <v>79.418860347977869</v>
      </c>
    </row>
    <row r="11104" spans="1:7" x14ac:dyDescent="0.25">
      <c r="A11104" s="1" t="s">
        <v>10744</v>
      </c>
      <c r="B11104" s="18"/>
      <c r="C11104" s="19"/>
      <c r="D11104" s="1" t="s">
        <v>11178</v>
      </c>
      <c r="E11104" s="10">
        <v>150773.15</v>
      </c>
      <c r="F11104" s="11">
        <v>123582.84</v>
      </c>
      <c r="G11104" s="16">
        <f t="shared" si="177"/>
        <v>81.966079504208807</v>
      </c>
    </row>
    <row r="11105" spans="1:7" x14ac:dyDescent="0.25">
      <c r="A11105" s="1" t="s">
        <v>10744</v>
      </c>
      <c r="B11105" s="18"/>
      <c r="C11105" s="19"/>
      <c r="D11105" s="1" t="s">
        <v>11179</v>
      </c>
      <c r="E11105" s="10">
        <v>128130.73000000001</v>
      </c>
      <c r="F11105" s="11">
        <v>76258.22</v>
      </c>
      <c r="G11105" s="16">
        <f t="shared" si="177"/>
        <v>59.51594906233656</v>
      </c>
    </row>
    <row r="11106" spans="1:7" x14ac:dyDescent="0.25">
      <c r="A11106" s="1" t="s">
        <v>10744</v>
      </c>
      <c r="B11106" s="18"/>
      <c r="C11106" s="19"/>
      <c r="D11106" s="1" t="s">
        <v>11180</v>
      </c>
      <c r="E11106" s="10">
        <v>96271.950000000012</v>
      </c>
      <c r="F11106" s="11">
        <v>74217.899999999994</v>
      </c>
      <c r="G11106" s="16">
        <f t="shared" si="177"/>
        <v>77.091925529710352</v>
      </c>
    </row>
    <row r="11107" spans="1:7" x14ac:dyDescent="0.25">
      <c r="A11107" s="1" t="s">
        <v>10744</v>
      </c>
      <c r="B11107" s="18"/>
      <c r="C11107" s="19"/>
      <c r="D11107" s="1" t="s">
        <v>11181</v>
      </c>
      <c r="E11107" s="10">
        <v>47950.96</v>
      </c>
      <c r="F11107" s="11">
        <v>31351.119999999999</v>
      </c>
      <c r="G11107" s="16">
        <f t="shared" si="177"/>
        <v>65.381631566917534</v>
      </c>
    </row>
    <row r="11108" spans="1:7" x14ac:dyDescent="0.25">
      <c r="A11108" s="1" t="s">
        <v>10744</v>
      </c>
      <c r="B11108" s="18"/>
      <c r="C11108" s="19"/>
      <c r="D11108" s="1" t="s">
        <v>11182</v>
      </c>
      <c r="E11108" s="10">
        <v>50501.39</v>
      </c>
      <c r="F11108" s="11">
        <v>31316.99</v>
      </c>
      <c r="G11108" s="16">
        <f t="shared" si="177"/>
        <v>62.012134715499911</v>
      </c>
    </row>
    <row r="11109" spans="1:7" x14ac:dyDescent="0.25">
      <c r="A11109" s="1" t="s">
        <v>10744</v>
      </c>
      <c r="B11109" s="18"/>
      <c r="C11109" s="19"/>
      <c r="D11109" s="1" t="s">
        <v>11183</v>
      </c>
      <c r="E11109" s="10">
        <v>108947.28</v>
      </c>
      <c r="F11109" s="11">
        <v>81772.710000000006</v>
      </c>
      <c r="G11109" s="16">
        <f t="shared" si="177"/>
        <v>75.05713772753208</v>
      </c>
    </row>
    <row r="11110" spans="1:7" x14ac:dyDescent="0.25">
      <c r="A11110" s="1" t="s">
        <v>10744</v>
      </c>
      <c r="B11110" s="18"/>
      <c r="C11110" s="19"/>
      <c r="D11110" s="1" t="s">
        <v>11184</v>
      </c>
      <c r="E11110" s="10">
        <v>107123.66</v>
      </c>
      <c r="F11110" s="11">
        <v>74106.720000000001</v>
      </c>
      <c r="G11110" s="16">
        <f t="shared" si="177"/>
        <v>69.178666972356993</v>
      </c>
    </row>
    <row r="11111" spans="1:7" x14ac:dyDescent="0.25">
      <c r="A11111" s="1" t="s">
        <v>10744</v>
      </c>
      <c r="B11111" s="18"/>
      <c r="C11111" s="19"/>
      <c r="D11111" s="1" t="s">
        <v>11185</v>
      </c>
      <c r="E11111" s="10">
        <v>69337.39</v>
      </c>
      <c r="F11111" s="11">
        <v>54306.82</v>
      </c>
      <c r="G11111" s="16">
        <f t="shared" si="177"/>
        <v>78.322561607813626</v>
      </c>
    </row>
    <row r="11112" spans="1:7" x14ac:dyDescent="0.25">
      <c r="A11112" s="1" t="s">
        <v>10744</v>
      </c>
      <c r="B11112" s="18"/>
      <c r="C11112" s="19"/>
      <c r="D11112" s="1" t="s">
        <v>11186</v>
      </c>
      <c r="E11112" s="10">
        <v>1245818.25</v>
      </c>
      <c r="F11112" s="11">
        <v>815917.45</v>
      </c>
      <c r="G11112" s="16">
        <f t="shared" si="177"/>
        <v>65.492494591406086</v>
      </c>
    </row>
    <row r="11113" spans="1:7" x14ac:dyDescent="0.25">
      <c r="A11113" s="1" t="s">
        <v>10744</v>
      </c>
      <c r="B11113" s="18"/>
      <c r="C11113" s="19"/>
      <c r="D11113" s="1" t="s">
        <v>11187</v>
      </c>
      <c r="E11113" s="10">
        <v>532126.79999999993</v>
      </c>
      <c r="F11113" s="11">
        <v>320902.02</v>
      </c>
      <c r="G11113" s="16">
        <f t="shared" si="177"/>
        <v>60.305554991780163</v>
      </c>
    </row>
    <row r="11114" spans="1:7" x14ac:dyDescent="0.25">
      <c r="A11114" s="1" t="s">
        <v>10744</v>
      </c>
      <c r="B11114" s="18"/>
      <c r="C11114" s="19"/>
      <c r="D11114" s="1" t="s">
        <v>11188</v>
      </c>
      <c r="E11114" s="10">
        <v>141107.75</v>
      </c>
      <c r="F11114" s="11">
        <v>41835.35</v>
      </c>
      <c r="G11114" s="16">
        <f t="shared" si="177"/>
        <v>29.647804603219878</v>
      </c>
    </row>
    <row r="11115" spans="1:7" x14ac:dyDescent="0.25">
      <c r="A11115" s="1" t="s">
        <v>10744</v>
      </c>
      <c r="B11115" s="18"/>
      <c r="C11115" s="19"/>
      <c r="D11115" s="1" t="s">
        <v>11189</v>
      </c>
      <c r="E11115" s="10">
        <v>414781.2</v>
      </c>
      <c r="F11115" s="11">
        <v>334563.7</v>
      </c>
      <c r="G11115" s="16">
        <f t="shared" si="177"/>
        <v>80.660285470990488</v>
      </c>
    </row>
    <row r="11116" spans="1:7" x14ac:dyDescent="0.25">
      <c r="A11116" s="1" t="s">
        <v>10744</v>
      </c>
      <c r="B11116" s="18"/>
      <c r="C11116" s="19"/>
      <c r="D11116" s="1" t="s">
        <v>11190</v>
      </c>
      <c r="E11116" s="10">
        <v>73747.760000000009</v>
      </c>
      <c r="F11116" s="11">
        <v>47993.05</v>
      </c>
      <c r="G11116" s="16">
        <f t="shared" si="177"/>
        <v>65.077298618968214</v>
      </c>
    </row>
    <row r="11117" spans="1:7" x14ac:dyDescent="0.25">
      <c r="A11117" s="1" t="s">
        <v>10744</v>
      </c>
      <c r="B11117" s="18"/>
      <c r="C11117" s="19"/>
      <c r="D11117" s="1" t="s">
        <v>11191</v>
      </c>
      <c r="E11117" s="10">
        <v>765291.15</v>
      </c>
      <c r="F11117" s="11">
        <v>41701.64</v>
      </c>
      <c r="G11117" s="16">
        <f t="shared" si="177"/>
        <v>5.4491208999346199</v>
      </c>
    </row>
    <row r="11118" spans="1:7" x14ac:dyDescent="0.25">
      <c r="A11118" s="1" t="s">
        <v>10744</v>
      </c>
      <c r="B11118" s="18"/>
      <c r="C11118" s="19"/>
      <c r="D11118" s="1" t="s">
        <v>11192</v>
      </c>
      <c r="E11118" s="10">
        <v>541235.70000000007</v>
      </c>
      <c r="F11118" s="11">
        <v>451300.28</v>
      </c>
      <c r="G11118" s="16">
        <f t="shared" si="177"/>
        <v>83.383317101957616</v>
      </c>
    </row>
    <row r="11119" spans="1:7" x14ac:dyDescent="0.25">
      <c r="A11119" s="1" t="s">
        <v>10744</v>
      </c>
      <c r="B11119" s="18"/>
      <c r="C11119" s="19"/>
      <c r="D11119" s="1" t="s">
        <v>11193</v>
      </c>
      <c r="E11119" s="10">
        <v>547277.85</v>
      </c>
      <c r="F11119" s="11">
        <v>428056.23</v>
      </c>
      <c r="G11119" s="16">
        <f t="shared" si="177"/>
        <v>78.215522517492715</v>
      </c>
    </row>
    <row r="11120" spans="1:7" x14ac:dyDescent="0.25">
      <c r="A11120" s="1" t="s">
        <v>10744</v>
      </c>
      <c r="B11120" s="18"/>
      <c r="C11120" s="19"/>
      <c r="D11120" s="1" t="s">
        <v>11194</v>
      </c>
      <c r="E11120" s="10">
        <v>674713.84000000008</v>
      </c>
      <c r="F11120" s="11">
        <v>547362.66</v>
      </c>
      <c r="G11120" s="16">
        <f t="shared" si="177"/>
        <v>81.125156703470012</v>
      </c>
    </row>
    <row r="11121" spans="1:7" x14ac:dyDescent="0.25">
      <c r="A11121" s="1" t="s">
        <v>10744</v>
      </c>
      <c r="B11121" s="18"/>
      <c r="C11121" s="19"/>
      <c r="D11121" s="1" t="s">
        <v>11195</v>
      </c>
      <c r="E11121" s="10">
        <v>517041</v>
      </c>
      <c r="F11121" s="11">
        <v>462758.61</v>
      </c>
      <c r="G11121" s="16">
        <f t="shared" si="177"/>
        <v>89.501337418115781</v>
      </c>
    </row>
    <row r="11122" spans="1:7" x14ac:dyDescent="0.25">
      <c r="A11122" s="1" t="s">
        <v>10744</v>
      </c>
      <c r="B11122" s="18"/>
      <c r="C11122" s="19"/>
      <c r="D11122" s="1" t="s">
        <v>11196</v>
      </c>
      <c r="E11122" s="10">
        <v>435817.8</v>
      </c>
      <c r="F11122" s="11">
        <v>299454.42</v>
      </c>
      <c r="G11122" s="16">
        <f t="shared" si="177"/>
        <v>68.710920022082618</v>
      </c>
    </row>
    <row r="11123" spans="1:7" x14ac:dyDescent="0.25">
      <c r="A11123" s="1" t="s">
        <v>10744</v>
      </c>
      <c r="B11123" s="18"/>
      <c r="C11123" s="19"/>
      <c r="D11123" s="1" t="s">
        <v>11197</v>
      </c>
      <c r="E11123" s="10">
        <v>537898.41</v>
      </c>
      <c r="F11123" s="11">
        <v>455963.11</v>
      </c>
      <c r="G11123" s="16">
        <f t="shared" si="177"/>
        <v>84.767513999530138</v>
      </c>
    </row>
    <row r="11124" spans="1:7" x14ac:dyDescent="0.25">
      <c r="A11124" s="1" t="s">
        <v>10744</v>
      </c>
      <c r="B11124" s="18"/>
      <c r="C11124" s="19"/>
      <c r="D11124" s="1" t="s">
        <v>11198</v>
      </c>
      <c r="E11124" s="10">
        <v>176399.32</v>
      </c>
      <c r="F11124" s="11">
        <v>152113.98000000001</v>
      </c>
      <c r="G11124" s="16">
        <f t="shared" si="177"/>
        <v>86.232747382472908</v>
      </c>
    </row>
    <row r="11125" spans="1:7" x14ac:dyDescent="0.25">
      <c r="A11125" s="1" t="s">
        <v>10744</v>
      </c>
      <c r="B11125" s="18"/>
      <c r="C11125" s="19"/>
      <c r="D11125" s="1" t="s">
        <v>11199</v>
      </c>
      <c r="E11125" s="10">
        <v>171335.34</v>
      </c>
      <c r="F11125" s="11">
        <v>150738.76</v>
      </c>
      <c r="G11125" s="16">
        <f t="shared" si="177"/>
        <v>87.978790598600384</v>
      </c>
    </row>
    <row r="11126" spans="1:7" x14ac:dyDescent="0.25">
      <c r="A11126" s="1" t="s">
        <v>10744</v>
      </c>
      <c r="B11126" s="18"/>
      <c r="C11126" s="19"/>
      <c r="D11126" s="1" t="s">
        <v>11200</v>
      </c>
      <c r="E11126" s="10">
        <v>421723.8</v>
      </c>
      <c r="F11126" s="11">
        <v>358787.82</v>
      </c>
      <c r="G11126" s="16">
        <f t="shared" ref="G11126:G11186" si="178">F11126/E11126*100</f>
        <v>85.076493192938131</v>
      </c>
    </row>
    <row r="11127" spans="1:7" x14ac:dyDescent="0.25">
      <c r="A11127" s="1" t="s">
        <v>10744</v>
      </c>
      <c r="B11127" s="18"/>
      <c r="C11127" s="19"/>
      <c r="D11127" s="1" t="s">
        <v>11201</v>
      </c>
      <c r="E11127" s="10">
        <v>143403.68000000002</v>
      </c>
      <c r="F11127" s="11">
        <v>103016.32000000001</v>
      </c>
      <c r="G11127" s="16">
        <f t="shared" si="178"/>
        <v>71.836594430491601</v>
      </c>
    </row>
    <row r="11128" spans="1:7" x14ac:dyDescent="0.25">
      <c r="A11128" s="1" t="s">
        <v>10744</v>
      </c>
      <c r="B11128" s="18"/>
      <c r="C11128" s="19"/>
      <c r="D11128" s="1" t="s">
        <v>11202</v>
      </c>
      <c r="E11128" s="10">
        <v>425273.39999999997</v>
      </c>
      <c r="F11128" s="11">
        <v>346897.48</v>
      </c>
      <c r="G11128" s="16">
        <f t="shared" si="178"/>
        <v>81.570462671777733</v>
      </c>
    </row>
    <row r="11129" spans="1:7" x14ac:dyDescent="0.25">
      <c r="A11129" s="1" t="s">
        <v>10744</v>
      </c>
      <c r="B11129" s="18"/>
      <c r="C11129" s="19"/>
      <c r="D11129" s="1" t="s">
        <v>11203</v>
      </c>
      <c r="E11129" s="10">
        <v>0</v>
      </c>
      <c r="F11129" s="11">
        <v>1533.7</v>
      </c>
      <c r="G11129" s="16">
        <v>0</v>
      </c>
    </row>
    <row r="11130" spans="1:7" x14ac:dyDescent="0.25">
      <c r="A11130" s="1" t="s">
        <v>10744</v>
      </c>
      <c r="B11130" s="18"/>
      <c r="C11130" s="19"/>
      <c r="D11130" s="1" t="s">
        <v>11204</v>
      </c>
      <c r="E11130" s="10">
        <v>240322.28</v>
      </c>
      <c r="F11130" s="11">
        <v>216252.08</v>
      </c>
      <c r="G11130" s="16">
        <f t="shared" si="178"/>
        <v>89.984199550703323</v>
      </c>
    </row>
    <row r="11131" spans="1:7" x14ac:dyDescent="0.25">
      <c r="A11131" s="1" t="s">
        <v>10744</v>
      </c>
      <c r="B11131" s="18"/>
      <c r="C11131" s="19"/>
      <c r="D11131" s="1" t="s">
        <v>11205</v>
      </c>
      <c r="E11131" s="10">
        <v>239402.25</v>
      </c>
      <c r="F11131" s="11">
        <v>205280.67</v>
      </c>
      <c r="G11131" s="16">
        <f t="shared" si="178"/>
        <v>85.747176561623789</v>
      </c>
    </row>
    <row r="11132" spans="1:7" x14ac:dyDescent="0.25">
      <c r="A11132" s="1" t="s">
        <v>10744</v>
      </c>
      <c r="B11132" s="18"/>
      <c r="C11132" s="19"/>
      <c r="D11132" s="1" t="s">
        <v>11206</v>
      </c>
      <c r="E11132" s="10">
        <v>393625.89</v>
      </c>
      <c r="F11132" s="11">
        <v>296225.49</v>
      </c>
      <c r="G11132" s="16">
        <f t="shared" si="178"/>
        <v>75.255591038485804</v>
      </c>
    </row>
    <row r="11133" spans="1:7" x14ac:dyDescent="0.25">
      <c r="A11133" s="1" t="s">
        <v>10744</v>
      </c>
      <c r="B11133" s="18"/>
      <c r="C11133" s="19"/>
      <c r="D11133" s="1" t="s">
        <v>11207</v>
      </c>
      <c r="E11133" s="10">
        <v>653596.20000000007</v>
      </c>
      <c r="F11133" s="11">
        <v>554758.43000000005</v>
      </c>
      <c r="G11133" s="16">
        <f t="shared" si="178"/>
        <v>84.877854247010617</v>
      </c>
    </row>
    <row r="11134" spans="1:7" x14ac:dyDescent="0.25">
      <c r="A11134" s="1" t="s">
        <v>10744</v>
      </c>
      <c r="B11134" s="18"/>
      <c r="C11134" s="19"/>
      <c r="D11134" s="1" t="s">
        <v>11208</v>
      </c>
      <c r="E11134" s="10">
        <v>466028.55</v>
      </c>
      <c r="F11134" s="11">
        <v>379956.44</v>
      </c>
      <c r="G11134" s="16">
        <f t="shared" si="178"/>
        <v>81.530721669305464</v>
      </c>
    </row>
    <row r="11135" spans="1:7" x14ac:dyDescent="0.25">
      <c r="A11135" s="1" t="s">
        <v>10744</v>
      </c>
      <c r="B11135" s="18"/>
      <c r="C11135" s="19"/>
      <c r="D11135" s="1" t="s">
        <v>11209</v>
      </c>
      <c r="E11135" s="10">
        <v>632253.14</v>
      </c>
      <c r="F11135" s="11">
        <v>521748.27</v>
      </c>
      <c r="G11135" s="16">
        <f t="shared" si="178"/>
        <v>82.522052796764285</v>
      </c>
    </row>
    <row r="11136" spans="1:7" x14ac:dyDescent="0.25">
      <c r="A11136" s="1" t="s">
        <v>10744</v>
      </c>
      <c r="B11136" s="18"/>
      <c r="C11136" s="19"/>
      <c r="D11136" s="1" t="s">
        <v>11210</v>
      </c>
      <c r="E11136" s="10">
        <v>583295.85</v>
      </c>
      <c r="F11136" s="11">
        <v>510947.08</v>
      </c>
      <c r="G11136" s="16">
        <f t="shared" si="178"/>
        <v>87.596556704457967</v>
      </c>
    </row>
    <row r="11137" spans="1:7" x14ac:dyDescent="0.25">
      <c r="A11137" s="1" t="s">
        <v>10744</v>
      </c>
      <c r="B11137" s="18"/>
      <c r="C11137" s="19"/>
      <c r="D11137" s="1" t="s">
        <v>11211</v>
      </c>
      <c r="E11137" s="10">
        <v>584605.28</v>
      </c>
      <c r="F11137" s="11">
        <v>522186.64</v>
      </c>
      <c r="G11137" s="16">
        <f t="shared" si="178"/>
        <v>89.322942823917018</v>
      </c>
    </row>
    <row r="11138" spans="1:7" x14ac:dyDescent="0.25">
      <c r="A11138" s="1" t="s">
        <v>10744</v>
      </c>
      <c r="B11138" s="18"/>
      <c r="C11138" s="19"/>
      <c r="D11138" s="1" t="s">
        <v>11212</v>
      </c>
      <c r="E11138" s="10">
        <v>66450.599999999991</v>
      </c>
      <c r="F11138" s="11">
        <v>0</v>
      </c>
      <c r="G11138" s="16">
        <f t="shared" si="178"/>
        <v>0</v>
      </c>
    </row>
    <row r="11139" spans="1:7" x14ac:dyDescent="0.25">
      <c r="A11139" s="1" t="s">
        <v>10744</v>
      </c>
      <c r="B11139" s="18"/>
      <c r="C11139" s="19"/>
      <c r="D11139" s="1" t="s">
        <v>11213</v>
      </c>
      <c r="E11139" s="10">
        <v>89492.67</v>
      </c>
      <c r="F11139" s="11">
        <v>50642.28</v>
      </c>
      <c r="G11139" s="16">
        <f t="shared" si="178"/>
        <v>56.58818761357773</v>
      </c>
    </row>
    <row r="11140" spans="1:7" x14ac:dyDescent="0.25">
      <c r="A11140" s="1" t="s">
        <v>10744</v>
      </c>
      <c r="B11140" s="18"/>
      <c r="C11140" s="19"/>
      <c r="D11140" s="1" t="s">
        <v>11214</v>
      </c>
      <c r="E11140" s="10">
        <v>130147.65999999999</v>
      </c>
      <c r="F11140" s="11">
        <v>121161.83</v>
      </c>
      <c r="G11140" s="16">
        <f t="shared" si="178"/>
        <v>93.095665338892772</v>
      </c>
    </row>
    <row r="11141" spans="1:7" x14ac:dyDescent="0.25">
      <c r="A11141" s="1" t="s">
        <v>10744</v>
      </c>
      <c r="B11141" s="18"/>
      <c r="C11141" s="19"/>
      <c r="D11141" s="1" t="s">
        <v>11215</v>
      </c>
      <c r="E11141" s="10">
        <v>194092.65</v>
      </c>
      <c r="F11141" s="11">
        <v>792.5</v>
      </c>
      <c r="G11141" s="16">
        <f t="shared" si="178"/>
        <v>0.40831015496980438</v>
      </c>
    </row>
    <row r="11142" spans="1:7" x14ac:dyDescent="0.25">
      <c r="A11142" s="1" t="s">
        <v>10744</v>
      </c>
      <c r="B11142" s="18"/>
      <c r="C11142" s="19"/>
      <c r="D11142" s="1" t="s">
        <v>11216</v>
      </c>
      <c r="E11142" s="10">
        <v>140796.46000000002</v>
      </c>
      <c r="F11142" s="11">
        <v>129042.52</v>
      </c>
      <c r="G11142" s="16">
        <f t="shared" si="178"/>
        <v>91.651821359713153</v>
      </c>
    </row>
    <row r="11143" spans="1:7" x14ac:dyDescent="0.25">
      <c r="A11143" s="1" t="s">
        <v>10744</v>
      </c>
      <c r="B11143" s="18"/>
      <c r="C11143" s="19"/>
      <c r="D11143" s="1" t="s">
        <v>11217</v>
      </c>
      <c r="E11143" s="10">
        <v>462348.46</v>
      </c>
      <c r="F11143" s="11">
        <v>243420.49</v>
      </c>
      <c r="G11143" s="16">
        <f t="shared" si="178"/>
        <v>52.648707859868281</v>
      </c>
    </row>
    <row r="11144" spans="1:7" x14ac:dyDescent="0.25">
      <c r="A11144" s="1" t="s">
        <v>10744</v>
      </c>
      <c r="B11144" s="18"/>
      <c r="C11144" s="19"/>
      <c r="D11144" s="1" t="s">
        <v>11218</v>
      </c>
      <c r="E11144" s="10">
        <v>88178.21</v>
      </c>
      <c r="F11144" s="11">
        <v>57144.25</v>
      </c>
      <c r="G11144" s="16">
        <f t="shared" si="178"/>
        <v>64.805409408968501</v>
      </c>
    </row>
    <row r="11145" spans="1:7" x14ac:dyDescent="0.25">
      <c r="A11145" s="1" t="s">
        <v>10744</v>
      </c>
      <c r="B11145" s="18"/>
      <c r="C11145" s="19"/>
      <c r="D11145" s="1" t="s">
        <v>11219</v>
      </c>
      <c r="E11145" s="10">
        <v>104009.97</v>
      </c>
      <c r="F11145" s="11">
        <v>75196.69</v>
      </c>
      <c r="G11145" s="16">
        <f t="shared" si="178"/>
        <v>72.29757878018809</v>
      </c>
    </row>
    <row r="11146" spans="1:7" x14ac:dyDescent="0.25">
      <c r="A11146" s="1" t="s">
        <v>10744</v>
      </c>
      <c r="B11146" s="18"/>
      <c r="C11146" s="19"/>
      <c r="D11146" s="1" t="s">
        <v>11220</v>
      </c>
      <c r="E11146" s="10">
        <v>399721.5</v>
      </c>
      <c r="F11146" s="11">
        <v>284557.77</v>
      </c>
      <c r="G11146" s="16">
        <f t="shared" si="178"/>
        <v>71.189007846713281</v>
      </c>
    </row>
    <row r="11147" spans="1:7" x14ac:dyDescent="0.25">
      <c r="A11147" s="1" t="s">
        <v>10744</v>
      </c>
      <c r="B11147" s="18"/>
      <c r="C11147" s="19"/>
      <c r="D11147" s="1" t="s">
        <v>11221</v>
      </c>
      <c r="E11147" s="10">
        <v>150303.14000000001</v>
      </c>
      <c r="F11147" s="11">
        <v>71864.179999999993</v>
      </c>
      <c r="G11147" s="16">
        <f t="shared" si="178"/>
        <v>47.812826797896562</v>
      </c>
    </row>
    <row r="11148" spans="1:7" x14ac:dyDescent="0.25">
      <c r="A11148" s="1" t="s">
        <v>10744</v>
      </c>
      <c r="B11148" s="18"/>
      <c r="C11148" s="19"/>
      <c r="D11148" s="1" t="s">
        <v>11222</v>
      </c>
      <c r="E11148" s="10">
        <v>469552.05</v>
      </c>
      <c r="F11148" s="11">
        <v>322794.86</v>
      </c>
      <c r="G11148" s="16">
        <f t="shared" si="178"/>
        <v>68.745277546972687</v>
      </c>
    </row>
    <row r="11149" spans="1:7" x14ac:dyDescent="0.25">
      <c r="A11149" s="1" t="s">
        <v>10744</v>
      </c>
      <c r="B11149" s="18"/>
      <c r="C11149" s="19"/>
      <c r="D11149" s="1" t="s">
        <v>11223</v>
      </c>
      <c r="E11149" s="10">
        <v>363533.85000000003</v>
      </c>
      <c r="F11149" s="11">
        <v>314839.71999999997</v>
      </c>
      <c r="G11149" s="16">
        <f t="shared" si="178"/>
        <v>86.605338127384826</v>
      </c>
    </row>
    <row r="11150" spans="1:7" x14ac:dyDescent="0.25">
      <c r="A11150" s="1" t="s">
        <v>10744</v>
      </c>
      <c r="B11150" s="18"/>
      <c r="C11150" s="19"/>
      <c r="D11150" s="1" t="s">
        <v>11224</v>
      </c>
      <c r="E11150" s="10">
        <v>194770.37</v>
      </c>
      <c r="F11150" s="11">
        <v>174091.66</v>
      </c>
      <c r="G11150" s="16">
        <f t="shared" si="178"/>
        <v>89.383030899412475</v>
      </c>
    </row>
    <row r="11151" spans="1:7" x14ac:dyDescent="0.25">
      <c r="A11151" s="1" t="s">
        <v>10744</v>
      </c>
      <c r="B11151" s="18"/>
      <c r="C11151" s="19"/>
      <c r="D11151" s="1" t="s">
        <v>11225</v>
      </c>
      <c r="E11151" s="10">
        <v>586075.5</v>
      </c>
      <c r="F11151" s="11">
        <v>492156.44</v>
      </c>
      <c r="G11151" s="16">
        <f t="shared" si="178"/>
        <v>83.97492131986408</v>
      </c>
    </row>
    <row r="11152" spans="1:7" x14ac:dyDescent="0.25">
      <c r="A11152" s="1" t="s">
        <v>10744</v>
      </c>
      <c r="B11152" s="18"/>
      <c r="C11152" s="19"/>
      <c r="D11152" s="1" t="s">
        <v>11226</v>
      </c>
      <c r="E11152" s="10">
        <v>430694.14</v>
      </c>
      <c r="F11152" s="11">
        <v>241446.59</v>
      </c>
      <c r="G11152" s="16">
        <f t="shared" si="178"/>
        <v>56.059873487017953</v>
      </c>
    </row>
    <row r="11153" spans="1:7" x14ac:dyDescent="0.25">
      <c r="A11153" s="1" t="s">
        <v>10744</v>
      </c>
      <c r="B11153" s="18"/>
      <c r="C11153" s="19"/>
      <c r="D11153" s="1" t="s">
        <v>11227</v>
      </c>
      <c r="E11153" s="10">
        <v>497452.95</v>
      </c>
      <c r="F11153" s="11">
        <v>254392.58</v>
      </c>
      <c r="G11153" s="16">
        <f t="shared" si="178"/>
        <v>51.139023298585315</v>
      </c>
    </row>
    <row r="11154" spans="1:7" x14ac:dyDescent="0.25">
      <c r="A11154" s="1" t="s">
        <v>10744</v>
      </c>
      <c r="B11154" s="18"/>
      <c r="C11154" s="19"/>
      <c r="D11154" s="1" t="s">
        <v>11228</v>
      </c>
      <c r="E11154" s="10">
        <v>49292.800000000003</v>
      </c>
      <c r="F11154" s="11">
        <v>26271.53</v>
      </c>
      <c r="G11154" s="16">
        <f t="shared" si="178"/>
        <v>53.296891229550759</v>
      </c>
    </row>
    <row r="11155" spans="1:7" x14ac:dyDescent="0.25">
      <c r="A11155" s="1" t="s">
        <v>10744</v>
      </c>
      <c r="B11155" s="18"/>
      <c r="C11155" s="19"/>
      <c r="D11155" s="1" t="s">
        <v>11229</v>
      </c>
      <c r="E11155" s="10">
        <v>42830.299999999996</v>
      </c>
      <c r="F11155" s="11">
        <v>31592.34</v>
      </c>
      <c r="G11155" s="16">
        <f t="shared" si="178"/>
        <v>73.761659385995443</v>
      </c>
    </row>
    <row r="11156" spans="1:7" x14ac:dyDescent="0.25">
      <c r="A11156" s="1" t="s">
        <v>10744</v>
      </c>
      <c r="B11156" s="18"/>
      <c r="C11156" s="19"/>
      <c r="D11156" s="1" t="s">
        <v>11230</v>
      </c>
      <c r="E11156" s="10">
        <v>49389.81</v>
      </c>
      <c r="F11156" s="11">
        <v>20383.72</v>
      </c>
      <c r="G11156" s="16">
        <f t="shared" si="178"/>
        <v>41.27110430268916</v>
      </c>
    </row>
    <row r="11157" spans="1:7" x14ac:dyDescent="0.25">
      <c r="A11157" s="1" t="s">
        <v>10744</v>
      </c>
      <c r="B11157" s="18"/>
      <c r="C11157" s="19"/>
      <c r="D11157" s="1" t="s">
        <v>11231</v>
      </c>
      <c r="E11157" s="10">
        <v>104165.09999999999</v>
      </c>
      <c r="F11157" s="11">
        <v>75028.399999999994</v>
      </c>
      <c r="G11157" s="16">
        <f t="shared" si="178"/>
        <v>72.028347306343491</v>
      </c>
    </row>
    <row r="11158" spans="1:7" x14ac:dyDescent="0.25">
      <c r="A11158" s="1" t="s">
        <v>10744</v>
      </c>
      <c r="B11158" s="18"/>
      <c r="C11158" s="19"/>
      <c r="D11158" s="1" t="s">
        <v>11232</v>
      </c>
      <c r="E11158" s="10">
        <v>106667.90000000001</v>
      </c>
      <c r="F11158" s="11">
        <v>78069.759999999995</v>
      </c>
      <c r="G11158" s="16">
        <f t="shared" si="178"/>
        <v>73.189553745784806</v>
      </c>
    </row>
    <row r="11159" spans="1:7" x14ac:dyDescent="0.25">
      <c r="A11159" s="1" t="s">
        <v>10744</v>
      </c>
      <c r="B11159" s="18"/>
      <c r="C11159" s="19"/>
      <c r="D11159" s="1" t="s">
        <v>11233</v>
      </c>
      <c r="E11159" s="10">
        <v>107197.38</v>
      </c>
      <c r="F11159" s="11">
        <v>93199.679999999993</v>
      </c>
      <c r="G11159" s="16">
        <f t="shared" si="178"/>
        <v>86.942124891485207</v>
      </c>
    </row>
    <row r="11160" spans="1:7" x14ac:dyDescent="0.25">
      <c r="A11160" s="1" t="s">
        <v>10744</v>
      </c>
      <c r="B11160" s="18"/>
      <c r="C11160" s="19"/>
      <c r="D11160" s="1" t="s">
        <v>11234</v>
      </c>
      <c r="E11160" s="10">
        <v>415107.45</v>
      </c>
      <c r="F11160" s="11">
        <v>378277.81</v>
      </c>
      <c r="G11160" s="16">
        <f t="shared" si="178"/>
        <v>91.127685133090239</v>
      </c>
    </row>
    <row r="11161" spans="1:7" x14ac:dyDescent="0.25">
      <c r="A11161" s="1" t="s">
        <v>10744</v>
      </c>
      <c r="B11161" s="18"/>
      <c r="C11161" s="19"/>
      <c r="D11161" s="1" t="s">
        <v>11235</v>
      </c>
      <c r="E11161" s="10">
        <v>103646.22</v>
      </c>
      <c r="F11161" s="11">
        <v>75879.11</v>
      </c>
      <c r="G11161" s="16">
        <f t="shared" si="178"/>
        <v>73.209722457799231</v>
      </c>
    </row>
    <row r="11162" spans="1:7" x14ac:dyDescent="0.25">
      <c r="A11162" s="1" t="s">
        <v>10744</v>
      </c>
      <c r="B11162" s="18"/>
      <c r="C11162" s="19"/>
      <c r="D11162" s="1" t="s">
        <v>11236</v>
      </c>
      <c r="E11162" s="10">
        <v>412132.05</v>
      </c>
      <c r="F11162" s="11">
        <v>338581.72</v>
      </c>
      <c r="G11162" s="16">
        <f t="shared" si="178"/>
        <v>82.153698068373956</v>
      </c>
    </row>
    <row r="11163" spans="1:7" x14ac:dyDescent="0.25">
      <c r="A11163" s="1" t="s">
        <v>10744</v>
      </c>
      <c r="B11163" s="18"/>
      <c r="C11163" s="19"/>
      <c r="D11163" s="1" t="s">
        <v>11237</v>
      </c>
      <c r="E11163" s="10">
        <v>108068.29</v>
      </c>
      <c r="F11163" s="11">
        <v>101023.43</v>
      </c>
      <c r="G11163" s="16">
        <f t="shared" si="178"/>
        <v>93.481103476329636</v>
      </c>
    </row>
    <row r="11164" spans="1:7" x14ac:dyDescent="0.25">
      <c r="A11164" s="1" t="s">
        <v>10744</v>
      </c>
      <c r="B11164" s="18"/>
      <c r="C11164" s="19"/>
      <c r="D11164" s="1" t="s">
        <v>11238</v>
      </c>
      <c r="E11164" s="10">
        <v>482262.76</v>
      </c>
      <c r="F11164" s="11">
        <v>325281.33</v>
      </c>
      <c r="G11164" s="16">
        <f t="shared" si="178"/>
        <v>67.448983620464503</v>
      </c>
    </row>
    <row r="11165" spans="1:7" x14ac:dyDescent="0.25">
      <c r="A11165" s="1" t="s">
        <v>10744</v>
      </c>
      <c r="B11165" s="18"/>
      <c r="C11165" s="19"/>
      <c r="D11165" s="1" t="s">
        <v>11239</v>
      </c>
      <c r="E11165" s="10">
        <v>546642.61</v>
      </c>
      <c r="F11165" s="11">
        <v>480944.34</v>
      </c>
      <c r="G11165" s="16">
        <f t="shared" si="178"/>
        <v>87.981494892979541</v>
      </c>
    </row>
    <row r="11166" spans="1:7" x14ac:dyDescent="0.25">
      <c r="A11166" s="1" t="s">
        <v>10744</v>
      </c>
      <c r="B11166" s="18"/>
      <c r="C11166" s="19"/>
      <c r="D11166" s="1" t="s">
        <v>11240</v>
      </c>
      <c r="E11166" s="10">
        <v>250938.44999999998</v>
      </c>
      <c r="F11166" s="11">
        <v>227131.19</v>
      </c>
      <c r="G11166" s="16">
        <f t="shared" si="178"/>
        <v>90.51270939148624</v>
      </c>
    </row>
    <row r="11167" spans="1:7" x14ac:dyDescent="0.25">
      <c r="A11167" s="1" t="s">
        <v>10744</v>
      </c>
      <c r="B11167" s="18"/>
      <c r="C11167" s="19"/>
      <c r="D11167" s="1" t="s">
        <v>11241</v>
      </c>
      <c r="E11167" s="10">
        <v>755595</v>
      </c>
      <c r="F11167" s="11">
        <v>467528.63</v>
      </c>
      <c r="G11167" s="16">
        <f t="shared" si="178"/>
        <v>61.875558996552385</v>
      </c>
    </row>
    <row r="11168" spans="1:7" x14ac:dyDescent="0.25">
      <c r="A11168" s="1" t="s">
        <v>10744</v>
      </c>
      <c r="B11168" s="18"/>
      <c r="C11168" s="19"/>
      <c r="D11168" s="1" t="s">
        <v>11242</v>
      </c>
      <c r="E11168" s="10">
        <v>242025.30000000002</v>
      </c>
      <c r="F11168" s="11">
        <v>172491.65</v>
      </c>
      <c r="G11168" s="16">
        <f t="shared" si="178"/>
        <v>71.270090358322037</v>
      </c>
    </row>
    <row r="11169" spans="1:7" x14ac:dyDescent="0.25">
      <c r="A11169" s="1" t="s">
        <v>10744</v>
      </c>
      <c r="B11169" s="18"/>
      <c r="C11169" s="19"/>
      <c r="D11169" s="1" t="s">
        <v>11243</v>
      </c>
      <c r="E11169" s="10">
        <v>416254.23</v>
      </c>
      <c r="F11169" s="11">
        <v>395169.8</v>
      </c>
      <c r="G11169" s="16">
        <f t="shared" si="178"/>
        <v>94.934722945638299</v>
      </c>
    </row>
    <row r="11170" spans="1:7" x14ac:dyDescent="0.25">
      <c r="A11170" s="1" t="s">
        <v>10744</v>
      </c>
      <c r="B11170" s="18"/>
      <c r="C11170" s="19"/>
      <c r="D11170" s="1" t="s">
        <v>11244</v>
      </c>
      <c r="E11170" s="10">
        <v>290925.12</v>
      </c>
      <c r="F11170" s="11">
        <v>209569.25</v>
      </c>
      <c r="G11170" s="16">
        <f t="shared" si="178"/>
        <v>72.035460533624601</v>
      </c>
    </row>
    <row r="11171" spans="1:7" x14ac:dyDescent="0.25">
      <c r="A11171" s="1" t="s">
        <v>10744</v>
      </c>
      <c r="B11171" s="18"/>
      <c r="C11171" s="19"/>
      <c r="D11171" s="1" t="s">
        <v>11245</v>
      </c>
      <c r="E11171" s="10">
        <v>544315.5</v>
      </c>
      <c r="F11171" s="11">
        <v>426060.1</v>
      </c>
      <c r="G11171" s="16">
        <f t="shared" si="178"/>
        <v>78.274475005764117</v>
      </c>
    </row>
    <row r="11172" spans="1:7" x14ac:dyDescent="0.25">
      <c r="A11172" s="1" t="s">
        <v>10744</v>
      </c>
      <c r="B11172" s="18"/>
      <c r="C11172" s="19"/>
      <c r="D11172" s="1" t="s">
        <v>11246</v>
      </c>
      <c r="E11172" s="10">
        <v>549170.1</v>
      </c>
      <c r="F11172" s="11">
        <v>489094.92</v>
      </c>
      <c r="G11172" s="16">
        <f t="shared" si="178"/>
        <v>89.060733641543848</v>
      </c>
    </row>
    <row r="11173" spans="1:7" x14ac:dyDescent="0.25">
      <c r="A11173" s="1" t="s">
        <v>10744</v>
      </c>
      <c r="B11173" s="18"/>
      <c r="C11173" s="19"/>
      <c r="D11173" s="1" t="s">
        <v>11247</v>
      </c>
      <c r="E11173" s="10">
        <v>330478.2</v>
      </c>
      <c r="F11173" s="11">
        <v>279451.87</v>
      </c>
      <c r="G11173" s="16">
        <f t="shared" si="178"/>
        <v>84.559849938664627</v>
      </c>
    </row>
    <row r="11174" spans="1:7" x14ac:dyDescent="0.25">
      <c r="A11174" s="1" t="s">
        <v>10744</v>
      </c>
      <c r="B11174" s="18"/>
      <c r="C11174" s="19"/>
      <c r="D11174" s="1" t="s">
        <v>11248</v>
      </c>
      <c r="E11174" s="10">
        <v>324835.24</v>
      </c>
      <c r="F11174" s="11">
        <v>276343.71000000002</v>
      </c>
      <c r="G11174" s="16">
        <f t="shared" si="178"/>
        <v>85.071961404187562</v>
      </c>
    </row>
    <row r="11175" spans="1:7" x14ac:dyDescent="0.25">
      <c r="A11175" s="1" t="s">
        <v>10744</v>
      </c>
      <c r="B11175" s="18"/>
      <c r="C11175" s="19"/>
      <c r="D11175" s="1" t="s">
        <v>11249</v>
      </c>
      <c r="E11175" s="10">
        <v>22028.399999999998</v>
      </c>
      <c r="F11175" s="11">
        <v>12117.41</v>
      </c>
      <c r="G11175" s="16">
        <f t="shared" si="178"/>
        <v>55.008125873871919</v>
      </c>
    </row>
    <row r="11176" spans="1:7" x14ac:dyDescent="0.25">
      <c r="A11176" s="1" t="s">
        <v>10744</v>
      </c>
      <c r="B11176" s="18"/>
      <c r="C11176" s="19"/>
      <c r="D11176" s="1" t="s">
        <v>11250</v>
      </c>
      <c r="E11176" s="10">
        <v>279018.38</v>
      </c>
      <c r="F11176" s="11">
        <v>212627.59</v>
      </c>
      <c r="G11176" s="16">
        <f t="shared" si="178"/>
        <v>76.205585452829311</v>
      </c>
    </row>
    <row r="11177" spans="1:7" x14ac:dyDescent="0.25">
      <c r="A11177" s="1" t="s">
        <v>10744</v>
      </c>
      <c r="B11177" s="18"/>
      <c r="C11177" s="19"/>
      <c r="D11177" s="1" t="s">
        <v>11251</v>
      </c>
      <c r="E11177" s="10">
        <v>259027.12999999998</v>
      </c>
      <c r="F11177" s="11">
        <v>184632.89</v>
      </c>
      <c r="G11177" s="16">
        <f t="shared" si="178"/>
        <v>71.279363671288039</v>
      </c>
    </row>
    <row r="11178" spans="1:7" x14ac:dyDescent="0.25">
      <c r="A11178" s="1" t="s">
        <v>10744</v>
      </c>
      <c r="B11178" s="18"/>
      <c r="C11178" s="19"/>
      <c r="D11178" s="1" t="s">
        <v>11252</v>
      </c>
      <c r="E11178" s="10">
        <v>324279.45</v>
      </c>
      <c r="F11178" s="11">
        <v>265760.13</v>
      </c>
      <c r="G11178" s="16">
        <f t="shared" si="178"/>
        <v>81.954046116705825</v>
      </c>
    </row>
    <row r="11179" spans="1:7" x14ac:dyDescent="0.25">
      <c r="A11179" s="1" t="s">
        <v>10744</v>
      </c>
      <c r="B11179" s="18"/>
      <c r="C11179" s="19"/>
      <c r="D11179" s="1" t="s">
        <v>11253</v>
      </c>
      <c r="E11179" s="10">
        <v>70221.2</v>
      </c>
      <c r="F11179" s="11">
        <v>55895.89</v>
      </c>
      <c r="G11179" s="16">
        <f t="shared" si="178"/>
        <v>79.599736261983566</v>
      </c>
    </row>
    <row r="11180" spans="1:7" x14ac:dyDescent="0.25">
      <c r="A11180" s="1" t="s">
        <v>10744</v>
      </c>
      <c r="B11180" s="18"/>
      <c r="C11180" s="19"/>
      <c r="D11180" s="1" t="s">
        <v>11254</v>
      </c>
      <c r="E11180" s="10">
        <v>61635.77</v>
      </c>
      <c r="F11180" s="11">
        <v>29234.77</v>
      </c>
      <c r="G11180" s="16">
        <f t="shared" si="178"/>
        <v>47.431499598366337</v>
      </c>
    </row>
    <row r="11181" spans="1:7" x14ac:dyDescent="0.25">
      <c r="A11181" s="1" t="s">
        <v>10744</v>
      </c>
      <c r="B11181" s="18"/>
      <c r="C11181" s="19"/>
      <c r="D11181" s="1" t="s">
        <v>11255</v>
      </c>
      <c r="E11181" s="10">
        <v>36968.550000000003</v>
      </c>
      <c r="F11181" s="11">
        <v>25907.02</v>
      </c>
      <c r="G11181" s="16">
        <f t="shared" si="178"/>
        <v>70.078539731744954</v>
      </c>
    </row>
    <row r="11182" spans="1:7" x14ac:dyDescent="0.25">
      <c r="A11182" s="1" t="s">
        <v>10744</v>
      </c>
      <c r="B11182" s="18"/>
      <c r="C11182" s="19"/>
      <c r="D11182" s="1" t="s">
        <v>11256</v>
      </c>
      <c r="E11182" s="10">
        <v>384947.64</v>
      </c>
      <c r="F11182" s="11">
        <v>324983.7</v>
      </c>
      <c r="G11182" s="16">
        <f t="shared" si="178"/>
        <v>84.422832154523661</v>
      </c>
    </row>
    <row r="11183" spans="1:7" x14ac:dyDescent="0.25">
      <c r="A11183" s="1" t="s">
        <v>10744</v>
      </c>
      <c r="B11183" s="18"/>
      <c r="C11183" s="19"/>
      <c r="D11183" s="1" t="s">
        <v>11257</v>
      </c>
      <c r="E11183" s="10">
        <v>42265.36</v>
      </c>
      <c r="F11183" s="11">
        <v>26625.83</v>
      </c>
      <c r="G11183" s="16">
        <f t="shared" si="178"/>
        <v>62.996813466157633</v>
      </c>
    </row>
    <row r="11184" spans="1:7" x14ac:dyDescent="0.25">
      <c r="A11184" s="1" t="s">
        <v>10744</v>
      </c>
      <c r="B11184" s="18"/>
      <c r="C11184" s="19"/>
      <c r="D11184" s="1" t="s">
        <v>11258</v>
      </c>
      <c r="E11184" s="10">
        <v>231807.51</v>
      </c>
      <c r="F11184" s="11">
        <v>164975.66</v>
      </c>
      <c r="G11184" s="16">
        <f t="shared" si="178"/>
        <v>71.169247277622716</v>
      </c>
    </row>
    <row r="11185" spans="1:7" x14ac:dyDescent="0.25">
      <c r="A11185" s="1" t="s">
        <v>10744</v>
      </c>
      <c r="B11185" s="18"/>
      <c r="C11185" s="19"/>
      <c r="D11185" s="1" t="s">
        <v>11259</v>
      </c>
      <c r="E11185" s="10">
        <v>74437.2</v>
      </c>
      <c r="F11185" s="11">
        <v>72201.899999999994</v>
      </c>
      <c r="G11185" s="16">
        <f t="shared" si="178"/>
        <v>96.99706598313746</v>
      </c>
    </row>
    <row r="11186" spans="1:7" x14ac:dyDescent="0.25">
      <c r="A11186" s="1" t="s">
        <v>10744</v>
      </c>
      <c r="B11186" s="18"/>
      <c r="C11186" s="19"/>
      <c r="D11186" s="1" t="s">
        <v>11260</v>
      </c>
      <c r="E11186" s="10">
        <v>61034.85</v>
      </c>
      <c r="F11186" s="11">
        <v>38861.910000000003</v>
      </c>
      <c r="G11186" s="16">
        <f t="shared" si="178"/>
        <v>63.671672822985556</v>
      </c>
    </row>
    <row r="11187" spans="1:7" x14ac:dyDescent="0.25">
      <c r="A11187" s="1" t="s">
        <v>10744</v>
      </c>
      <c r="B11187" s="18"/>
      <c r="C11187" s="19"/>
      <c r="D11187" s="1" t="s">
        <v>11261</v>
      </c>
      <c r="E11187" s="10">
        <v>329251.5</v>
      </c>
      <c r="F11187" s="11">
        <v>256353.95</v>
      </c>
      <c r="G11187" s="16">
        <f t="shared" ref="G11187:G11247" si="179">F11187/E11187*100</f>
        <v>77.859614914434715</v>
      </c>
    </row>
    <row r="11188" spans="1:7" x14ac:dyDescent="0.25">
      <c r="A11188" s="1" t="s">
        <v>10744</v>
      </c>
      <c r="B11188" s="18"/>
      <c r="C11188" s="19"/>
      <c r="D11188" s="1" t="s">
        <v>11262</v>
      </c>
      <c r="E11188" s="10">
        <v>3225888.43</v>
      </c>
      <c r="F11188" s="11">
        <v>1774007.93</v>
      </c>
      <c r="G11188" s="16">
        <f t="shared" si="179"/>
        <v>54.992848280248793</v>
      </c>
    </row>
    <row r="11189" spans="1:7" x14ac:dyDescent="0.25">
      <c r="A11189" s="1" t="s">
        <v>10744</v>
      </c>
      <c r="B11189" s="18"/>
      <c r="C11189" s="19"/>
      <c r="D11189" s="1" t="s">
        <v>11263</v>
      </c>
      <c r="E11189" s="10">
        <v>404158.71</v>
      </c>
      <c r="F11189" s="11">
        <v>296680.33</v>
      </c>
      <c r="G11189" s="16">
        <f t="shared" si="179"/>
        <v>73.406887606108995</v>
      </c>
    </row>
    <row r="11190" spans="1:7" x14ac:dyDescent="0.25">
      <c r="A11190" s="1" t="s">
        <v>10744</v>
      </c>
      <c r="B11190" s="18"/>
      <c r="C11190" s="19"/>
      <c r="D11190" s="1" t="s">
        <v>11264</v>
      </c>
      <c r="E11190" s="10">
        <v>437070.06</v>
      </c>
      <c r="F11190" s="11">
        <v>371026.35</v>
      </c>
      <c r="G11190" s="16">
        <f t="shared" si="179"/>
        <v>84.889445412939054</v>
      </c>
    </row>
    <row r="11191" spans="1:7" x14ac:dyDescent="0.25">
      <c r="A11191" s="1" t="s">
        <v>10744</v>
      </c>
      <c r="B11191" s="18"/>
      <c r="C11191" s="19"/>
      <c r="D11191" s="1" t="s">
        <v>11265</v>
      </c>
      <c r="E11191" s="10">
        <v>535297.95000000007</v>
      </c>
      <c r="F11191" s="11">
        <v>306288.06</v>
      </c>
      <c r="G11191" s="16">
        <f t="shared" si="179"/>
        <v>57.218238926564155</v>
      </c>
    </row>
    <row r="11192" spans="1:7" x14ac:dyDescent="0.25">
      <c r="A11192" s="1" t="s">
        <v>10744</v>
      </c>
      <c r="B11192" s="18"/>
      <c r="C11192" s="19"/>
      <c r="D11192" s="1" t="s">
        <v>11266</v>
      </c>
      <c r="E11192" s="10">
        <v>449032.07</v>
      </c>
      <c r="F11192" s="11">
        <v>359242.15</v>
      </c>
      <c r="G11192" s="16">
        <f t="shared" si="179"/>
        <v>80.003673234297054</v>
      </c>
    </row>
    <row r="11193" spans="1:7" x14ac:dyDescent="0.25">
      <c r="A11193" s="1" t="s">
        <v>10744</v>
      </c>
      <c r="B11193" s="18"/>
      <c r="C11193" s="19"/>
      <c r="D11193" s="1" t="s">
        <v>11267</v>
      </c>
      <c r="E11193" s="10">
        <v>408164.85000000003</v>
      </c>
      <c r="F11193" s="11">
        <v>128018.69</v>
      </c>
      <c r="G11193" s="16">
        <f t="shared" si="179"/>
        <v>31.364457277494616</v>
      </c>
    </row>
    <row r="11194" spans="1:7" x14ac:dyDescent="0.25">
      <c r="A11194" s="1" t="s">
        <v>10744</v>
      </c>
      <c r="B11194" s="18"/>
      <c r="C11194" s="19"/>
      <c r="D11194" s="1" t="s">
        <v>11268</v>
      </c>
      <c r="E11194" s="10">
        <v>466261.83999999997</v>
      </c>
      <c r="F11194" s="11">
        <v>356335.49</v>
      </c>
      <c r="G11194" s="16">
        <f t="shared" si="179"/>
        <v>76.423901642905207</v>
      </c>
    </row>
    <row r="11195" spans="1:7" x14ac:dyDescent="0.25">
      <c r="A11195" s="1" t="s">
        <v>10744</v>
      </c>
      <c r="B11195" s="18"/>
      <c r="C11195" s="19"/>
      <c r="D11195" s="1" t="s">
        <v>11269</v>
      </c>
      <c r="E11195" s="10">
        <v>797002.65</v>
      </c>
      <c r="F11195" s="11">
        <v>663033</v>
      </c>
      <c r="G11195" s="16">
        <f t="shared" si="179"/>
        <v>83.190814986625199</v>
      </c>
    </row>
    <row r="11196" spans="1:7" x14ac:dyDescent="0.25">
      <c r="A11196" s="1" t="s">
        <v>10744</v>
      </c>
      <c r="B11196" s="18"/>
      <c r="C11196" s="19"/>
      <c r="D11196" s="1" t="s">
        <v>11270</v>
      </c>
      <c r="E11196" s="10">
        <v>0</v>
      </c>
      <c r="F11196" s="11">
        <v>750.68</v>
      </c>
      <c r="G11196" s="16">
        <v>0</v>
      </c>
    </row>
    <row r="11197" spans="1:7" x14ac:dyDescent="0.25">
      <c r="A11197" s="1" t="s">
        <v>10744</v>
      </c>
      <c r="B11197" s="18"/>
      <c r="C11197" s="19"/>
      <c r="D11197" s="1" t="s">
        <v>11271</v>
      </c>
      <c r="E11197" s="10">
        <v>692289.45000000007</v>
      </c>
      <c r="F11197" s="11">
        <v>428286.24</v>
      </c>
      <c r="G11197" s="16">
        <f t="shared" si="179"/>
        <v>61.865198147971192</v>
      </c>
    </row>
    <row r="11198" spans="1:7" x14ac:dyDescent="0.25">
      <c r="A11198" s="1" t="s">
        <v>10744</v>
      </c>
      <c r="B11198" s="18"/>
      <c r="C11198" s="19"/>
      <c r="D11198" s="1" t="s">
        <v>11272</v>
      </c>
      <c r="E11198" s="10">
        <v>599571.94000000006</v>
      </c>
      <c r="F11198" s="11">
        <v>519525.44</v>
      </c>
      <c r="G11198" s="16">
        <f t="shared" si="179"/>
        <v>86.649391897826305</v>
      </c>
    </row>
    <row r="11199" spans="1:7" x14ac:dyDescent="0.25">
      <c r="A11199" s="1" t="s">
        <v>10744</v>
      </c>
      <c r="B11199" s="18"/>
      <c r="C11199" s="19"/>
      <c r="D11199" s="1" t="s">
        <v>11273</v>
      </c>
      <c r="E11199" s="10">
        <v>59919.079999999994</v>
      </c>
      <c r="F11199" s="11">
        <v>52975.86</v>
      </c>
      <c r="G11199" s="16">
        <f t="shared" si="179"/>
        <v>88.412338774226853</v>
      </c>
    </row>
    <row r="11200" spans="1:7" x14ac:dyDescent="0.25">
      <c r="A11200" s="1" t="s">
        <v>10744</v>
      </c>
      <c r="B11200" s="18"/>
      <c r="C11200" s="19"/>
      <c r="D11200" s="1" t="s">
        <v>11274</v>
      </c>
      <c r="E11200" s="10">
        <v>119694.59999999999</v>
      </c>
      <c r="F11200" s="11">
        <v>100792.6</v>
      </c>
      <c r="G11200" s="16">
        <f t="shared" si="179"/>
        <v>84.20814305741446</v>
      </c>
    </row>
    <row r="11201" spans="1:7" x14ac:dyDescent="0.25">
      <c r="A11201" s="1" t="s">
        <v>10744</v>
      </c>
      <c r="B11201" s="18"/>
      <c r="C11201" s="19"/>
      <c r="D11201" s="1" t="s">
        <v>11275</v>
      </c>
      <c r="E11201" s="10">
        <v>122656.95</v>
      </c>
      <c r="F11201" s="11">
        <v>118130.23</v>
      </c>
      <c r="G11201" s="16">
        <f t="shared" si="179"/>
        <v>96.309446794494718</v>
      </c>
    </row>
    <row r="11202" spans="1:7" x14ac:dyDescent="0.25">
      <c r="A11202" s="1" t="s">
        <v>10744</v>
      </c>
      <c r="B11202" s="18"/>
      <c r="C11202" s="19"/>
      <c r="D11202" s="1" t="s">
        <v>11276</v>
      </c>
      <c r="E11202" s="10">
        <v>543832.65</v>
      </c>
      <c r="F11202" s="11">
        <v>275306.11</v>
      </c>
      <c r="G11202" s="16">
        <f t="shared" si="179"/>
        <v>50.623313991905405</v>
      </c>
    </row>
    <row r="11203" spans="1:7" x14ac:dyDescent="0.25">
      <c r="A11203" s="1" t="s">
        <v>10744</v>
      </c>
      <c r="B11203" s="18"/>
      <c r="C11203" s="19"/>
      <c r="D11203" s="1" t="s">
        <v>11277</v>
      </c>
      <c r="E11203" s="10">
        <v>428322.06</v>
      </c>
      <c r="F11203" s="11">
        <v>224141.94</v>
      </c>
      <c r="G11203" s="16">
        <f t="shared" si="179"/>
        <v>52.330234870461723</v>
      </c>
    </row>
    <row r="11204" spans="1:7" x14ac:dyDescent="0.25">
      <c r="A11204" s="1" t="s">
        <v>10744</v>
      </c>
      <c r="B11204" s="18"/>
      <c r="C11204" s="19"/>
      <c r="D11204" s="1" t="s">
        <v>11278</v>
      </c>
      <c r="E11204" s="10">
        <v>0</v>
      </c>
      <c r="F11204" s="11">
        <v>16613.669999999998</v>
      </c>
      <c r="G11204" s="16">
        <v>0</v>
      </c>
    </row>
    <row r="11205" spans="1:7" x14ac:dyDescent="0.25">
      <c r="A11205" s="1" t="s">
        <v>10744</v>
      </c>
      <c r="B11205" s="18"/>
      <c r="C11205" s="19"/>
      <c r="D11205" s="1" t="s">
        <v>11279</v>
      </c>
      <c r="E11205" s="10">
        <v>65837.460000000006</v>
      </c>
      <c r="F11205" s="11">
        <v>48075.37</v>
      </c>
      <c r="G11205" s="16">
        <f t="shared" si="179"/>
        <v>73.02130124704081</v>
      </c>
    </row>
    <row r="11206" spans="1:7" x14ac:dyDescent="0.25">
      <c r="A11206" s="1" t="s">
        <v>10744</v>
      </c>
      <c r="B11206" s="18"/>
      <c r="C11206" s="19"/>
      <c r="D11206" s="1" t="s">
        <v>11280</v>
      </c>
      <c r="E11206" s="10">
        <v>65225.37</v>
      </c>
      <c r="F11206" s="11">
        <v>64958.53</v>
      </c>
      <c r="G11206" s="16">
        <f t="shared" si="179"/>
        <v>99.590895383192148</v>
      </c>
    </row>
    <row r="11207" spans="1:7" x14ac:dyDescent="0.25">
      <c r="A11207" s="1" t="s">
        <v>10744</v>
      </c>
      <c r="B11207" s="18"/>
      <c r="C11207" s="19"/>
      <c r="D11207" s="1" t="s">
        <v>11281</v>
      </c>
      <c r="E11207" s="10">
        <v>63958.049999999996</v>
      </c>
      <c r="F11207" s="11">
        <v>46663.51</v>
      </c>
      <c r="G11207" s="16">
        <f t="shared" si="179"/>
        <v>72.959557084682856</v>
      </c>
    </row>
    <row r="11208" spans="1:7" x14ac:dyDescent="0.25">
      <c r="A11208" s="1" t="s">
        <v>10744</v>
      </c>
      <c r="B11208" s="18"/>
      <c r="C11208" s="19"/>
      <c r="D11208" s="1" t="s">
        <v>11282</v>
      </c>
      <c r="E11208" s="10">
        <v>65054.25</v>
      </c>
      <c r="F11208" s="11">
        <v>22711.55</v>
      </c>
      <c r="G11208" s="16">
        <f t="shared" si="179"/>
        <v>34.911708304991599</v>
      </c>
    </row>
    <row r="11209" spans="1:7" x14ac:dyDescent="0.25">
      <c r="A11209" s="1" t="s">
        <v>10744</v>
      </c>
      <c r="B11209" s="18"/>
      <c r="C11209" s="19"/>
      <c r="D11209" s="1" t="s">
        <v>11283</v>
      </c>
      <c r="E11209" s="10">
        <v>71200.800000000003</v>
      </c>
      <c r="F11209" s="11">
        <v>45267.54</v>
      </c>
      <c r="G11209" s="16">
        <f t="shared" si="179"/>
        <v>63.577291266390269</v>
      </c>
    </row>
    <row r="11210" spans="1:7" x14ac:dyDescent="0.25">
      <c r="A11210" s="1" t="s">
        <v>10744</v>
      </c>
      <c r="B11210" s="18"/>
      <c r="C11210" s="19"/>
      <c r="D11210" s="1" t="s">
        <v>11284</v>
      </c>
      <c r="E11210" s="10">
        <v>56623.950000000004</v>
      </c>
      <c r="F11210" s="11">
        <v>34245.39</v>
      </c>
      <c r="G11210" s="16">
        <f t="shared" si="179"/>
        <v>60.478631391840374</v>
      </c>
    </row>
    <row r="11211" spans="1:7" x14ac:dyDescent="0.25">
      <c r="A11211" s="1" t="s">
        <v>10744</v>
      </c>
      <c r="B11211" s="18"/>
      <c r="C11211" s="19"/>
      <c r="D11211" s="1" t="s">
        <v>11285</v>
      </c>
      <c r="E11211" s="10">
        <v>382678.21</v>
      </c>
      <c r="F11211" s="11">
        <v>337881.48</v>
      </c>
      <c r="G11211" s="16">
        <f t="shared" si="179"/>
        <v>88.293890577150961</v>
      </c>
    </row>
    <row r="11212" spans="1:7" x14ac:dyDescent="0.25">
      <c r="A11212" s="1" t="s">
        <v>10744</v>
      </c>
      <c r="B11212" s="18"/>
      <c r="C11212" s="19"/>
      <c r="D11212" s="1" t="s">
        <v>11286</v>
      </c>
      <c r="E11212" s="10">
        <v>1482884.55</v>
      </c>
      <c r="F11212" s="11">
        <v>1265014.6299999999</v>
      </c>
      <c r="G11212" s="16">
        <f t="shared" si="179"/>
        <v>85.307695059605265</v>
      </c>
    </row>
    <row r="11213" spans="1:7" x14ac:dyDescent="0.25">
      <c r="A11213" s="1" t="s">
        <v>10744</v>
      </c>
      <c r="B11213" s="18"/>
      <c r="C11213" s="19"/>
      <c r="D11213" s="1" t="s">
        <v>11287</v>
      </c>
      <c r="E11213" s="10">
        <v>295909.19</v>
      </c>
      <c r="F11213" s="11">
        <v>0</v>
      </c>
      <c r="G11213" s="16">
        <f t="shared" si="179"/>
        <v>0</v>
      </c>
    </row>
    <row r="11214" spans="1:7" x14ac:dyDescent="0.25">
      <c r="A11214" s="1" t="s">
        <v>10744</v>
      </c>
      <c r="B11214" s="18"/>
      <c r="C11214" s="19"/>
      <c r="D11214" s="1" t="s">
        <v>11288</v>
      </c>
      <c r="E11214" s="10">
        <v>378658.81</v>
      </c>
      <c r="F11214" s="11">
        <v>55714.85</v>
      </c>
      <c r="G11214" s="16">
        <f t="shared" si="179"/>
        <v>14.713733981258748</v>
      </c>
    </row>
    <row r="11215" spans="1:7" x14ac:dyDescent="0.25">
      <c r="A11215" s="1" t="s">
        <v>10744</v>
      </c>
      <c r="B11215" s="18"/>
      <c r="C11215" s="19"/>
      <c r="D11215" s="1" t="s">
        <v>11289</v>
      </c>
      <c r="E11215" s="10">
        <v>416078.61</v>
      </c>
      <c r="F11215" s="11">
        <v>382534.98</v>
      </c>
      <c r="G11215" s="16">
        <f t="shared" si="179"/>
        <v>91.938150822028547</v>
      </c>
    </row>
    <row r="11216" spans="1:7" x14ac:dyDescent="0.25">
      <c r="A11216" s="1" t="s">
        <v>10744</v>
      </c>
      <c r="B11216" s="18"/>
      <c r="C11216" s="19"/>
      <c r="D11216" s="1" t="s">
        <v>11290</v>
      </c>
      <c r="E11216" s="10">
        <v>75766.399999999994</v>
      </c>
      <c r="F11216" s="11">
        <v>14272.74</v>
      </c>
      <c r="G11216" s="16">
        <f t="shared" si="179"/>
        <v>18.837822570426997</v>
      </c>
    </row>
    <row r="11217" spans="1:7" x14ac:dyDescent="0.25">
      <c r="A11217" s="1" t="s">
        <v>10744</v>
      </c>
      <c r="B11217" s="18"/>
      <c r="C11217" s="19"/>
      <c r="D11217" s="1" t="s">
        <v>11291</v>
      </c>
      <c r="E11217" s="10">
        <v>84629.260000000009</v>
      </c>
      <c r="F11217" s="11">
        <v>64718.79</v>
      </c>
      <c r="G11217" s="16">
        <f t="shared" si="179"/>
        <v>76.473302496087044</v>
      </c>
    </row>
    <row r="11218" spans="1:7" x14ac:dyDescent="0.25">
      <c r="A11218" s="1" t="s">
        <v>10744</v>
      </c>
      <c r="B11218" s="18"/>
      <c r="C11218" s="19"/>
      <c r="D11218" s="1" t="s">
        <v>11292</v>
      </c>
      <c r="E11218" s="10">
        <v>145004.01</v>
      </c>
      <c r="F11218" s="11">
        <v>3057.64</v>
      </c>
      <c r="G11218" s="16">
        <f t="shared" si="179"/>
        <v>2.1086589260531481</v>
      </c>
    </row>
    <row r="11219" spans="1:7" x14ac:dyDescent="0.25">
      <c r="A11219" s="1" t="s">
        <v>10744</v>
      </c>
      <c r="B11219" s="18"/>
      <c r="C11219" s="19"/>
      <c r="D11219" s="1" t="s">
        <v>11293</v>
      </c>
      <c r="E11219" s="10">
        <v>291591.13</v>
      </c>
      <c r="F11219" s="11">
        <v>227451</v>
      </c>
      <c r="G11219" s="16">
        <f t="shared" si="179"/>
        <v>78.003401543798674</v>
      </c>
    </row>
    <row r="11220" spans="1:7" x14ac:dyDescent="0.25">
      <c r="A11220" s="1" t="s">
        <v>10744</v>
      </c>
      <c r="B11220" s="18"/>
      <c r="C11220" s="19"/>
      <c r="D11220" s="1" t="s">
        <v>11294</v>
      </c>
      <c r="E11220" s="10">
        <v>32383.579999999998</v>
      </c>
      <c r="F11220" s="11">
        <v>32383.58</v>
      </c>
      <c r="G11220" s="16">
        <f t="shared" si="179"/>
        <v>100.00000000000003</v>
      </c>
    </row>
    <row r="11221" spans="1:7" x14ac:dyDescent="0.25">
      <c r="A11221" s="1" t="s">
        <v>10744</v>
      </c>
      <c r="B11221" s="18"/>
      <c r="C11221" s="19"/>
      <c r="D11221" s="1" t="s">
        <v>11295</v>
      </c>
      <c r="E11221" s="10">
        <v>1126110.6199999999</v>
      </c>
      <c r="F11221" s="11">
        <v>210236.03</v>
      </c>
      <c r="G11221" s="16">
        <f t="shared" si="179"/>
        <v>18.66921652865684</v>
      </c>
    </row>
    <row r="11222" spans="1:7" x14ac:dyDescent="0.25">
      <c r="A11222" s="1" t="s">
        <v>10744</v>
      </c>
      <c r="B11222" s="18"/>
      <c r="C11222" s="19"/>
      <c r="D11222" s="1" t="s">
        <v>11296</v>
      </c>
      <c r="E11222" s="10">
        <v>27912.69</v>
      </c>
      <c r="F11222" s="11">
        <v>23670.22</v>
      </c>
      <c r="G11222" s="16">
        <f t="shared" si="179"/>
        <v>84.800927463458393</v>
      </c>
    </row>
    <row r="11223" spans="1:7" x14ac:dyDescent="0.25">
      <c r="A11223" s="1" t="s">
        <v>10744</v>
      </c>
      <c r="B11223" s="18"/>
      <c r="C11223" s="19"/>
      <c r="D11223" s="1" t="s">
        <v>11297</v>
      </c>
      <c r="E11223" s="10">
        <v>27619.48</v>
      </c>
      <c r="F11223" s="11">
        <v>9746.61</v>
      </c>
      <c r="G11223" s="16">
        <f t="shared" si="179"/>
        <v>35.288897546224625</v>
      </c>
    </row>
    <row r="11224" spans="1:7" x14ac:dyDescent="0.25">
      <c r="A11224" s="1" t="s">
        <v>10744</v>
      </c>
      <c r="B11224" s="18"/>
      <c r="C11224" s="19"/>
      <c r="D11224" s="1" t="s">
        <v>11298</v>
      </c>
      <c r="E11224" s="10">
        <v>59357.88</v>
      </c>
      <c r="F11224" s="11">
        <v>56588.26</v>
      </c>
      <c r="G11224" s="16">
        <f t="shared" si="179"/>
        <v>95.33403147147439</v>
      </c>
    </row>
    <row r="11225" spans="1:7" x14ac:dyDescent="0.25">
      <c r="A11225" s="1" t="s">
        <v>10744</v>
      </c>
      <c r="B11225" s="18"/>
      <c r="C11225" s="19"/>
      <c r="D11225" s="1" t="s">
        <v>11299</v>
      </c>
      <c r="E11225" s="10">
        <v>139731.38999999998</v>
      </c>
      <c r="F11225" s="11">
        <v>115827.41</v>
      </c>
      <c r="G11225" s="16">
        <f t="shared" si="179"/>
        <v>82.892906168041421</v>
      </c>
    </row>
    <row r="11226" spans="1:7" x14ac:dyDescent="0.25">
      <c r="A11226" s="1" t="s">
        <v>10744</v>
      </c>
      <c r="B11226" s="18"/>
      <c r="C11226" s="19"/>
      <c r="D11226" s="1" t="s">
        <v>11300</v>
      </c>
      <c r="E11226" s="10">
        <v>83569.429999999993</v>
      </c>
      <c r="F11226" s="11">
        <v>69902.880000000005</v>
      </c>
      <c r="G11226" s="16">
        <f t="shared" si="179"/>
        <v>83.646472160932547</v>
      </c>
    </row>
    <row r="11227" spans="1:7" x14ac:dyDescent="0.25">
      <c r="A11227" s="1" t="s">
        <v>10744</v>
      </c>
      <c r="B11227" s="18"/>
      <c r="C11227" s="19"/>
      <c r="D11227" s="1" t="s">
        <v>11301</v>
      </c>
      <c r="E11227" s="10">
        <v>430813.13</v>
      </c>
      <c r="F11227" s="11">
        <v>365565.54</v>
      </c>
      <c r="G11227" s="16">
        <f t="shared" si="179"/>
        <v>84.854781468707785</v>
      </c>
    </row>
    <row r="11228" spans="1:7" x14ac:dyDescent="0.25">
      <c r="A11228" s="1" t="s">
        <v>10744</v>
      </c>
      <c r="B11228" s="18"/>
      <c r="C11228" s="19"/>
      <c r="D11228" s="1" t="s">
        <v>11302</v>
      </c>
      <c r="E11228" s="10">
        <v>82379.17</v>
      </c>
      <c r="F11228" s="11">
        <v>70799.19</v>
      </c>
      <c r="G11228" s="16">
        <f t="shared" si="179"/>
        <v>85.943072745209747</v>
      </c>
    </row>
    <row r="11229" spans="1:7" x14ac:dyDescent="0.25">
      <c r="A11229" s="1" t="s">
        <v>10744</v>
      </c>
      <c r="B11229" s="18"/>
      <c r="C11229" s="19"/>
      <c r="D11229" s="1" t="s">
        <v>11303</v>
      </c>
      <c r="E11229" s="10">
        <v>410526.89999999997</v>
      </c>
      <c r="F11229" s="11">
        <v>382300.1</v>
      </c>
      <c r="G11229" s="16">
        <f t="shared" si="179"/>
        <v>93.124250810361033</v>
      </c>
    </row>
    <row r="11230" spans="1:7" x14ac:dyDescent="0.25">
      <c r="A11230" s="1" t="s">
        <v>10744</v>
      </c>
      <c r="B11230" s="18"/>
      <c r="C11230" s="19"/>
      <c r="D11230" s="1" t="s">
        <v>11304</v>
      </c>
      <c r="E11230" s="10">
        <v>142889.63999999998</v>
      </c>
      <c r="F11230" s="11">
        <v>104719.32</v>
      </c>
      <c r="G11230" s="16">
        <f t="shared" si="179"/>
        <v>73.286852706746288</v>
      </c>
    </row>
    <row r="11231" spans="1:7" x14ac:dyDescent="0.25">
      <c r="A11231" s="1" t="s">
        <v>10744</v>
      </c>
      <c r="B11231" s="18"/>
      <c r="C11231" s="19"/>
      <c r="D11231" s="1" t="s">
        <v>11305</v>
      </c>
      <c r="E11231" s="10">
        <v>412732.35000000003</v>
      </c>
      <c r="F11231" s="11">
        <v>354638.47</v>
      </c>
      <c r="G11231" s="16">
        <f t="shared" si="179"/>
        <v>85.924563461041998</v>
      </c>
    </row>
    <row r="11232" spans="1:7" x14ac:dyDescent="0.25">
      <c r="A11232" s="1" t="s">
        <v>10744</v>
      </c>
      <c r="B11232" s="18"/>
      <c r="C11232" s="19"/>
      <c r="D11232" s="1" t="s">
        <v>11306</v>
      </c>
      <c r="E11232" s="10">
        <v>439941.60000000003</v>
      </c>
      <c r="F11232" s="11">
        <v>318746.5</v>
      </c>
      <c r="G11232" s="16">
        <f t="shared" si="179"/>
        <v>72.452002720361065</v>
      </c>
    </row>
    <row r="11233" spans="1:7" x14ac:dyDescent="0.25">
      <c r="A11233" s="1" t="s">
        <v>10744</v>
      </c>
      <c r="B11233" s="18"/>
      <c r="C11233" s="19"/>
      <c r="D11233" s="1" t="s">
        <v>11307</v>
      </c>
      <c r="E11233" s="10">
        <v>244107.45</v>
      </c>
      <c r="F11233" s="11">
        <v>224245.23</v>
      </c>
      <c r="G11233" s="16">
        <f t="shared" si="179"/>
        <v>91.863329038093681</v>
      </c>
    </row>
    <row r="11234" spans="1:7" x14ac:dyDescent="0.25">
      <c r="A11234" s="1" t="s">
        <v>10744</v>
      </c>
      <c r="B11234" s="18"/>
      <c r="C11234" s="19"/>
      <c r="D11234" s="1" t="s">
        <v>11308</v>
      </c>
      <c r="E11234" s="10">
        <v>402467.45999999996</v>
      </c>
      <c r="F11234" s="11">
        <v>326616.8</v>
      </c>
      <c r="G11234" s="16">
        <f t="shared" si="179"/>
        <v>81.153591895354722</v>
      </c>
    </row>
    <row r="11235" spans="1:7" x14ac:dyDescent="0.25">
      <c r="A11235" s="1" t="s">
        <v>10744</v>
      </c>
      <c r="B11235" s="18"/>
      <c r="C11235" s="19"/>
      <c r="D11235" s="1" t="s">
        <v>11309</v>
      </c>
      <c r="E11235" s="10">
        <v>237776.25999999998</v>
      </c>
      <c r="F11235" s="11">
        <v>160062</v>
      </c>
      <c r="G11235" s="16">
        <f t="shared" si="179"/>
        <v>67.316224083935055</v>
      </c>
    </row>
    <row r="11236" spans="1:7" x14ac:dyDescent="0.25">
      <c r="A11236" s="1" t="s">
        <v>10744</v>
      </c>
      <c r="B11236" s="18"/>
      <c r="C11236" s="19"/>
      <c r="D11236" s="1" t="s">
        <v>11310</v>
      </c>
      <c r="E11236" s="10">
        <v>347244.33</v>
      </c>
      <c r="F11236" s="11">
        <v>267373.74</v>
      </c>
      <c r="G11236" s="16">
        <f t="shared" si="179"/>
        <v>76.998734579769803</v>
      </c>
    </row>
    <row r="11237" spans="1:7" x14ac:dyDescent="0.25">
      <c r="A11237" s="1" t="s">
        <v>10744</v>
      </c>
      <c r="B11237" s="18"/>
      <c r="C11237" s="19"/>
      <c r="D11237" s="1" t="s">
        <v>11311</v>
      </c>
      <c r="E11237" s="10">
        <v>57846.86</v>
      </c>
      <c r="F11237" s="11">
        <v>41025.629999999997</v>
      </c>
      <c r="G11237" s="16">
        <f t="shared" si="179"/>
        <v>70.92110098975121</v>
      </c>
    </row>
    <row r="11238" spans="1:7" x14ac:dyDescent="0.25">
      <c r="A11238" s="1" t="s">
        <v>10744</v>
      </c>
      <c r="B11238" s="18"/>
      <c r="C11238" s="19"/>
      <c r="D11238" s="1" t="s">
        <v>11312</v>
      </c>
      <c r="E11238" s="10">
        <v>85075.030000000013</v>
      </c>
      <c r="F11238" s="11">
        <v>68505.63</v>
      </c>
      <c r="G11238" s="16">
        <f t="shared" si="179"/>
        <v>80.523780009245954</v>
      </c>
    </row>
    <row r="11239" spans="1:7" x14ac:dyDescent="0.25">
      <c r="A11239" s="1" t="s">
        <v>10744</v>
      </c>
      <c r="B11239" s="18"/>
      <c r="C11239" s="19"/>
      <c r="D11239" s="1" t="s">
        <v>11313</v>
      </c>
      <c r="E11239" s="10">
        <v>138386.82</v>
      </c>
      <c r="F11239" s="11">
        <v>115629.33</v>
      </c>
      <c r="G11239" s="16">
        <f t="shared" si="179"/>
        <v>83.555160816615341</v>
      </c>
    </row>
    <row r="11240" spans="1:7" x14ac:dyDescent="0.25">
      <c r="A11240" s="1" t="s">
        <v>10744</v>
      </c>
      <c r="B11240" s="18"/>
      <c r="C11240" s="19"/>
      <c r="D11240" s="1" t="s">
        <v>11314</v>
      </c>
      <c r="E11240" s="10">
        <v>59834.25</v>
      </c>
      <c r="F11240" s="11">
        <v>49457.120000000003</v>
      </c>
      <c r="G11240" s="16">
        <f t="shared" si="179"/>
        <v>82.656872944843457</v>
      </c>
    </row>
    <row r="11241" spans="1:7" x14ac:dyDescent="0.25">
      <c r="A11241" s="1" t="s">
        <v>10744</v>
      </c>
      <c r="B11241" s="18"/>
      <c r="C11241" s="19"/>
      <c r="D11241" s="1" t="s">
        <v>11315</v>
      </c>
      <c r="E11241" s="10">
        <v>117793.26999999999</v>
      </c>
      <c r="F11241" s="11">
        <v>88873.19</v>
      </c>
      <c r="G11241" s="16">
        <f t="shared" si="179"/>
        <v>75.448444550355049</v>
      </c>
    </row>
    <row r="11242" spans="1:7" x14ac:dyDescent="0.25">
      <c r="A11242" s="1" t="s">
        <v>10744</v>
      </c>
      <c r="B11242" s="18"/>
      <c r="C11242" s="19"/>
      <c r="D11242" s="1" t="s">
        <v>11316</v>
      </c>
      <c r="E11242" s="10">
        <v>57262.559999999998</v>
      </c>
      <c r="F11242" s="11">
        <v>47073.59</v>
      </c>
      <c r="G11242" s="16">
        <f t="shared" si="179"/>
        <v>82.206576164251118</v>
      </c>
    </row>
    <row r="11243" spans="1:7" x14ac:dyDescent="0.25">
      <c r="A11243" s="1" t="s">
        <v>10744</v>
      </c>
      <c r="B11243" s="18"/>
      <c r="C11243" s="19"/>
      <c r="D11243" s="1" t="s">
        <v>11317</v>
      </c>
      <c r="E11243" s="10">
        <v>188294.18000000002</v>
      </c>
      <c r="F11243" s="11">
        <v>186714.05</v>
      </c>
      <c r="G11243" s="16">
        <f t="shared" si="179"/>
        <v>99.160818459710214</v>
      </c>
    </row>
    <row r="11244" spans="1:7" x14ac:dyDescent="0.25">
      <c r="A11244" s="1" t="s">
        <v>10744</v>
      </c>
      <c r="B11244" s="18"/>
      <c r="C11244" s="19"/>
      <c r="D11244" s="1" t="s">
        <v>11318</v>
      </c>
      <c r="E11244" s="10">
        <v>104478.3</v>
      </c>
      <c r="F11244" s="11">
        <v>47086.04</v>
      </c>
      <c r="G11244" s="16">
        <f t="shared" si="179"/>
        <v>45.067770053685791</v>
      </c>
    </row>
    <row r="11245" spans="1:7" x14ac:dyDescent="0.25">
      <c r="A11245" s="1" t="s">
        <v>10744</v>
      </c>
      <c r="B11245" s="18"/>
      <c r="C11245" s="19"/>
      <c r="D11245" s="1" t="s">
        <v>11319</v>
      </c>
      <c r="E11245" s="10">
        <v>41381.759999999995</v>
      </c>
      <c r="F11245" s="11">
        <v>12364.9</v>
      </c>
      <c r="G11245" s="16">
        <f t="shared" si="179"/>
        <v>29.8800727663589</v>
      </c>
    </row>
    <row r="11246" spans="1:7" x14ac:dyDescent="0.25">
      <c r="A11246" s="1" t="s">
        <v>10744</v>
      </c>
      <c r="B11246" s="18"/>
      <c r="C11246" s="19"/>
      <c r="D11246" s="1" t="s">
        <v>11320</v>
      </c>
      <c r="E11246" s="10">
        <v>53714.25</v>
      </c>
      <c r="F11246" s="11">
        <v>32903.1</v>
      </c>
      <c r="G11246" s="16">
        <f t="shared" si="179"/>
        <v>61.255812005194151</v>
      </c>
    </row>
    <row r="11247" spans="1:7" x14ac:dyDescent="0.25">
      <c r="A11247" s="1" t="s">
        <v>10744</v>
      </c>
      <c r="B11247" s="18"/>
      <c r="C11247" s="19"/>
      <c r="D11247" s="1" t="s">
        <v>11321</v>
      </c>
      <c r="E11247" s="10">
        <v>17770.32</v>
      </c>
      <c r="F11247" s="11">
        <v>4715.72</v>
      </c>
      <c r="G11247" s="16">
        <f t="shared" si="179"/>
        <v>26.537057295535476</v>
      </c>
    </row>
    <row r="11248" spans="1:7" x14ac:dyDescent="0.25">
      <c r="A11248" s="1" t="s">
        <v>10744</v>
      </c>
      <c r="B11248" s="18"/>
      <c r="C11248" s="19"/>
      <c r="D11248" s="1" t="s">
        <v>11322</v>
      </c>
      <c r="E11248" s="10">
        <v>64936.799999999996</v>
      </c>
      <c r="F11248" s="11">
        <v>1230.3</v>
      </c>
      <c r="G11248" s="16">
        <f t="shared" ref="G11248:G11309" si="180">F11248/E11248*100</f>
        <v>1.8946113759840337</v>
      </c>
    </row>
    <row r="11249" spans="1:7" x14ac:dyDescent="0.25">
      <c r="A11249" s="1" t="s">
        <v>10744</v>
      </c>
      <c r="B11249" s="18"/>
      <c r="C11249" s="19"/>
      <c r="D11249" s="1" t="s">
        <v>11323</v>
      </c>
      <c r="E11249" s="10">
        <v>46947.380000000005</v>
      </c>
      <c r="F11249" s="11">
        <v>6104.88</v>
      </c>
      <c r="G11249" s="16">
        <f t="shared" si="180"/>
        <v>13.003664954253036</v>
      </c>
    </row>
    <row r="11250" spans="1:7" x14ac:dyDescent="0.25">
      <c r="A11250" s="1" t="s">
        <v>10744</v>
      </c>
      <c r="B11250" s="18"/>
      <c r="C11250" s="19"/>
      <c r="D11250" s="1" t="s">
        <v>11324</v>
      </c>
      <c r="E11250" s="10">
        <v>38797.660000000003</v>
      </c>
      <c r="F11250" s="11">
        <v>4807</v>
      </c>
      <c r="G11250" s="16">
        <f t="shared" si="180"/>
        <v>12.389922485015848</v>
      </c>
    </row>
    <row r="11251" spans="1:7" x14ac:dyDescent="0.25">
      <c r="A11251" s="1" t="s">
        <v>10744</v>
      </c>
      <c r="B11251" s="18"/>
      <c r="C11251" s="19"/>
      <c r="D11251" s="1" t="s">
        <v>11325</v>
      </c>
      <c r="E11251" s="10">
        <v>396628.64999999997</v>
      </c>
      <c r="F11251" s="11">
        <v>88535.08</v>
      </c>
      <c r="G11251" s="16">
        <f t="shared" si="180"/>
        <v>22.321907406335878</v>
      </c>
    </row>
    <row r="11252" spans="1:7" x14ac:dyDescent="0.25">
      <c r="A11252" s="1" t="s">
        <v>10744</v>
      </c>
      <c r="B11252" s="18"/>
      <c r="C11252" s="19"/>
      <c r="D11252" s="1" t="s">
        <v>11326</v>
      </c>
      <c r="E11252" s="10">
        <v>732560.94000000006</v>
      </c>
      <c r="F11252" s="11">
        <v>257278.48</v>
      </c>
      <c r="G11252" s="16">
        <f t="shared" si="180"/>
        <v>35.120420152349375</v>
      </c>
    </row>
    <row r="11253" spans="1:7" x14ac:dyDescent="0.25">
      <c r="A11253" s="1" t="s">
        <v>10744</v>
      </c>
      <c r="B11253" s="18"/>
      <c r="C11253" s="19"/>
      <c r="D11253" s="1" t="s">
        <v>11327</v>
      </c>
      <c r="E11253" s="10">
        <v>680249.57</v>
      </c>
      <c r="F11253" s="11">
        <v>64572.3</v>
      </c>
      <c r="G11253" s="16">
        <f t="shared" si="180"/>
        <v>9.4924426045576205</v>
      </c>
    </row>
    <row r="11254" spans="1:7" x14ac:dyDescent="0.25">
      <c r="A11254" s="1" t="s">
        <v>10744</v>
      </c>
      <c r="B11254" s="18"/>
      <c r="C11254" s="19"/>
      <c r="D11254" s="1" t="s">
        <v>11328</v>
      </c>
      <c r="E11254" s="10">
        <v>59779.520000000004</v>
      </c>
      <c r="F11254" s="11">
        <v>28515.13</v>
      </c>
      <c r="G11254" s="16">
        <f t="shared" si="180"/>
        <v>47.700500104383572</v>
      </c>
    </row>
    <row r="11255" spans="1:7" x14ac:dyDescent="0.25">
      <c r="A11255" s="1" t="s">
        <v>10744</v>
      </c>
      <c r="B11255" s="18"/>
      <c r="C11255" s="19"/>
      <c r="D11255" s="1" t="s">
        <v>11329</v>
      </c>
      <c r="E11255" s="10">
        <v>4450.05</v>
      </c>
      <c r="F11255" s="11">
        <v>2703.48</v>
      </c>
      <c r="G11255" s="16">
        <f t="shared" si="180"/>
        <v>60.751676947450029</v>
      </c>
    </row>
    <row r="11256" spans="1:7" x14ac:dyDescent="0.25">
      <c r="A11256" s="1" t="s">
        <v>10744</v>
      </c>
      <c r="B11256" s="18"/>
      <c r="C11256" s="19"/>
      <c r="D11256" s="1" t="s">
        <v>11330</v>
      </c>
      <c r="E11256" s="10">
        <v>31021.53</v>
      </c>
      <c r="F11256" s="11">
        <v>9672.99</v>
      </c>
      <c r="G11256" s="16">
        <f t="shared" si="180"/>
        <v>31.181537467687765</v>
      </c>
    </row>
    <row r="11257" spans="1:7" x14ac:dyDescent="0.25">
      <c r="A11257" s="1" t="s">
        <v>10744</v>
      </c>
      <c r="B11257" s="18"/>
      <c r="C11257" s="19"/>
      <c r="D11257" s="1" t="s">
        <v>11331</v>
      </c>
      <c r="E11257" s="10">
        <v>20389.59</v>
      </c>
      <c r="F11257" s="11">
        <v>10795.08</v>
      </c>
      <c r="G11257" s="16">
        <f t="shared" si="180"/>
        <v>52.944075874012178</v>
      </c>
    </row>
    <row r="11258" spans="1:7" x14ac:dyDescent="0.25">
      <c r="A11258" s="1" t="s">
        <v>10744</v>
      </c>
      <c r="B11258" s="18"/>
      <c r="C11258" s="19"/>
      <c r="D11258" s="1" t="s">
        <v>11332</v>
      </c>
      <c r="E11258" s="10">
        <v>29440.799999999999</v>
      </c>
      <c r="F11258" s="11">
        <v>10128.200000000001</v>
      </c>
      <c r="G11258" s="16">
        <f t="shared" si="180"/>
        <v>34.401918426129733</v>
      </c>
    </row>
    <row r="11259" spans="1:7" x14ac:dyDescent="0.25">
      <c r="A11259" s="1" t="s">
        <v>10744</v>
      </c>
      <c r="B11259" s="18"/>
      <c r="C11259" s="19"/>
      <c r="D11259" s="1" t="s">
        <v>11333</v>
      </c>
      <c r="E11259" s="10">
        <v>148010.56999999998</v>
      </c>
      <c r="F11259" s="11">
        <v>89256.14</v>
      </c>
      <c r="G11259" s="16">
        <f t="shared" si="180"/>
        <v>60.303895863653537</v>
      </c>
    </row>
    <row r="11260" spans="1:7" x14ac:dyDescent="0.25">
      <c r="A11260" s="1" t="s">
        <v>10744</v>
      </c>
      <c r="B11260" s="18"/>
      <c r="C11260" s="19"/>
      <c r="D11260" s="1" t="s">
        <v>11334</v>
      </c>
      <c r="E11260" s="10">
        <v>788294.24</v>
      </c>
      <c r="F11260" s="11">
        <v>448638.65</v>
      </c>
      <c r="G11260" s="16">
        <f t="shared" si="180"/>
        <v>56.912587614492779</v>
      </c>
    </row>
    <row r="11261" spans="1:7" x14ac:dyDescent="0.25">
      <c r="A11261" s="1" t="s">
        <v>10744</v>
      </c>
      <c r="B11261" s="18"/>
      <c r="C11261" s="19"/>
      <c r="D11261" s="1" t="s">
        <v>11335</v>
      </c>
      <c r="E11261" s="10">
        <v>140158.86000000002</v>
      </c>
      <c r="F11261" s="11">
        <v>114323.47</v>
      </c>
      <c r="G11261" s="16">
        <f t="shared" si="180"/>
        <v>81.567066113408742</v>
      </c>
    </row>
    <row r="11262" spans="1:7" x14ac:dyDescent="0.25">
      <c r="A11262" s="1" t="s">
        <v>10744</v>
      </c>
      <c r="B11262" s="18"/>
      <c r="C11262" s="19"/>
      <c r="D11262" s="1" t="s">
        <v>11336</v>
      </c>
      <c r="E11262" s="10">
        <v>210598.44</v>
      </c>
      <c r="F11262" s="11">
        <v>139795.9</v>
      </c>
      <c r="G11262" s="16">
        <f t="shared" si="180"/>
        <v>66.380311269162291</v>
      </c>
    </row>
    <row r="11263" spans="1:7" x14ac:dyDescent="0.25">
      <c r="A11263" s="1" t="s">
        <v>10744</v>
      </c>
      <c r="B11263" s="18"/>
      <c r="C11263" s="19"/>
      <c r="D11263" s="1" t="s">
        <v>11337</v>
      </c>
      <c r="E11263" s="10">
        <v>201748.41</v>
      </c>
      <c r="F11263" s="11">
        <v>19147.189999999999</v>
      </c>
      <c r="G11263" s="16">
        <f t="shared" si="180"/>
        <v>9.4906274602114582</v>
      </c>
    </row>
    <row r="11264" spans="1:7" x14ac:dyDescent="0.25">
      <c r="A11264" s="1" t="s">
        <v>10744</v>
      </c>
      <c r="B11264" s="18"/>
      <c r="C11264" s="19"/>
      <c r="D11264" s="1" t="s">
        <v>11338</v>
      </c>
      <c r="E11264" s="10">
        <v>235734.96</v>
      </c>
      <c r="F11264" s="11">
        <v>86464.48</v>
      </c>
      <c r="G11264" s="16">
        <f t="shared" si="180"/>
        <v>36.67868355207051</v>
      </c>
    </row>
    <row r="11265" spans="1:7" x14ac:dyDescent="0.25">
      <c r="A11265" s="1" t="s">
        <v>10744</v>
      </c>
      <c r="B11265" s="18"/>
      <c r="C11265" s="19"/>
      <c r="D11265" s="1" t="s">
        <v>11339</v>
      </c>
      <c r="E11265" s="10">
        <v>243695.69999999998</v>
      </c>
      <c r="F11265" s="11">
        <v>192573.43</v>
      </c>
      <c r="G11265" s="16">
        <f t="shared" si="180"/>
        <v>79.022087792275357</v>
      </c>
    </row>
    <row r="11266" spans="1:7" x14ac:dyDescent="0.25">
      <c r="A11266" s="1" t="s">
        <v>10744</v>
      </c>
      <c r="B11266" s="18"/>
      <c r="C11266" s="19"/>
      <c r="D11266" s="1" t="s">
        <v>11340</v>
      </c>
      <c r="E11266" s="10">
        <v>330412.95</v>
      </c>
      <c r="F11266" s="11">
        <v>211042.76</v>
      </c>
      <c r="G11266" s="16">
        <f t="shared" si="180"/>
        <v>63.872423886533504</v>
      </c>
    </row>
    <row r="11267" spans="1:7" x14ac:dyDescent="0.25">
      <c r="A11267" s="1" t="s">
        <v>10744</v>
      </c>
      <c r="B11267" s="18"/>
      <c r="C11267" s="19"/>
      <c r="D11267" s="1" t="s">
        <v>11341</v>
      </c>
      <c r="E11267" s="10">
        <v>2572906.59</v>
      </c>
      <c r="F11267" s="11">
        <v>2150517.44</v>
      </c>
      <c r="G11267" s="16">
        <f t="shared" si="180"/>
        <v>83.583191413101403</v>
      </c>
    </row>
    <row r="11268" spans="1:7" x14ac:dyDescent="0.25">
      <c r="A11268" s="1" t="s">
        <v>10744</v>
      </c>
      <c r="B11268" s="18"/>
      <c r="C11268" s="19"/>
      <c r="D11268" s="1" t="s">
        <v>11342</v>
      </c>
      <c r="E11268" s="10">
        <v>360519.3</v>
      </c>
      <c r="F11268" s="11">
        <v>236833.04</v>
      </c>
      <c r="G11268" s="16">
        <f t="shared" si="180"/>
        <v>65.692194564895701</v>
      </c>
    </row>
    <row r="11269" spans="1:7" x14ac:dyDescent="0.25">
      <c r="A11269" s="1" t="s">
        <v>10744</v>
      </c>
      <c r="B11269" s="18"/>
      <c r="C11269" s="19"/>
      <c r="D11269" s="1" t="s">
        <v>11343</v>
      </c>
      <c r="E11269" s="10">
        <v>363403.35000000003</v>
      </c>
      <c r="F11269" s="11">
        <v>235509.21</v>
      </c>
      <c r="G11269" s="16">
        <f t="shared" si="180"/>
        <v>64.806559983555459</v>
      </c>
    </row>
    <row r="11270" spans="1:7" x14ac:dyDescent="0.25">
      <c r="A11270" s="1" t="s">
        <v>10744</v>
      </c>
      <c r="B11270" s="18"/>
      <c r="C11270" s="19"/>
      <c r="D11270" s="1" t="s">
        <v>11344</v>
      </c>
      <c r="E11270" s="10">
        <v>583426.35</v>
      </c>
      <c r="F11270" s="11">
        <v>364073.32</v>
      </c>
      <c r="G11270" s="16">
        <f t="shared" si="180"/>
        <v>62.402618599588457</v>
      </c>
    </row>
    <row r="11271" spans="1:7" x14ac:dyDescent="0.25">
      <c r="A11271" s="1" t="s">
        <v>10744</v>
      </c>
      <c r="B11271" s="18"/>
      <c r="C11271" s="19"/>
      <c r="D11271" s="1" t="s">
        <v>11345</v>
      </c>
      <c r="E11271" s="10">
        <v>309428.55</v>
      </c>
      <c r="F11271" s="11">
        <v>237336.17</v>
      </c>
      <c r="G11271" s="16">
        <f t="shared" si="180"/>
        <v>76.701445293267227</v>
      </c>
    </row>
    <row r="11272" spans="1:7" x14ac:dyDescent="0.25">
      <c r="A11272" s="1" t="s">
        <v>10744</v>
      </c>
      <c r="B11272" s="18"/>
      <c r="C11272" s="19"/>
      <c r="D11272" s="1" t="s">
        <v>11346</v>
      </c>
      <c r="E11272" s="10">
        <v>73961.08</v>
      </c>
      <c r="F11272" s="11">
        <v>66763.05</v>
      </c>
      <c r="G11272" s="16">
        <f t="shared" si="180"/>
        <v>90.267813828570382</v>
      </c>
    </row>
    <row r="11273" spans="1:7" x14ac:dyDescent="0.25">
      <c r="A11273" s="1" t="s">
        <v>10744</v>
      </c>
      <c r="B11273" s="18"/>
      <c r="C11273" s="19"/>
      <c r="D11273" s="1" t="s">
        <v>11347</v>
      </c>
      <c r="E11273" s="10">
        <v>399982.85</v>
      </c>
      <c r="F11273" s="11">
        <v>304250.38</v>
      </c>
      <c r="G11273" s="16">
        <f t="shared" si="180"/>
        <v>76.06585632358987</v>
      </c>
    </row>
    <row r="11274" spans="1:7" x14ac:dyDescent="0.25">
      <c r="A11274" s="1" t="s">
        <v>10744</v>
      </c>
      <c r="B11274" s="18"/>
      <c r="C11274" s="19"/>
      <c r="D11274" s="1" t="s">
        <v>11348</v>
      </c>
      <c r="E11274" s="10">
        <v>477514.06</v>
      </c>
      <c r="F11274" s="11">
        <v>445119.84</v>
      </c>
      <c r="G11274" s="16">
        <f t="shared" si="180"/>
        <v>93.216069910067162</v>
      </c>
    </row>
    <row r="11275" spans="1:7" x14ac:dyDescent="0.25">
      <c r="A11275" s="1" t="s">
        <v>10744</v>
      </c>
      <c r="B11275" s="18"/>
      <c r="C11275" s="19"/>
      <c r="D11275" s="1" t="s">
        <v>11349</v>
      </c>
      <c r="E11275" s="10">
        <v>181621.30000000002</v>
      </c>
      <c r="F11275" s="11">
        <v>164423.84</v>
      </c>
      <c r="G11275" s="16">
        <f t="shared" si="180"/>
        <v>90.531143648900198</v>
      </c>
    </row>
    <row r="11276" spans="1:7" x14ac:dyDescent="0.25">
      <c r="A11276" s="1" t="s">
        <v>10744</v>
      </c>
      <c r="B11276" s="18"/>
      <c r="C11276" s="19"/>
      <c r="D11276" s="1" t="s">
        <v>11350</v>
      </c>
      <c r="E11276" s="10">
        <v>139217.38</v>
      </c>
      <c r="F11276" s="11">
        <v>120011</v>
      </c>
      <c r="G11276" s="16">
        <f t="shared" si="180"/>
        <v>86.204035731745549</v>
      </c>
    </row>
    <row r="11277" spans="1:7" x14ac:dyDescent="0.25">
      <c r="A11277" s="1" t="s">
        <v>10744</v>
      </c>
      <c r="B11277" s="18"/>
      <c r="C11277" s="19"/>
      <c r="D11277" s="1" t="s">
        <v>11351</v>
      </c>
      <c r="E11277" s="10">
        <v>88309.73</v>
      </c>
      <c r="F11277" s="11">
        <v>62398.75</v>
      </c>
      <c r="G11277" s="16">
        <f t="shared" si="180"/>
        <v>70.658974951004836</v>
      </c>
    </row>
    <row r="11278" spans="1:7" x14ac:dyDescent="0.25">
      <c r="A11278" s="1" t="s">
        <v>10744</v>
      </c>
      <c r="B11278" s="18"/>
      <c r="C11278" s="19"/>
      <c r="D11278" s="1" t="s">
        <v>11352</v>
      </c>
      <c r="E11278" s="10">
        <v>594515.76</v>
      </c>
      <c r="F11278" s="11">
        <v>540182.97</v>
      </c>
      <c r="G11278" s="16">
        <f t="shared" si="180"/>
        <v>90.861000892558337</v>
      </c>
    </row>
    <row r="11279" spans="1:7" x14ac:dyDescent="0.25">
      <c r="A11279" s="1" t="s">
        <v>10744</v>
      </c>
      <c r="B11279" s="18"/>
      <c r="C11279" s="19"/>
      <c r="D11279" s="1" t="s">
        <v>11353</v>
      </c>
      <c r="E11279" s="10">
        <v>597183.97</v>
      </c>
      <c r="F11279" s="11">
        <v>532342.53</v>
      </c>
      <c r="G11279" s="16">
        <f t="shared" si="180"/>
        <v>89.142133202269321</v>
      </c>
    </row>
    <row r="11280" spans="1:7" x14ac:dyDescent="0.25">
      <c r="A11280" s="1" t="s">
        <v>10744</v>
      </c>
      <c r="B11280" s="18"/>
      <c r="C11280" s="19"/>
      <c r="D11280" s="1" t="s">
        <v>11354</v>
      </c>
      <c r="E11280" s="10">
        <v>587492.91</v>
      </c>
      <c r="F11280" s="11">
        <v>512500.63</v>
      </c>
      <c r="G11280" s="16">
        <f t="shared" si="180"/>
        <v>87.235202549082672</v>
      </c>
    </row>
    <row r="11281" spans="1:7" x14ac:dyDescent="0.25">
      <c r="A11281" s="1" t="s">
        <v>10744</v>
      </c>
      <c r="B11281" s="18"/>
      <c r="C11281" s="19"/>
      <c r="D11281" s="1" t="s">
        <v>11355</v>
      </c>
      <c r="E11281" s="10">
        <v>81676.17</v>
      </c>
      <c r="F11281" s="11">
        <v>63007.31</v>
      </c>
      <c r="G11281" s="16">
        <f t="shared" si="180"/>
        <v>77.142831256656621</v>
      </c>
    </row>
    <row r="11282" spans="1:7" x14ac:dyDescent="0.25">
      <c r="A11282" s="1" t="s">
        <v>10744</v>
      </c>
      <c r="B11282" s="18"/>
      <c r="C11282" s="19"/>
      <c r="D11282" s="1" t="s">
        <v>11356</v>
      </c>
      <c r="E11282" s="10">
        <v>133130.62000000002</v>
      </c>
      <c r="F11282" s="11">
        <v>74087.12</v>
      </c>
      <c r="G11282" s="16">
        <f t="shared" si="180"/>
        <v>55.649947397525814</v>
      </c>
    </row>
    <row r="11283" spans="1:7" x14ac:dyDescent="0.25">
      <c r="A11283" s="1" t="s">
        <v>10744</v>
      </c>
      <c r="B11283" s="18"/>
      <c r="C11283" s="19"/>
      <c r="D11283" s="1" t="s">
        <v>11357</v>
      </c>
      <c r="E11283" s="10">
        <v>510189.75</v>
      </c>
      <c r="F11283" s="11">
        <v>379097.33</v>
      </c>
      <c r="G11283" s="16">
        <f t="shared" si="180"/>
        <v>74.305163912054297</v>
      </c>
    </row>
    <row r="11284" spans="1:7" x14ac:dyDescent="0.25">
      <c r="A11284" s="1" t="s">
        <v>10744</v>
      </c>
      <c r="B11284" s="18"/>
      <c r="C11284" s="19"/>
      <c r="D11284" s="1" t="s">
        <v>11358</v>
      </c>
      <c r="E11284" s="10">
        <v>615333.6</v>
      </c>
      <c r="F11284" s="11">
        <v>573156.47</v>
      </c>
      <c r="G11284" s="16">
        <f t="shared" si="180"/>
        <v>93.145648149231576</v>
      </c>
    </row>
    <row r="11285" spans="1:7" x14ac:dyDescent="0.25">
      <c r="A11285" s="1" t="s">
        <v>10744</v>
      </c>
      <c r="B11285" s="18"/>
      <c r="C11285" s="19"/>
      <c r="D11285" s="1" t="s">
        <v>11359</v>
      </c>
      <c r="E11285" s="10">
        <v>81855.600000000006</v>
      </c>
      <c r="F11285" s="11">
        <v>67720.460000000006</v>
      </c>
      <c r="G11285" s="16">
        <f t="shared" si="180"/>
        <v>82.731615185766159</v>
      </c>
    </row>
    <row r="11286" spans="1:7" x14ac:dyDescent="0.25">
      <c r="A11286" s="1" t="s">
        <v>10744</v>
      </c>
      <c r="B11286" s="18"/>
      <c r="C11286" s="19"/>
      <c r="D11286" s="1" t="s">
        <v>11360</v>
      </c>
      <c r="E11286" s="10">
        <v>82577.22</v>
      </c>
      <c r="F11286" s="11">
        <v>55696.14</v>
      </c>
      <c r="G11286" s="16">
        <f t="shared" si="180"/>
        <v>67.447342015146546</v>
      </c>
    </row>
    <row r="11287" spans="1:7" x14ac:dyDescent="0.25">
      <c r="A11287" s="1" t="s">
        <v>10744</v>
      </c>
      <c r="B11287" s="18"/>
      <c r="C11287" s="19"/>
      <c r="D11287" s="1" t="s">
        <v>11361</v>
      </c>
      <c r="E11287" s="10">
        <v>433729.8</v>
      </c>
      <c r="F11287" s="11">
        <v>378477.05</v>
      </c>
      <c r="G11287" s="16">
        <f t="shared" si="180"/>
        <v>87.261020570871537</v>
      </c>
    </row>
    <row r="11288" spans="1:7" x14ac:dyDescent="0.25">
      <c r="A11288" s="1" t="s">
        <v>10744</v>
      </c>
      <c r="B11288" s="18"/>
      <c r="C11288" s="19"/>
      <c r="D11288" s="1" t="s">
        <v>11362</v>
      </c>
      <c r="E11288" s="10">
        <v>478347.75</v>
      </c>
      <c r="F11288" s="11">
        <v>395549.41</v>
      </c>
      <c r="G11288" s="16">
        <f t="shared" si="180"/>
        <v>82.690764198221899</v>
      </c>
    </row>
    <row r="11289" spans="1:7" x14ac:dyDescent="0.25">
      <c r="A11289" s="1" t="s">
        <v>10744</v>
      </c>
      <c r="B11289" s="18"/>
      <c r="C11289" s="19"/>
      <c r="D11289" s="1" t="s">
        <v>11363</v>
      </c>
      <c r="E11289" s="10">
        <v>134427.73000000001</v>
      </c>
      <c r="F11289" s="11">
        <v>109328.76</v>
      </c>
      <c r="G11289" s="16">
        <f t="shared" si="180"/>
        <v>81.329023409083817</v>
      </c>
    </row>
    <row r="11290" spans="1:7" x14ac:dyDescent="0.25">
      <c r="A11290" s="1" t="s">
        <v>10744</v>
      </c>
      <c r="B11290" s="18"/>
      <c r="C11290" s="19"/>
      <c r="D11290" s="1" t="s">
        <v>11364</v>
      </c>
      <c r="E11290" s="10">
        <v>79425.67</v>
      </c>
      <c r="F11290" s="11">
        <v>66230.559999999998</v>
      </c>
      <c r="G11290" s="16">
        <f t="shared" si="180"/>
        <v>83.3868445805997</v>
      </c>
    </row>
    <row r="11291" spans="1:7" x14ac:dyDescent="0.25">
      <c r="A11291" s="1" t="s">
        <v>10744</v>
      </c>
      <c r="B11291" s="18"/>
      <c r="C11291" s="19"/>
      <c r="D11291" s="1" t="s">
        <v>11365</v>
      </c>
      <c r="E11291" s="10">
        <v>80053.31</v>
      </c>
      <c r="F11291" s="11">
        <v>78670.460000000006</v>
      </c>
      <c r="G11291" s="16">
        <f t="shared" si="180"/>
        <v>98.272588603769179</v>
      </c>
    </row>
    <row r="11292" spans="1:7" x14ac:dyDescent="0.25">
      <c r="A11292" s="1" t="s">
        <v>10744</v>
      </c>
      <c r="B11292" s="18"/>
      <c r="C11292" s="19"/>
      <c r="D11292" s="1" t="s">
        <v>11366</v>
      </c>
      <c r="E11292" s="10">
        <v>686743.20000000007</v>
      </c>
      <c r="F11292" s="11">
        <v>492586.32</v>
      </c>
      <c r="G11292" s="16">
        <f t="shared" si="180"/>
        <v>71.727877320081205</v>
      </c>
    </row>
    <row r="11293" spans="1:7" x14ac:dyDescent="0.25">
      <c r="A11293" s="1" t="s">
        <v>10744</v>
      </c>
      <c r="B11293" s="18"/>
      <c r="C11293" s="19"/>
      <c r="D11293" s="1" t="s">
        <v>11367</v>
      </c>
      <c r="E11293" s="10">
        <v>74493.600000000006</v>
      </c>
      <c r="F11293" s="11">
        <v>74872.52</v>
      </c>
      <c r="G11293" s="16">
        <f t="shared" si="180"/>
        <v>100.50866114672938</v>
      </c>
    </row>
    <row r="11294" spans="1:7" x14ac:dyDescent="0.25">
      <c r="A11294" s="1" t="s">
        <v>10744</v>
      </c>
      <c r="B11294" s="18"/>
      <c r="C11294" s="19"/>
      <c r="D11294" s="1" t="s">
        <v>11368</v>
      </c>
      <c r="E11294" s="10">
        <v>0</v>
      </c>
      <c r="F11294" s="11">
        <v>987.04</v>
      </c>
      <c r="G11294" s="16">
        <v>0</v>
      </c>
    </row>
    <row r="11295" spans="1:7" x14ac:dyDescent="0.25">
      <c r="A11295" s="1" t="s">
        <v>10744</v>
      </c>
      <c r="B11295" s="18"/>
      <c r="C11295" s="19"/>
      <c r="D11295" s="1" t="s">
        <v>11369</v>
      </c>
      <c r="E11295" s="10">
        <v>0</v>
      </c>
      <c r="F11295" s="11">
        <v>2683.92</v>
      </c>
      <c r="G11295" s="16">
        <v>0</v>
      </c>
    </row>
    <row r="11296" spans="1:7" x14ac:dyDescent="0.25">
      <c r="A11296" s="1" t="s">
        <v>10744</v>
      </c>
      <c r="B11296" s="18"/>
      <c r="C11296" s="19"/>
      <c r="D11296" s="1" t="s">
        <v>11370</v>
      </c>
      <c r="E11296" s="10">
        <v>0</v>
      </c>
      <c r="F11296" s="11">
        <v>5454.76</v>
      </c>
      <c r="G11296" s="16">
        <v>0</v>
      </c>
    </row>
    <row r="11297" spans="1:7" x14ac:dyDescent="0.25">
      <c r="A11297" s="1" t="s">
        <v>10744</v>
      </c>
      <c r="B11297" s="18"/>
      <c r="C11297" s="19"/>
      <c r="D11297" s="1" t="s">
        <v>11371</v>
      </c>
      <c r="E11297" s="10">
        <v>45624.88</v>
      </c>
      <c r="F11297" s="11">
        <v>33817.839999999997</v>
      </c>
      <c r="G11297" s="16">
        <f t="shared" si="180"/>
        <v>74.121488100352266</v>
      </c>
    </row>
    <row r="11298" spans="1:7" x14ac:dyDescent="0.25">
      <c r="A11298" s="1" t="s">
        <v>10744</v>
      </c>
      <c r="B11298" s="18"/>
      <c r="C11298" s="19"/>
      <c r="D11298" s="1" t="s">
        <v>11372</v>
      </c>
      <c r="E11298" s="10">
        <v>405634.39</v>
      </c>
      <c r="F11298" s="11">
        <v>293964.71000000002</v>
      </c>
      <c r="G11298" s="16">
        <f t="shared" si="180"/>
        <v>72.470361795507529</v>
      </c>
    </row>
    <row r="11299" spans="1:7" x14ac:dyDescent="0.25">
      <c r="A11299" s="1" t="s">
        <v>10744</v>
      </c>
      <c r="B11299" s="18"/>
      <c r="C11299" s="19"/>
      <c r="D11299" s="1" t="s">
        <v>11373</v>
      </c>
      <c r="E11299" s="10">
        <v>392533.82</v>
      </c>
      <c r="F11299" s="11">
        <v>265967.59999999998</v>
      </c>
      <c r="G11299" s="16">
        <f t="shared" si="180"/>
        <v>67.756607570782052</v>
      </c>
    </row>
    <row r="11300" spans="1:7" x14ac:dyDescent="0.25">
      <c r="A11300" s="1" t="s">
        <v>10744</v>
      </c>
      <c r="B11300" s="18"/>
      <c r="C11300" s="19"/>
      <c r="D11300" s="1" t="s">
        <v>11374</v>
      </c>
      <c r="E11300" s="10">
        <v>205276.5</v>
      </c>
      <c r="F11300" s="11">
        <v>106210.19</v>
      </c>
      <c r="G11300" s="16">
        <f t="shared" si="180"/>
        <v>51.740062793354333</v>
      </c>
    </row>
    <row r="11301" spans="1:7" x14ac:dyDescent="0.25">
      <c r="A11301" s="1" t="s">
        <v>10744</v>
      </c>
      <c r="B11301" s="18"/>
      <c r="C11301" s="19"/>
      <c r="D11301" s="1" t="s">
        <v>11375</v>
      </c>
      <c r="E11301" s="10">
        <v>550031.4</v>
      </c>
      <c r="F11301" s="11">
        <v>404036.78</v>
      </c>
      <c r="G11301" s="16">
        <f t="shared" si="180"/>
        <v>73.457038998137207</v>
      </c>
    </row>
    <row r="11302" spans="1:7" x14ac:dyDescent="0.25">
      <c r="A11302" s="1" t="s">
        <v>10744</v>
      </c>
      <c r="B11302" s="18"/>
      <c r="C11302" s="19"/>
      <c r="D11302" s="1" t="s">
        <v>11376</v>
      </c>
      <c r="E11302" s="10">
        <v>245718.44999999998</v>
      </c>
      <c r="F11302" s="11">
        <v>211472.83</v>
      </c>
      <c r="G11302" s="16">
        <f t="shared" si="180"/>
        <v>86.063065268399669</v>
      </c>
    </row>
    <row r="11303" spans="1:7" x14ac:dyDescent="0.25">
      <c r="A11303" s="1" t="s">
        <v>10744</v>
      </c>
      <c r="B11303" s="18"/>
      <c r="C11303" s="19"/>
      <c r="D11303" s="1" t="s">
        <v>11377</v>
      </c>
      <c r="E11303" s="10">
        <v>63417.939999999995</v>
      </c>
      <c r="F11303" s="11">
        <v>24030.65</v>
      </c>
      <c r="G11303" s="16">
        <f t="shared" si="180"/>
        <v>37.892511172706023</v>
      </c>
    </row>
    <row r="11304" spans="1:7" x14ac:dyDescent="0.25">
      <c r="A11304" s="1" t="s">
        <v>10744</v>
      </c>
      <c r="B11304" s="18"/>
      <c r="C11304" s="19"/>
      <c r="D11304" s="1" t="s">
        <v>11378</v>
      </c>
      <c r="E11304" s="10">
        <v>155556.63999999998</v>
      </c>
      <c r="F11304" s="11">
        <v>19990.240000000002</v>
      </c>
      <c r="G11304" s="16">
        <f t="shared" si="180"/>
        <v>12.850778983140806</v>
      </c>
    </row>
    <row r="11305" spans="1:7" x14ac:dyDescent="0.25">
      <c r="A11305" s="1" t="s">
        <v>10744</v>
      </c>
      <c r="B11305" s="18"/>
      <c r="C11305" s="19"/>
      <c r="D11305" s="1" t="s">
        <v>11379</v>
      </c>
      <c r="E11305" s="10">
        <v>144014.31000000003</v>
      </c>
      <c r="F11305" s="11">
        <v>125111.34</v>
      </c>
      <c r="G11305" s="16">
        <f t="shared" si="180"/>
        <v>86.874241872213929</v>
      </c>
    </row>
    <row r="11306" spans="1:7" x14ac:dyDescent="0.25">
      <c r="A11306" s="1" t="s">
        <v>10744</v>
      </c>
      <c r="B11306" s="18"/>
      <c r="C11306" s="19"/>
      <c r="D11306" s="1" t="s">
        <v>11380</v>
      </c>
      <c r="E11306" s="10">
        <v>137351.46</v>
      </c>
      <c r="F11306" s="11">
        <v>60401.55</v>
      </c>
      <c r="G11306" s="16">
        <f t="shared" si="180"/>
        <v>43.975906772305159</v>
      </c>
    </row>
    <row r="11307" spans="1:7" x14ac:dyDescent="0.25">
      <c r="A11307" s="1" t="s">
        <v>10744</v>
      </c>
      <c r="B11307" s="18"/>
      <c r="C11307" s="19"/>
      <c r="D11307" s="1" t="s">
        <v>11381</v>
      </c>
      <c r="E11307" s="10">
        <v>5217.4799999999996</v>
      </c>
      <c r="F11307" s="11">
        <v>0</v>
      </c>
      <c r="G11307" s="16">
        <f t="shared" si="180"/>
        <v>0</v>
      </c>
    </row>
    <row r="11308" spans="1:7" x14ac:dyDescent="0.25">
      <c r="A11308" s="1" t="s">
        <v>10744</v>
      </c>
      <c r="B11308" s="18"/>
      <c r="C11308" s="19"/>
      <c r="D11308" s="1" t="s">
        <v>11382</v>
      </c>
      <c r="E11308" s="10">
        <v>438677.44</v>
      </c>
      <c r="F11308" s="11">
        <v>335024.02</v>
      </c>
      <c r="G11308" s="16">
        <f t="shared" si="180"/>
        <v>76.371381213494828</v>
      </c>
    </row>
    <row r="11309" spans="1:7" x14ac:dyDescent="0.25">
      <c r="A11309" s="1" t="s">
        <v>10744</v>
      </c>
      <c r="B11309" s="18"/>
      <c r="C11309" s="19"/>
      <c r="D11309" s="1" t="s">
        <v>11383</v>
      </c>
      <c r="E11309" s="10">
        <v>39131.1</v>
      </c>
      <c r="F11309" s="11">
        <v>5695.24</v>
      </c>
      <c r="G11309" s="16">
        <f t="shared" si="180"/>
        <v>14.554254799890623</v>
      </c>
    </row>
    <row r="11310" spans="1:7" x14ac:dyDescent="0.25">
      <c r="A11310" s="1" t="s">
        <v>10744</v>
      </c>
      <c r="B11310" s="18"/>
      <c r="C11310" s="19"/>
      <c r="D11310" s="1" t="s">
        <v>11384</v>
      </c>
      <c r="E11310" s="10">
        <v>387950.6</v>
      </c>
      <c r="F11310" s="11">
        <v>349178.79</v>
      </c>
      <c r="G11310" s="16">
        <f t="shared" ref="G11310:G11373" si="181">F11310/E11310*100</f>
        <v>90.005993031071483</v>
      </c>
    </row>
    <row r="11311" spans="1:7" x14ac:dyDescent="0.25">
      <c r="A11311" s="1" t="s">
        <v>10744</v>
      </c>
      <c r="B11311" s="18"/>
      <c r="C11311" s="19"/>
      <c r="D11311" s="1" t="s">
        <v>11385</v>
      </c>
      <c r="E11311" s="10">
        <v>0</v>
      </c>
      <c r="F11311" s="11">
        <v>4506.82</v>
      </c>
      <c r="G11311" s="16">
        <v>0</v>
      </c>
    </row>
    <row r="11312" spans="1:7" x14ac:dyDescent="0.25">
      <c r="A11312" s="1" t="s">
        <v>10744</v>
      </c>
      <c r="B11312" s="18"/>
      <c r="C11312" s="19"/>
      <c r="D11312" s="1" t="s">
        <v>11386</v>
      </c>
      <c r="E11312" s="10">
        <v>1563102.26</v>
      </c>
      <c r="F11312" s="11">
        <v>904131.22</v>
      </c>
      <c r="G11312" s="16">
        <f t="shared" si="181"/>
        <v>57.84210304961109</v>
      </c>
    </row>
    <row r="11313" spans="1:7" x14ac:dyDescent="0.25">
      <c r="A11313" s="1" t="s">
        <v>10744</v>
      </c>
      <c r="B11313" s="18"/>
      <c r="C11313" s="19"/>
      <c r="D11313" s="1" t="s">
        <v>11387</v>
      </c>
      <c r="E11313" s="10">
        <v>64688.849999999991</v>
      </c>
      <c r="F11313" s="11">
        <v>63372</v>
      </c>
      <c r="G11313" s="16">
        <f t="shared" si="181"/>
        <v>97.964332338571509</v>
      </c>
    </row>
    <row r="11314" spans="1:7" x14ac:dyDescent="0.25">
      <c r="A11314" s="1" t="s">
        <v>10744</v>
      </c>
      <c r="B11314" s="18"/>
      <c r="C11314" s="19"/>
      <c r="D11314" s="1" t="s">
        <v>11388</v>
      </c>
      <c r="E11314" s="10">
        <v>14002.65</v>
      </c>
      <c r="F11314" s="11">
        <v>0</v>
      </c>
      <c r="G11314" s="16">
        <f t="shared" si="181"/>
        <v>0</v>
      </c>
    </row>
    <row r="11315" spans="1:7" x14ac:dyDescent="0.25">
      <c r="A11315" s="1" t="s">
        <v>10744</v>
      </c>
      <c r="B11315" s="18"/>
      <c r="C11315" s="19"/>
      <c r="D11315" s="1" t="s">
        <v>11389</v>
      </c>
      <c r="E11315" s="10">
        <v>468070.21</v>
      </c>
      <c r="F11315" s="11">
        <v>121718.33</v>
      </c>
      <c r="G11315" s="16">
        <f t="shared" si="181"/>
        <v>26.004288971947176</v>
      </c>
    </row>
    <row r="11316" spans="1:7" x14ac:dyDescent="0.25">
      <c r="A11316" s="1" t="s">
        <v>10744</v>
      </c>
      <c r="B11316" s="18"/>
      <c r="C11316" s="19"/>
      <c r="D11316" s="1" t="s">
        <v>11390</v>
      </c>
      <c r="E11316" s="10">
        <v>181127.48</v>
      </c>
      <c r="F11316" s="11">
        <v>109505.81</v>
      </c>
      <c r="G11316" s="16">
        <f t="shared" si="181"/>
        <v>60.45786647062058</v>
      </c>
    </row>
    <row r="11317" spans="1:7" x14ac:dyDescent="0.25">
      <c r="A11317" s="1" t="s">
        <v>10744</v>
      </c>
      <c r="B11317" s="18"/>
      <c r="C11317" s="19"/>
      <c r="D11317" s="1" t="s">
        <v>11391</v>
      </c>
      <c r="E11317" s="10">
        <v>122587.54999999999</v>
      </c>
      <c r="F11317" s="11">
        <v>78793.75</v>
      </c>
      <c r="G11317" s="16">
        <f t="shared" si="181"/>
        <v>64.275491271340371</v>
      </c>
    </row>
    <row r="11318" spans="1:7" x14ac:dyDescent="0.25">
      <c r="A11318" s="1" t="s">
        <v>10744</v>
      </c>
      <c r="B11318" s="18"/>
      <c r="C11318" s="19"/>
      <c r="D11318" s="1" t="s">
        <v>11392</v>
      </c>
      <c r="E11318" s="10">
        <v>158452.45000000001</v>
      </c>
      <c r="F11318" s="11">
        <v>109079.85</v>
      </c>
      <c r="G11318" s="16">
        <f t="shared" si="181"/>
        <v>68.840746861282355</v>
      </c>
    </row>
    <row r="11319" spans="1:7" x14ac:dyDescent="0.25">
      <c r="A11319" s="1" t="s">
        <v>10744</v>
      </c>
      <c r="B11319" s="18"/>
      <c r="C11319" s="19"/>
      <c r="D11319" s="1" t="s">
        <v>11393</v>
      </c>
      <c r="E11319" s="10">
        <v>448202.25</v>
      </c>
      <c r="F11319" s="11">
        <v>399277.04</v>
      </c>
      <c r="G11319" s="16">
        <f t="shared" si="181"/>
        <v>89.084122179217076</v>
      </c>
    </row>
    <row r="11320" spans="1:7" x14ac:dyDescent="0.25">
      <c r="A11320" s="1" t="s">
        <v>10744</v>
      </c>
      <c r="B11320" s="18"/>
      <c r="C11320" s="19"/>
      <c r="D11320" s="1" t="s">
        <v>11394</v>
      </c>
      <c r="E11320" s="10">
        <v>862839.9</v>
      </c>
      <c r="F11320" s="11">
        <v>622213</v>
      </c>
      <c r="G11320" s="16">
        <f t="shared" si="181"/>
        <v>72.112219196168368</v>
      </c>
    </row>
    <row r="11321" spans="1:7" x14ac:dyDescent="0.25">
      <c r="A11321" s="1" t="s">
        <v>10744</v>
      </c>
      <c r="B11321" s="18"/>
      <c r="C11321" s="19"/>
      <c r="D11321" s="1" t="s">
        <v>11395</v>
      </c>
      <c r="E11321" s="10">
        <v>41447.42</v>
      </c>
      <c r="F11321" s="11">
        <v>22750.15</v>
      </c>
      <c r="G11321" s="16">
        <f t="shared" si="181"/>
        <v>54.889182487112599</v>
      </c>
    </row>
    <row r="11322" spans="1:7" x14ac:dyDescent="0.25">
      <c r="A11322" s="1" t="s">
        <v>10744</v>
      </c>
      <c r="B11322" s="18"/>
      <c r="C11322" s="19"/>
      <c r="D11322" s="1" t="s">
        <v>11396</v>
      </c>
      <c r="E11322" s="10">
        <v>71437.989999999991</v>
      </c>
      <c r="F11322" s="11">
        <v>45084.13</v>
      </c>
      <c r="G11322" s="16">
        <f t="shared" si="181"/>
        <v>63.10946038655343</v>
      </c>
    </row>
    <row r="11323" spans="1:7" x14ac:dyDescent="0.25">
      <c r="A11323" s="1" t="s">
        <v>10744</v>
      </c>
      <c r="B11323" s="18"/>
      <c r="C11323" s="19"/>
      <c r="D11323" s="1" t="s">
        <v>11397</v>
      </c>
      <c r="E11323" s="10">
        <v>67816.219999999987</v>
      </c>
      <c r="F11323" s="11">
        <v>47485.78</v>
      </c>
      <c r="G11323" s="16">
        <f t="shared" si="181"/>
        <v>70.021272197123352</v>
      </c>
    </row>
    <row r="11324" spans="1:7" x14ac:dyDescent="0.25">
      <c r="A11324" s="1" t="s">
        <v>10744</v>
      </c>
      <c r="B11324" s="18"/>
      <c r="C11324" s="19"/>
      <c r="D11324" s="1" t="s">
        <v>11398</v>
      </c>
      <c r="E11324" s="10">
        <v>757551.24</v>
      </c>
      <c r="F11324" s="11">
        <v>486524.96</v>
      </c>
      <c r="G11324" s="16">
        <f t="shared" si="181"/>
        <v>64.223373193871353</v>
      </c>
    </row>
    <row r="11325" spans="1:7" x14ac:dyDescent="0.25">
      <c r="A11325" s="1" t="s">
        <v>10744</v>
      </c>
      <c r="B11325" s="18"/>
      <c r="C11325" s="19"/>
      <c r="D11325" s="1" t="s">
        <v>11399</v>
      </c>
      <c r="E11325" s="10">
        <v>56088.9</v>
      </c>
      <c r="F11325" s="11">
        <v>46813.34</v>
      </c>
      <c r="G11325" s="16">
        <f t="shared" si="181"/>
        <v>83.462752879803304</v>
      </c>
    </row>
    <row r="11326" spans="1:7" x14ac:dyDescent="0.25">
      <c r="A11326" s="1" t="s">
        <v>10744</v>
      </c>
      <c r="B11326" s="18"/>
      <c r="C11326" s="19"/>
      <c r="D11326" s="1" t="s">
        <v>11400</v>
      </c>
      <c r="E11326" s="10">
        <v>42360.299999999996</v>
      </c>
      <c r="F11326" s="11">
        <v>30593.61</v>
      </c>
      <c r="G11326" s="16">
        <f t="shared" si="181"/>
        <v>72.222363864278591</v>
      </c>
    </row>
    <row r="11327" spans="1:7" x14ac:dyDescent="0.25">
      <c r="A11327" s="1" t="s">
        <v>10744</v>
      </c>
      <c r="B11327" s="18"/>
      <c r="C11327" s="19"/>
      <c r="D11327" s="1" t="s">
        <v>11401</v>
      </c>
      <c r="E11327" s="10">
        <v>41733.9</v>
      </c>
      <c r="F11327" s="11">
        <v>31809</v>
      </c>
      <c r="G11327" s="16">
        <f t="shared" si="181"/>
        <v>76.218613645022387</v>
      </c>
    </row>
    <row r="11328" spans="1:7" x14ac:dyDescent="0.25">
      <c r="A11328" s="1" t="s">
        <v>10744</v>
      </c>
      <c r="B11328" s="18"/>
      <c r="C11328" s="19"/>
      <c r="D11328" s="1" t="s">
        <v>11402</v>
      </c>
      <c r="E11328" s="10">
        <v>544106.70000000007</v>
      </c>
      <c r="F11328" s="11">
        <v>439516.38</v>
      </c>
      <c r="G11328" s="16">
        <f t="shared" si="181"/>
        <v>80.777608509507402</v>
      </c>
    </row>
    <row r="11329" spans="1:7" x14ac:dyDescent="0.25">
      <c r="A11329" s="1" t="s">
        <v>10744</v>
      </c>
      <c r="B11329" s="18"/>
      <c r="C11329" s="19"/>
      <c r="D11329" s="1" t="s">
        <v>11403</v>
      </c>
      <c r="E11329" s="10">
        <v>518143.24</v>
      </c>
      <c r="F11329" s="11">
        <v>266676.71999999997</v>
      </c>
      <c r="G11329" s="16">
        <f t="shared" si="181"/>
        <v>51.467760150648687</v>
      </c>
    </row>
    <row r="11330" spans="1:7" x14ac:dyDescent="0.25">
      <c r="A11330" s="1" t="s">
        <v>10744</v>
      </c>
      <c r="B11330" s="18"/>
      <c r="C11330" s="19"/>
      <c r="D11330" s="1" t="s">
        <v>11404</v>
      </c>
      <c r="E11330" s="10">
        <v>583177.35</v>
      </c>
      <c r="F11330" s="11">
        <v>322934.28999999998</v>
      </c>
      <c r="G11330" s="16">
        <f t="shared" si="181"/>
        <v>55.374971267316873</v>
      </c>
    </row>
    <row r="11331" spans="1:7" x14ac:dyDescent="0.25">
      <c r="A11331" s="1" t="s">
        <v>10744</v>
      </c>
      <c r="B11331" s="18"/>
      <c r="C11331" s="19"/>
      <c r="D11331" s="1" t="s">
        <v>11405</v>
      </c>
      <c r="E11331" s="10">
        <v>0</v>
      </c>
      <c r="F11331" s="11">
        <v>20673.82</v>
      </c>
      <c r="G11331" s="16">
        <v>0</v>
      </c>
    </row>
    <row r="11332" spans="1:7" x14ac:dyDescent="0.25">
      <c r="A11332" s="1" t="s">
        <v>10744</v>
      </c>
      <c r="B11332" s="18"/>
      <c r="C11332" s="19"/>
      <c r="D11332" s="1" t="s">
        <v>11406</v>
      </c>
      <c r="E11332" s="10">
        <v>583157.09</v>
      </c>
      <c r="F11332" s="11">
        <v>508599.25</v>
      </c>
      <c r="G11332" s="16">
        <f t="shared" si="181"/>
        <v>87.214793187201067</v>
      </c>
    </row>
    <row r="11333" spans="1:7" x14ac:dyDescent="0.25">
      <c r="A11333" s="1" t="s">
        <v>10744</v>
      </c>
      <c r="B11333" s="18"/>
      <c r="C11333" s="19"/>
      <c r="D11333" s="1" t="s">
        <v>11407</v>
      </c>
      <c r="E11333" s="10">
        <v>0</v>
      </c>
      <c r="F11333" s="11">
        <v>2316.12</v>
      </c>
      <c r="G11333" s="16">
        <v>0</v>
      </c>
    </row>
    <row r="11334" spans="1:7" x14ac:dyDescent="0.25">
      <c r="A11334" s="1" t="s">
        <v>10744</v>
      </c>
      <c r="B11334" s="18"/>
      <c r="C11334" s="19"/>
      <c r="D11334" s="1" t="s">
        <v>11408</v>
      </c>
      <c r="E11334" s="10">
        <v>408856.5</v>
      </c>
      <c r="F11334" s="11">
        <v>381920.82</v>
      </c>
      <c r="G11334" s="16">
        <f t="shared" si="181"/>
        <v>93.411947712706052</v>
      </c>
    </row>
    <row r="11335" spans="1:7" x14ac:dyDescent="0.25">
      <c r="A11335" s="1" t="s">
        <v>10744</v>
      </c>
      <c r="B11335" s="18"/>
      <c r="C11335" s="19"/>
      <c r="D11335" s="1" t="s">
        <v>11409</v>
      </c>
      <c r="E11335" s="10">
        <v>436757.39999999997</v>
      </c>
      <c r="F11335" s="11">
        <v>359418.5</v>
      </c>
      <c r="G11335" s="16">
        <f t="shared" si="181"/>
        <v>82.292480905875891</v>
      </c>
    </row>
    <row r="11336" spans="1:7" x14ac:dyDescent="0.25">
      <c r="A11336" s="1" t="s">
        <v>10744</v>
      </c>
      <c r="B11336" s="18"/>
      <c r="C11336" s="19"/>
      <c r="D11336" s="1" t="s">
        <v>11410</v>
      </c>
      <c r="E11336" s="10">
        <v>407731.55</v>
      </c>
      <c r="F11336" s="11">
        <v>368881.32</v>
      </c>
      <c r="G11336" s="16">
        <f t="shared" si="181"/>
        <v>90.471615453844578</v>
      </c>
    </row>
    <row r="11337" spans="1:7" x14ac:dyDescent="0.25">
      <c r="A11337" s="1" t="s">
        <v>10744</v>
      </c>
      <c r="B11337" s="18"/>
      <c r="C11337" s="19"/>
      <c r="D11337" s="1" t="s">
        <v>11411</v>
      </c>
      <c r="E11337" s="10">
        <v>49629.16</v>
      </c>
      <c r="F11337" s="11">
        <v>9255.68</v>
      </c>
      <c r="G11337" s="16">
        <f t="shared" si="181"/>
        <v>18.649680953697381</v>
      </c>
    </row>
    <row r="11338" spans="1:7" x14ac:dyDescent="0.25">
      <c r="A11338" s="1" t="s">
        <v>10744</v>
      </c>
      <c r="B11338" s="18"/>
      <c r="C11338" s="19"/>
      <c r="D11338" s="1" t="s">
        <v>11412</v>
      </c>
      <c r="E11338" s="10">
        <v>755151.29999999993</v>
      </c>
      <c r="F11338" s="11">
        <v>447571.16</v>
      </c>
      <c r="G11338" s="16">
        <f t="shared" si="181"/>
        <v>59.269070979550719</v>
      </c>
    </row>
    <row r="11339" spans="1:7" x14ac:dyDescent="0.25">
      <c r="A11339" s="1" t="s">
        <v>10744</v>
      </c>
      <c r="B11339" s="18"/>
      <c r="C11339" s="19"/>
      <c r="D11339" s="1" t="s">
        <v>11413</v>
      </c>
      <c r="E11339" s="10">
        <v>49394.45</v>
      </c>
      <c r="F11339" s="11">
        <v>37125.089999999997</v>
      </c>
      <c r="G11339" s="16">
        <f t="shared" si="181"/>
        <v>75.160448188004921</v>
      </c>
    </row>
    <row r="11340" spans="1:7" x14ac:dyDescent="0.25">
      <c r="A11340" s="1" t="s">
        <v>10744</v>
      </c>
      <c r="B11340" s="18"/>
      <c r="C11340" s="19"/>
      <c r="D11340" s="1" t="s">
        <v>11414</v>
      </c>
      <c r="E11340" s="10">
        <v>405215.55</v>
      </c>
      <c r="F11340" s="11">
        <v>365329.62</v>
      </c>
      <c r="G11340" s="16">
        <f t="shared" si="181"/>
        <v>90.156860959555971</v>
      </c>
    </row>
    <row r="11341" spans="1:7" x14ac:dyDescent="0.25">
      <c r="A11341" s="1" t="s">
        <v>10744</v>
      </c>
      <c r="B11341" s="18"/>
      <c r="C11341" s="19"/>
      <c r="D11341" s="1" t="s">
        <v>11415</v>
      </c>
      <c r="E11341" s="10">
        <v>748831.51</v>
      </c>
      <c r="F11341" s="11">
        <v>574873.43000000005</v>
      </c>
      <c r="G11341" s="16">
        <f t="shared" si="181"/>
        <v>76.769396362607665</v>
      </c>
    </row>
    <row r="11342" spans="1:7" x14ac:dyDescent="0.25">
      <c r="A11342" s="1" t="s">
        <v>10744</v>
      </c>
      <c r="B11342" s="18"/>
      <c r="C11342" s="19"/>
      <c r="D11342" s="1" t="s">
        <v>11416</v>
      </c>
      <c r="E11342" s="10">
        <v>439398.76</v>
      </c>
      <c r="F11342" s="11">
        <v>273575.63</v>
      </c>
      <c r="G11342" s="16">
        <f t="shared" si="181"/>
        <v>62.261356859541429</v>
      </c>
    </row>
    <row r="11343" spans="1:7" x14ac:dyDescent="0.25">
      <c r="A11343" s="1" t="s">
        <v>10744</v>
      </c>
      <c r="B11343" s="18"/>
      <c r="C11343" s="19"/>
      <c r="D11343" s="1" t="s">
        <v>11417</v>
      </c>
      <c r="E11343" s="10">
        <v>447499.11</v>
      </c>
      <c r="F11343" s="11">
        <v>358817.16</v>
      </c>
      <c r="G11343" s="16">
        <f t="shared" si="181"/>
        <v>80.182765056225463</v>
      </c>
    </row>
    <row r="11344" spans="1:7" x14ac:dyDescent="0.25">
      <c r="A11344" s="1" t="s">
        <v>10744</v>
      </c>
      <c r="B11344" s="18"/>
      <c r="C11344" s="19"/>
      <c r="D11344" s="1" t="s">
        <v>11418</v>
      </c>
      <c r="E11344" s="10">
        <v>417887.10000000003</v>
      </c>
      <c r="F11344" s="11">
        <v>390555.19</v>
      </c>
      <c r="G11344" s="16">
        <f t="shared" si="181"/>
        <v>93.459498989081013</v>
      </c>
    </row>
    <row r="11345" spans="1:7" x14ac:dyDescent="0.25">
      <c r="A11345" s="1" t="s">
        <v>10744</v>
      </c>
      <c r="B11345" s="18"/>
      <c r="C11345" s="19"/>
      <c r="D11345" s="1" t="s">
        <v>11419</v>
      </c>
      <c r="E11345" s="10">
        <v>422689.5</v>
      </c>
      <c r="F11345" s="11">
        <v>346263.03</v>
      </c>
      <c r="G11345" s="16">
        <f t="shared" si="181"/>
        <v>81.919004375552277</v>
      </c>
    </row>
    <row r="11346" spans="1:7" x14ac:dyDescent="0.25">
      <c r="A11346" s="1" t="s">
        <v>10744</v>
      </c>
      <c r="B11346" s="18"/>
      <c r="C11346" s="19"/>
      <c r="D11346" s="1" t="s">
        <v>11420</v>
      </c>
      <c r="E11346" s="10">
        <v>493844.75</v>
      </c>
      <c r="F11346" s="11">
        <v>305266.81</v>
      </c>
      <c r="G11346" s="16">
        <f t="shared" si="181"/>
        <v>61.814327275930339</v>
      </c>
    </row>
    <row r="11347" spans="1:7" x14ac:dyDescent="0.25">
      <c r="A11347" s="1" t="s">
        <v>10744</v>
      </c>
      <c r="B11347" s="18"/>
      <c r="C11347" s="19"/>
      <c r="D11347" s="1" t="s">
        <v>11421</v>
      </c>
      <c r="E11347" s="10">
        <v>276190.2</v>
      </c>
      <c r="F11347" s="11">
        <v>157078.29</v>
      </c>
      <c r="G11347" s="16">
        <f t="shared" si="181"/>
        <v>56.873230838748078</v>
      </c>
    </row>
    <row r="11348" spans="1:7" x14ac:dyDescent="0.25">
      <c r="A11348" s="1" t="s">
        <v>10744</v>
      </c>
      <c r="B11348" s="18"/>
      <c r="C11348" s="19"/>
      <c r="D11348" s="1" t="s">
        <v>11422</v>
      </c>
      <c r="E11348" s="10">
        <v>307732.05</v>
      </c>
      <c r="F11348" s="11">
        <v>0</v>
      </c>
      <c r="G11348" s="16">
        <f t="shared" si="181"/>
        <v>0</v>
      </c>
    </row>
    <row r="11349" spans="1:7" x14ac:dyDescent="0.25">
      <c r="A11349" s="1" t="s">
        <v>10744</v>
      </c>
      <c r="B11349" s="18"/>
      <c r="C11349" s="19"/>
      <c r="D11349" s="1" t="s">
        <v>11423</v>
      </c>
      <c r="E11349" s="10">
        <v>249450.75</v>
      </c>
      <c r="F11349" s="11">
        <v>177286.19</v>
      </c>
      <c r="G11349" s="16">
        <f t="shared" si="181"/>
        <v>71.070618148071318</v>
      </c>
    </row>
    <row r="11350" spans="1:7" x14ac:dyDescent="0.25">
      <c r="A11350" s="1" t="s">
        <v>10744</v>
      </c>
      <c r="B11350" s="18"/>
      <c r="C11350" s="19"/>
      <c r="D11350" s="1" t="s">
        <v>11424</v>
      </c>
      <c r="E11350" s="10">
        <v>330452.10000000003</v>
      </c>
      <c r="F11350" s="11">
        <v>227910.77</v>
      </c>
      <c r="G11350" s="16">
        <f t="shared" si="181"/>
        <v>68.969381644117249</v>
      </c>
    </row>
    <row r="11351" spans="1:7" x14ac:dyDescent="0.25">
      <c r="A11351" s="1" t="s">
        <v>10744</v>
      </c>
      <c r="B11351" s="18"/>
      <c r="C11351" s="19"/>
      <c r="D11351" s="1" t="s">
        <v>11425</v>
      </c>
      <c r="E11351" s="10">
        <v>298022.85000000003</v>
      </c>
      <c r="F11351" s="11">
        <v>144665.98000000001</v>
      </c>
      <c r="G11351" s="16">
        <f t="shared" si="181"/>
        <v>48.541908783168807</v>
      </c>
    </row>
    <row r="11352" spans="1:7" x14ac:dyDescent="0.25">
      <c r="A11352" s="1" t="s">
        <v>10744</v>
      </c>
      <c r="B11352" s="18"/>
      <c r="C11352" s="19"/>
      <c r="D11352" s="1" t="s">
        <v>11426</v>
      </c>
      <c r="E11352" s="10">
        <v>496265.39999999997</v>
      </c>
      <c r="F11352" s="11">
        <v>310706.59999999998</v>
      </c>
      <c r="G11352" s="16">
        <f t="shared" si="181"/>
        <v>62.608958835332871</v>
      </c>
    </row>
    <row r="11353" spans="1:7" x14ac:dyDescent="0.25">
      <c r="A11353" s="1" t="s">
        <v>10744</v>
      </c>
      <c r="B11353" s="18"/>
      <c r="C11353" s="19"/>
      <c r="D11353" s="1" t="s">
        <v>11427</v>
      </c>
      <c r="E11353" s="10">
        <v>335254.5</v>
      </c>
      <c r="F11353" s="11">
        <v>236417.66</v>
      </c>
      <c r="G11353" s="16">
        <f t="shared" si="181"/>
        <v>70.518862535775057</v>
      </c>
    </row>
    <row r="11354" spans="1:7" x14ac:dyDescent="0.25">
      <c r="A11354" s="1" t="s">
        <v>10744</v>
      </c>
      <c r="B11354" s="18"/>
      <c r="C11354" s="19"/>
      <c r="D11354" s="1" t="s">
        <v>11428</v>
      </c>
      <c r="E11354" s="10">
        <v>543069.85</v>
      </c>
      <c r="F11354" s="11">
        <v>488128.2</v>
      </c>
      <c r="G11354" s="16">
        <f t="shared" si="181"/>
        <v>89.883133817868924</v>
      </c>
    </row>
    <row r="11355" spans="1:7" x14ac:dyDescent="0.25">
      <c r="A11355" s="1" t="s">
        <v>10744</v>
      </c>
      <c r="B11355" s="18"/>
      <c r="C11355" s="19"/>
      <c r="D11355" s="1" t="s">
        <v>11429</v>
      </c>
      <c r="E11355" s="10">
        <v>537781.67000000004</v>
      </c>
      <c r="F11355" s="11">
        <v>19975.63</v>
      </c>
      <c r="G11355" s="16">
        <f t="shared" si="181"/>
        <v>3.7144497691786333</v>
      </c>
    </row>
    <row r="11356" spans="1:7" x14ac:dyDescent="0.25">
      <c r="A11356" s="1" t="s">
        <v>10744</v>
      </c>
      <c r="B11356" s="18"/>
      <c r="C11356" s="19"/>
      <c r="D11356" s="1" t="s">
        <v>11430</v>
      </c>
      <c r="E11356" s="10">
        <v>425883.16</v>
      </c>
      <c r="F11356" s="11">
        <v>367442.23</v>
      </c>
      <c r="G11356" s="16">
        <f t="shared" si="181"/>
        <v>86.27770818644251</v>
      </c>
    </row>
    <row r="11357" spans="1:7" x14ac:dyDescent="0.25">
      <c r="A11357" s="1" t="s">
        <v>10744</v>
      </c>
      <c r="B11357" s="18"/>
      <c r="C11357" s="19"/>
      <c r="D11357" s="1" t="s">
        <v>11431</v>
      </c>
      <c r="E11357" s="10">
        <v>427518</v>
      </c>
      <c r="F11357" s="11">
        <v>396741.33</v>
      </c>
      <c r="G11357" s="16">
        <f t="shared" si="181"/>
        <v>92.80108205970275</v>
      </c>
    </row>
    <row r="11358" spans="1:7" x14ac:dyDescent="0.25">
      <c r="A11358" s="1" t="s">
        <v>10744</v>
      </c>
      <c r="B11358" s="18"/>
      <c r="C11358" s="19"/>
      <c r="D11358" s="1" t="s">
        <v>11432</v>
      </c>
      <c r="E11358" s="10">
        <v>320990.85000000003</v>
      </c>
      <c r="F11358" s="11">
        <v>272737.69</v>
      </c>
      <c r="G11358" s="16">
        <f t="shared" si="181"/>
        <v>84.967434429984522</v>
      </c>
    </row>
    <row r="11359" spans="1:7" x14ac:dyDescent="0.25">
      <c r="A11359" s="1" t="s">
        <v>10744</v>
      </c>
      <c r="B11359" s="18"/>
      <c r="C11359" s="19"/>
      <c r="D11359" s="1" t="s">
        <v>11433</v>
      </c>
      <c r="E11359" s="10">
        <v>766988.06</v>
      </c>
      <c r="F11359" s="11">
        <v>674299.13</v>
      </c>
      <c r="G11359" s="16">
        <f t="shared" si="181"/>
        <v>87.915205616108281</v>
      </c>
    </row>
    <row r="11360" spans="1:7" x14ac:dyDescent="0.25">
      <c r="A11360" s="1" t="s">
        <v>10744</v>
      </c>
      <c r="B11360" s="18"/>
      <c r="C11360" s="19"/>
      <c r="D11360" s="1" t="s">
        <v>11434</v>
      </c>
      <c r="E11360" s="10">
        <v>1469651.8599999999</v>
      </c>
      <c r="F11360" s="11">
        <v>1323993.6299999999</v>
      </c>
      <c r="G11360" s="16">
        <f t="shared" si="181"/>
        <v>90.088929632627412</v>
      </c>
    </row>
    <row r="11361" spans="1:7" x14ac:dyDescent="0.25">
      <c r="A11361" s="1" t="s">
        <v>10744</v>
      </c>
      <c r="B11361" s="18"/>
      <c r="C11361" s="19"/>
      <c r="D11361" s="1" t="s">
        <v>11435</v>
      </c>
      <c r="E11361" s="10">
        <v>0</v>
      </c>
      <c r="F11361" s="11">
        <v>5453.17</v>
      </c>
      <c r="G11361" s="16">
        <v>0</v>
      </c>
    </row>
    <row r="11362" spans="1:7" x14ac:dyDescent="0.25">
      <c r="A11362" s="1" t="s">
        <v>10744</v>
      </c>
      <c r="B11362" s="18"/>
      <c r="C11362" s="19"/>
      <c r="D11362" s="1" t="s">
        <v>11436</v>
      </c>
      <c r="E11362" s="10">
        <v>1268629.6500000001</v>
      </c>
      <c r="F11362" s="11">
        <v>1147107.99</v>
      </c>
      <c r="G11362" s="16">
        <f t="shared" si="181"/>
        <v>90.421029494305131</v>
      </c>
    </row>
    <row r="11363" spans="1:7" x14ac:dyDescent="0.25">
      <c r="A11363" s="1" t="s">
        <v>10744</v>
      </c>
      <c r="B11363" s="18"/>
      <c r="C11363" s="19"/>
      <c r="D11363" s="1" t="s">
        <v>11437</v>
      </c>
      <c r="E11363" s="10">
        <v>747765.16</v>
      </c>
      <c r="F11363" s="11">
        <v>646232.1</v>
      </c>
      <c r="G11363" s="16">
        <f t="shared" si="181"/>
        <v>86.421798522948023</v>
      </c>
    </row>
    <row r="11364" spans="1:7" x14ac:dyDescent="0.25">
      <c r="A11364" s="1" t="s">
        <v>10744</v>
      </c>
      <c r="B11364" s="18"/>
      <c r="C11364" s="19"/>
      <c r="D11364" s="1" t="s">
        <v>11438</v>
      </c>
      <c r="E11364" s="10">
        <v>41302.600000000006</v>
      </c>
      <c r="F11364" s="11">
        <v>35238.14</v>
      </c>
      <c r="G11364" s="16">
        <f t="shared" si="181"/>
        <v>85.317001835235544</v>
      </c>
    </row>
    <row r="11365" spans="1:7" x14ac:dyDescent="0.25">
      <c r="A11365" s="1" t="s">
        <v>10744</v>
      </c>
      <c r="B11365" s="18"/>
      <c r="C11365" s="19"/>
      <c r="D11365" s="1" t="s">
        <v>11439</v>
      </c>
      <c r="E11365" s="10">
        <v>24741.97</v>
      </c>
      <c r="F11365" s="11">
        <v>10198.4</v>
      </c>
      <c r="G11365" s="16">
        <f t="shared" si="181"/>
        <v>41.21902985089708</v>
      </c>
    </row>
    <row r="11366" spans="1:7" x14ac:dyDescent="0.25">
      <c r="A11366" s="1" t="s">
        <v>10744</v>
      </c>
      <c r="B11366" s="18"/>
      <c r="C11366" s="19"/>
      <c r="D11366" s="1" t="s">
        <v>11440</v>
      </c>
      <c r="E11366" s="10">
        <v>48415.5</v>
      </c>
      <c r="F11366" s="11">
        <v>40794.199999999997</v>
      </c>
      <c r="G11366" s="16">
        <f t="shared" si="181"/>
        <v>84.258553562392208</v>
      </c>
    </row>
    <row r="11367" spans="1:7" x14ac:dyDescent="0.25">
      <c r="A11367" s="1" t="s">
        <v>10744</v>
      </c>
      <c r="B11367" s="18"/>
      <c r="C11367" s="19"/>
      <c r="D11367" s="1" t="s">
        <v>11441</v>
      </c>
      <c r="E11367" s="10">
        <v>48769.32</v>
      </c>
      <c r="F11367" s="11">
        <v>29528.42</v>
      </c>
      <c r="G11367" s="16">
        <f t="shared" si="181"/>
        <v>60.54712265826138</v>
      </c>
    </row>
    <row r="11368" spans="1:7" x14ac:dyDescent="0.25">
      <c r="A11368" s="1" t="s">
        <v>10744</v>
      </c>
      <c r="B11368" s="18"/>
      <c r="C11368" s="19"/>
      <c r="D11368" s="1" t="s">
        <v>11442</v>
      </c>
      <c r="E11368" s="10">
        <v>40848.379999999997</v>
      </c>
      <c r="F11368" s="11">
        <v>28793.4</v>
      </c>
      <c r="G11368" s="16">
        <f t="shared" si="181"/>
        <v>70.488474695936546</v>
      </c>
    </row>
    <row r="11369" spans="1:7" x14ac:dyDescent="0.25">
      <c r="A11369" s="1" t="s">
        <v>10744</v>
      </c>
      <c r="B11369" s="18"/>
      <c r="C11369" s="19"/>
      <c r="D11369" s="1" t="s">
        <v>11443</v>
      </c>
      <c r="E11369" s="10">
        <v>40781.25</v>
      </c>
      <c r="F11369" s="11">
        <v>25148.3</v>
      </c>
      <c r="G11369" s="16">
        <f t="shared" si="181"/>
        <v>61.666329501915705</v>
      </c>
    </row>
    <row r="11370" spans="1:7" x14ac:dyDescent="0.25">
      <c r="A11370" s="1" t="s">
        <v>10744</v>
      </c>
      <c r="B11370" s="18"/>
      <c r="C11370" s="19"/>
      <c r="D11370" s="1" t="s">
        <v>11444</v>
      </c>
      <c r="E11370" s="10">
        <v>43573.950000000004</v>
      </c>
      <c r="F11370" s="11">
        <v>36807.85</v>
      </c>
      <c r="G11370" s="16">
        <f t="shared" si="181"/>
        <v>84.472144480819381</v>
      </c>
    </row>
    <row r="11371" spans="1:7" x14ac:dyDescent="0.25">
      <c r="A11371" s="1" t="s">
        <v>10744</v>
      </c>
      <c r="B11371" s="18"/>
      <c r="C11371" s="19"/>
      <c r="D11371" s="1" t="s">
        <v>11445</v>
      </c>
      <c r="E11371" s="10">
        <v>42447.87</v>
      </c>
      <c r="F11371" s="11">
        <v>28387.67</v>
      </c>
      <c r="G11371" s="16">
        <f t="shared" si="181"/>
        <v>66.87654763360328</v>
      </c>
    </row>
    <row r="11372" spans="1:7" x14ac:dyDescent="0.25">
      <c r="A11372" s="1" t="s">
        <v>10744</v>
      </c>
      <c r="B11372" s="18"/>
      <c r="C11372" s="19"/>
      <c r="D11372" s="1" t="s">
        <v>11446</v>
      </c>
      <c r="E11372" s="10">
        <v>39986.870000000003</v>
      </c>
      <c r="F11372" s="11">
        <v>26918.17</v>
      </c>
      <c r="G11372" s="16">
        <f t="shared" si="181"/>
        <v>67.317521976588807</v>
      </c>
    </row>
    <row r="11373" spans="1:7" x14ac:dyDescent="0.25">
      <c r="A11373" s="1" t="s">
        <v>10744</v>
      </c>
      <c r="B11373" s="18"/>
      <c r="C11373" s="19"/>
      <c r="D11373" s="1" t="s">
        <v>11447</v>
      </c>
      <c r="E11373" s="10">
        <v>36819.520000000004</v>
      </c>
      <c r="F11373" s="11">
        <v>33235.32</v>
      </c>
      <c r="G11373" s="16">
        <f t="shared" si="181"/>
        <v>90.265489609859102</v>
      </c>
    </row>
    <row r="11374" spans="1:7" x14ac:dyDescent="0.25">
      <c r="A11374" s="1" t="s">
        <v>10744</v>
      </c>
      <c r="B11374" s="18"/>
      <c r="C11374" s="19"/>
      <c r="D11374" s="1" t="s">
        <v>11448</v>
      </c>
      <c r="E11374" s="10">
        <v>40801.240000000005</v>
      </c>
      <c r="F11374" s="11">
        <v>34433.03</v>
      </c>
      <c r="G11374" s="16">
        <f t="shared" ref="G11374:G11435" si="182">F11374/E11374*100</f>
        <v>84.392116514105936</v>
      </c>
    </row>
    <row r="11375" spans="1:7" x14ac:dyDescent="0.25">
      <c r="A11375" s="1" t="s">
        <v>10744</v>
      </c>
      <c r="B11375" s="18"/>
      <c r="C11375" s="19"/>
      <c r="D11375" s="1" t="s">
        <v>11449</v>
      </c>
      <c r="E11375" s="10">
        <v>381451.91</v>
      </c>
      <c r="F11375" s="11">
        <v>278794.34000000003</v>
      </c>
      <c r="G11375" s="16">
        <f t="shared" si="182"/>
        <v>73.087677028540782</v>
      </c>
    </row>
    <row r="11376" spans="1:7" x14ac:dyDescent="0.25">
      <c r="A11376" s="1" t="s">
        <v>10744</v>
      </c>
      <c r="B11376" s="18"/>
      <c r="C11376" s="19"/>
      <c r="D11376" s="1" t="s">
        <v>11450</v>
      </c>
      <c r="E11376" s="10">
        <v>48572.299999999996</v>
      </c>
      <c r="F11376" s="11">
        <v>1921.98</v>
      </c>
      <c r="G11376" s="16">
        <f t="shared" si="182"/>
        <v>3.9569466547806056</v>
      </c>
    </row>
    <row r="11377" spans="1:7" x14ac:dyDescent="0.25">
      <c r="A11377" s="1" t="s">
        <v>10744</v>
      </c>
      <c r="B11377" s="18"/>
      <c r="C11377" s="19"/>
      <c r="D11377" s="1" t="s">
        <v>11451</v>
      </c>
      <c r="E11377" s="10">
        <v>1011943.4400000001</v>
      </c>
      <c r="F11377" s="11">
        <v>898224.3</v>
      </c>
      <c r="G11377" s="16">
        <f t="shared" si="182"/>
        <v>88.762302762691959</v>
      </c>
    </row>
    <row r="11378" spans="1:7" x14ac:dyDescent="0.25">
      <c r="A11378" s="1" t="s">
        <v>10744</v>
      </c>
      <c r="B11378" s="18"/>
      <c r="C11378" s="19"/>
      <c r="D11378" s="1" t="s">
        <v>11452</v>
      </c>
      <c r="E11378" s="10">
        <v>1001774.38</v>
      </c>
      <c r="F11378" s="11">
        <v>740315.9</v>
      </c>
      <c r="G11378" s="16">
        <f t="shared" si="182"/>
        <v>73.900462497353942</v>
      </c>
    </row>
    <row r="11379" spans="1:7" x14ac:dyDescent="0.25">
      <c r="A11379" s="1" t="s">
        <v>10744</v>
      </c>
      <c r="B11379" s="18"/>
      <c r="C11379" s="19"/>
      <c r="D11379" s="1" t="s">
        <v>11453</v>
      </c>
      <c r="E11379" s="10">
        <v>77177.7</v>
      </c>
      <c r="F11379" s="11">
        <v>546.84</v>
      </c>
      <c r="G11379" s="16">
        <f t="shared" si="182"/>
        <v>0.70854663976770493</v>
      </c>
    </row>
    <row r="11380" spans="1:7" x14ac:dyDescent="0.25">
      <c r="A11380" s="1" t="s">
        <v>10744</v>
      </c>
      <c r="B11380" s="18"/>
      <c r="C11380" s="19"/>
      <c r="D11380" s="1" t="s">
        <v>11454</v>
      </c>
      <c r="E11380" s="10">
        <v>499253.85000000003</v>
      </c>
      <c r="F11380" s="11">
        <v>451351.96</v>
      </c>
      <c r="G11380" s="16">
        <f t="shared" si="182"/>
        <v>90.405303834912843</v>
      </c>
    </row>
    <row r="11381" spans="1:7" x14ac:dyDescent="0.25">
      <c r="A11381" s="1" t="s">
        <v>10744</v>
      </c>
      <c r="B11381" s="18"/>
      <c r="C11381" s="19"/>
      <c r="D11381" s="1" t="s">
        <v>11455</v>
      </c>
      <c r="E11381" s="10">
        <v>487313.10000000003</v>
      </c>
      <c r="F11381" s="11">
        <v>392348.12</v>
      </c>
      <c r="G11381" s="16">
        <f t="shared" si="182"/>
        <v>80.512532907488009</v>
      </c>
    </row>
    <row r="11382" spans="1:7" x14ac:dyDescent="0.25">
      <c r="A11382" s="1" t="s">
        <v>10744</v>
      </c>
      <c r="B11382" s="18"/>
      <c r="C11382" s="19"/>
      <c r="D11382" s="1" t="s">
        <v>11456</v>
      </c>
      <c r="E11382" s="10">
        <v>1265065.74</v>
      </c>
      <c r="F11382" s="11">
        <v>953411.1</v>
      </c>
      <c r="G11382" s="16">
        <f t="shared" si="182"/>
        <v>75.364549829639685</v>
      </c>
    </row>
    <row r="11383" spans="1:7" x14ac:dyDescent="0.25">
      <c r="A11383" s="1" t="s">
        <v>10744</v>
      </c>
      <c r="B11383" s="18"/>
      <c r="C11383" s="19"/>
      <c r="D11383" s="1" t="s">
        <v>11457</v>
      </c>
      <c r="E11383" s="10">
        <v>922745.78999999992</v>
      </c>
      <c r="F11383" s="11">
        <v>409848.87</v>
      </c>
      <c r="G11383" s="16">
        <f t="shared" si="182"/>
        <v>44.416227572276433</v>
      </c>
    </row>
    <row r="11384" spans="1:7" x14ac:dyDescent="0.25">
      <c r="A11384" s="1" t="s">
        <v>10744</v>
      </c>
      <c r="B11384" s="18"/>
      <c r="C11384" s="19"/>
      <c r="D11384" s="1" t="s">
        <v>11458</v>
      </c>
      <c r="E11384" s="10">
        <v>4656661.66</v>
      </c>
      <c r="F11384" s="11">
        <v>2893062.45</v>
      </c>
      <c r="G11384" s="16">
        <f t="shared" si="182"/>
        <v>62.12739213696706</v>
      </c>
    </row>
    <row r="11385" spans="1:7" x14ac:dyDescent="0.25">
      <c r="A11385" s="1" t="s">
        <v>10744</v>
      </c>
      <c r="B11385" s="18"/>
      <c r="C11385" s="19"/>
      <c r="D11385" s="1" t="s">
        <v>11459</v>
      </c>
      <c r="E11385" s="10">
        <v>1022950.3499999999</v>
      </c>
      <c r="F11385" s="11">
        <v>1672.27</v>
      </c>
      <c r="G11385" s="16">
        <f t="shared" si="182"/>
        <v>0.16347518723660442</v>
      </c>
    </row>
    <row r="11386" spans="1:7" ht="25.5" x14ac:dyDescent="0.25">
      <c r="A11386" s="1" t="s">
        <v>10744</v>
      </c>
      <c r="B11386" s="18"/>
      <c r="C11386" s="19"/>
      <c r="D11386" s="1" t="s">
        <v>11460</v>
      </c>
      <c r="E11386" s="10">
        <v>1886359.1099999999</v>
      </c>
      <c r="F11386" s="11">
        <v>14675.97</v>
      </c>
      <c r="G11386" s="16">
        <f t="shared" si="182"/>
        <v>0.77800509575295029</v>
      </c>
    </row>
    <row r="11387" spans="1:7" ht="25.5" x14ac:dyDescent="0.25">
      <c r="A11387" s="1" t="s">
        <v>10744</v>
      </c>
      <c r="B11387" s="18"/>
      <c r="C11387" s="19"/>
      <c r="D11387" s="1" t="s">
        <v>11461</v>
      </c>
      <c r="E11387" s="10">
        <v>1366322.3499999999</v>
      </c>
      <c r="F11387" s="11">
        <v>0</v>
      </c>
      <c r="G11387" s="16">
        <f t="shared" si="182"/>
        <v>0</v>
      </c>
    </row>
    <row r="11388" spans="1:7" ht="25.5" x14ac:dyDescent="0.25">
      <c r="A11388" s="1" t="s">
        <v>10744</v>
      </c>
      <c r="B11388" s="18"/>
      <c r="C11388" s="19"/>
      <c r="D11388" s="1" t="s">
        <v>11462</v>
      </c>
      <c r="E11388" s="10">
        <v>63122.849999999991</v>
      </c>
      <c r="F11388" s="11">
        <v>49099.68</v>
      </c>
      <c r="G11388" s="16">
        <f t="shared" si="182"/>
        <v>77.78432057487899</v>
      </c>
    </row>
    <row r="11389" spans="1:7" ht="25.5" x14ac:dyDescent="0.25">
      <c r="A11389" s="1" t="s">
        <v>10744</v>
      </c>
      <c r="B11389" s="18"/>
      <c r="C11389" s="19"/>
      <c r="D11389" s="1" t="s">
        <v>11463</v>
      </c>
      <c r="E11389" s="10">
        <v>652134.6</v>
      </c>
      <c r="F11389" s="11">
        <v>431375.31</v>
      </c>
      <c r="G11389" s="16">
        <f t="shared" si="182"/>
        <v>66.148201613593272</v>
      </c>
    </row>
    <row r="11390" spans="1:7" x14ac:dyDescent="0.25">
      <c r="A11390" s="1" t="s">
        <v>10744</v>
      </c>
      <c r="B11390" s="18"/>
      <c r="C11390" s="19"/>
      <c r="D11390" s="1" t="s">
        <v>11464</v>
      </c>
      <c r="E11390" s="10">
        <v>1264350.72</v>
      </c>
      <c r="F11390" s="11">
        <v>1154007.92</v>
      </c>
      <c r="G11390" s="16">
        <f t="shared" si="182"/>
        <v>91.27276963151489</v>
      </c>
    </row>
    <row r="11391" spans="1:7" x14ac:dyDescent="0.25">
      <c r="A11391" s="1" t="s">
        <v>10744</v>
      </c>
      <c r="B11391" s="18"/>
      <c r="C11391" s="19"/>
      <c r="D11391" s="1" t="s">
        <v>11465</v>
      </c>
      <c r="E11391" s="10">
        <v>116353.84</v>
      </c>
      <c r="F11391" s="11">
        <v>23857.26</v>
      </c>
      <c r="G11391" s="16">
        <f t="shared" si="182"/>
        <v>20.50405899796689</v>
      </c>
    </row>
    <row r="11392" spans="1:7" x14ac:dyDescent="0.25">
      <c r="A11392" s="1" t="s">
        <v>10744</v>
      </c>
      <c r="B11392" s="18"/>
      <c r="C11392" s="19"/>
      <c r="D11392" s="1" t="s">
        <v>11466</v>
      </c>
      <c r="E11392" s="10">
        <v>883780.3</v>
      </c>
      <c r="F11392" s="11">
        <v>752704.2</v>
      </c>
      <c r="G11392" s="16">
        <f t="shared" si="182"/>
        <v>85.168700863778014</v>
      </c>
    </row>
    <row r="11393" spans="1:7" x14ac:dyDescent="0.25">
      <c r="A11393" s="1" t="s">
        <v>10744</v>
      </c>
      <c r="B11393" s="18"/>
      <c r="C11393" s="19"/>
      <c r="D11393" s="1" t="s">
        <v>11467</v>
      </c>
      <c r="E11393" s="10">
        <v>500230.07</v>
      </c>
      <c r="F11393" s="11">
        <v>403961.08</v>
      </c>
      <c r="G11393" s="16">
        <f t="shared" si="182"/>
        <v>80.755057367902737</v>
      </c>
    </row>
    <row r="11394" spans="1:7" x14ac:dyDescent="0.25">
      <c r="A11394" s="1" t="s">
        <v>10744</v>
      </c>
      <c r="B11394" s="18"/>
      <c r="C11394" s="19"/>
      <c r="D11394" s="1" t="s">
        <v>11468</v>
      </c>
      <c r="E11394" s="10">
        <v>550553.4</v>
      </c>
      <c r="F11394" s="11">
        <v>474168.52</v>
      </c>
      <c r="G11394" s="16">
        <f t="shared" si="182"/>
        <v>86.125799967814203</v>
      </c>
    </row>
    <row r="11395" spans="1:7" x14ac:dyDescent="0.25">
      <c r="A11395" s="1" t="s">
        <v>10744</v>
      </c>
      <c r="B11395" s="18"/>
      <c r="C11395" s="19"/>
      <c r="D11395" s="1" t="s">
        <v>11469</v>
      </c>
      <c r="E11395" s="10">
        <v>437905.8</v>
      </c>
      <c r="F11395" s="11">
        <v>366779.83</v>
      </c>
      <c r="G11395" s="16">
        <f t="shared" si="182"/>
        <v>83.757700857124988</v>
      </c>
    </row>
    <row r="11396" spans="1:7" x14ac:dyDescent="0.25">
      <c r="A11396" s="1" t="s">
        <v>10744</v>
      </c>
      <c r="B11396" s="18"/>
      <c r="C11396" s="19"/>
      <c r="D11396" s="1" t="s">
        <v>11470</v>
      </c>
      <c r="E11396" s="10">
        <v>963780.39</v>
      </c>
      <c r="F11396" s="11">
        <v>250993.75</v>
      </c>
      <c r="G11396" s="16">
        <f t="shared" si="182"/>
        <v>26.042628860709648</v>
      </c>
    </row>
    <row r="11397" spans="1:7" x14ac:dyDescent="0.25">
      <c r="A11397" s="1" t="s">
        <v>10744</v>
      </c>
      <c r="B11397" s="18"/>
      <c r="C11397" s="19"/>
      <c r="D11397" s="1" t="s">
        <v>11471</v>
      </c>
      <c r="E11397" s="10">
        <v>50242.5</v>
      </c>
      <c r="F11397" s="11">
        <v>49626.55</v>
      </c>
      <c r="G11397" s="16">
        <f t="shared" si="182"/>
        <v>98.77404587749416</v>
      </c>
    </row>
    <row r="11398" spans="1:7" x14ac:dyDescent="0.25">
      <c r="A11398" s="1" t="s">
        <v>10744</v>
      </c>
      <c r="B11398" s="18"/>
      <c r="C11398" s="19"/>
      <c r="D11398" s="1" t="s">
        <v>11472</v>
      </c>
      <c r="E11398" s="10">
        <v>51808.5</v>
      </c>
      <c r="F11398" s="11">
        <v>39068.75</v>
      </c>
      <c r="G11398" s="16">
        <f t="shared" si="182"/>
        <v>75.409923082119732</v>
      </c>
    </row>
    <row r="11399" spans="1:7" x14ac:dyDescent="0.25">
      <c r="A11399" s="1" t="s">
        <v>10744</v>
      </c>
      <c r="B11399" s="18"/>
      <c r="C11399" s="19"/>
      <c r="D11399" s="1" t="s">
        <v>11473</v>
      </c>
      <c r="E11399" s="10">
        <v>125345.25</v>
      </c>
      <c r="F11399" s="11">
        <v>110463.13</v>
      </c>
      <c r="G11399" s="16">
        <f t="shared" si="182"/>
        <v>88.127096958201463</v>
      </c>
    </row>
    <row r="11400" spans="1:7" x14ac:dyDescent="0.25">
      <c r="A11400" s="1" t="s">
        <v>10744</v>
      </c>
      <c r="B11400" s="18"/>
      <c r="C11400" s="19"/>
      <c r="D11400" s="1" t="s">
        <v>11474</v>
      </c>
      <c r="E11400" s="10">
        <v>493481.78</v>
      </c>
      <c r="F11400" s="11">
        <v>379486.46</v>
      </c>
      <c r="G11400" s="16">
        <f t="shared" si="182"/>
        <v>76.899791518138727</v>
      </c>
    </row>
    <row r="11401" spans="1:7" x14ac:dyDescent="0.25">
      <c r="A11401" s="1" t="s">
        <v>10744</v>
      </c>
      <c r="B11401" s="18"/>
      <c r="C11401" s="19"/>
      <c r="D11401" s="1" t="s">
        <v>11475</v>
      </c>
      <c r="E11401" s="10">
        <v>555003.45000000007</v>
      </c>
      <c r="F11401" s="11">
        <v>511178.16</v>
      </c>
      <c r="G11401" s="16">
        <f t="shared" si="182"/>
        <v>92.103600437078342</v>
      </c>
    </row>
    <row r="11402" spans="1:7" x14ac:dyDescent="0.25">
      <c r="A11402" s="1" t="s">
        <v>10744</v>
      </c>
      <c r="B11402" s="18"/>
      <c r="C11402" s="19"/>
      <c r="D11402" s="1" t="s">
        <v>11476</v>
      </c>
      <c r="E11402" s="10">
        <v>562180.95000000007</v>
      </c>
      <c r="F11402" s="11">
        <v>494010.25</v>
      </c>
      <c r="G11402" s="16">
        <f t="shared" si="182"/>
        <v>87.873886512874535</v>
      </c>
    </row>
    <row r="11403" spans="1:7" x14ac:dyDescent="0.25">
      <c r="A11403" s="1" t="s">
        <v>10744</v>
      </c>
      <c r="B11403" s="18"/>
      <c r="C11403" s="19"/>
      <c r="D11403" s="1" t="s">
        <v>11477</v>
      </c>
      <c r="E11403" s="10">
        <v>1005372</v>
      </c>
      <c r="F11403" s="11">
        <v>753761.72</v>
      </c>
      <c r="G11403" s="16">
        <f t="shared" si="182"/>
        <v>74.973414815610539</v>
      </c>
    </row>
    <row r="11404" spans="1:7" x14ac:dyDescent="0.25">
      <c r="A11404" s="1" t="s">
        <v>10744</v>
      </c>
      <c r="B11404" s="18"/>
      <c r="C11404" s="19"/>
      <c r="D11404" s="1" t="s">
        <v>11478</v>
      </c>
      <c r="E11404" s="10">
        <v>408011</v>
      </c>
      <c r="F11404" s="11">
        <v>374458.43</v>
      </c>
      <c r="G11404" s="16">
        <f t="shared" si="182"/>
        <v>91.776552592944796</v>
      </c>
    </row>
    <row r="11405" spans="1:7" x14ac:dyDescent="0.25">
      <c r="A11405" s="1" t="s">
        <v>10744</v>
      </c>
      <c r="B11405" s="18"/>
      <c r="C11405" s="19"/>
      <c r="D11405" s="1" t="s">
        <v>11479</v>
      </c>
      <c r="E11405" s="10">
        <v>576849.15</v>
      </c>
      <c r="F11405" s="11">
        <v>387069.19</v>
      </c>
      <c r="G11405" s="16">
        <f t="shared" si="182"/>
        <v>67.100591203090104</v>
      </c>
    </row>
    <row r="11406" spans="1:7" x14ac:dyDescent="0.25">
      <c r="A11406" s="1" t="s">
        <v>10744</v>
      </c>
      <c r="B11406" s="18"/>
      <c r="C11406" s="19"/>
      <c r="D11406" s="1" t="s">
        <v>11480</v>
      </c>
      <c r="E11406" s="10">
        <v>548230.5</v>
      </c>
      <c r="F11406" s="11">
        <v>494135.32</v>
      </c>
      <c r="G11406" s="16">
        <f t="shared" si="182"/>
        <v>90.132767148124742</v>
      </c>
    </row>
    <row r="11407" spans="1:7" x14ac:dyDescent="0.25">
      <c r="A11407" s="1" t="s">
        <v>10744</v>
      </c>
      <c r="B11407" s="18"/>
      <c r="C11407" s="19"/>
      <c r="D11407" s="1" t="s">
        <v>11481</v>
      </c>
      <c r="E11407" s="10">
        <v>591660.9</v>
      </c>
      <c r="F11407" s="11">
        <v>523778.41</v>
      </c>
      <c r="G11407" s="16">
        <f t="shared" si="182"/>
        <v>88.526791275205099</v>
      </c>
    </row>
    <row r="11408" spans="1:7" x14ac:dyDescent="0.25">
      <c r="A11408" s="1" t="s">
        <v>10744</v>
      </c>
      <c r="B11408" s="18"/>
      <c r="C11408" s="19"/>
      <c r="D11408" s="1" t="s">
        <v>11482</v>
      </c>
      <c r="E11408" s="10">
        <v>556295.4</v>
      </c>
      <c r="F11408" s="11">
        <v>489318.36</v>
      </c>
      <c r="G11408" s="16">
        <f t="shared" si="182"/>
        <v>87.960166487085814</v>
      </c>
    </row>
    <row r="11409" spans="1:7" x14ac:dyDescent="0.25">
      <c r="A11409" s="1" t="s">
        <v>10744</v>
      </c>
      <c r="B11409" s="18"/>
      <c r="C11409" s="19"/>
      <c r="D11409" s="1" t="s">
        <v>11483</v>
      </c>
      <c r="E11409" s="10">
        <v>412184.25</v>
      </c>
      <c r="F11409" s="11">
        <v>384667.3</v>
      </c>
      <c r="G11409" s="16">
        <f t="shared" si="182"/>
        <v>93.324114155259451</v>
      </c>
    </row>
    <row r="11410" spans="1:7" x14ac:dyDescent="0.25">
      <c r="A11410" s="1" t="s">
        <v>10744</v>
      </c>
      <c r="B11410" s="18"/>
      <c r="C11410" s="19"/>
      <c r="D11410" s="1" t="s">
        <v>11484</v>
      </c>
      <c r="E11410" s="10">
        <v>418555.05</v>
      </c>
      <c r="F11410" s="11">
        <v>366116.36</v>
      </c>
      <c r="G11410" s="16">
        <f t="shared" si="182"/>
        <v>87.471495087683209</v>
      </c>
    </row>
    <row r="11411" spans="1:7" x14ac:dyDescent="0.25">
      <c r="A11411" s="1" t="s">
        <v>10744</v>
      </c>
      <c r="B11411" s="18"/>
      <c r="C11411" s="19"/>
      <c r="D11411" s="1" t="s">
        <v>11485</v>
      </c>
      <c r="E11411" s="10">
        <v>411492.60000000003</v>
      </c>
      <c r="F11411" s="11">
        <v>359653.75</v>
      </c>
      <c r="G11411" s="16">
        <f t="shared" si="182"/>
        <v>87.402240040282607</v>
      </c>
    </row>
    <row r="11412" spans="1:7" x14ac:dyDescent="0.25">
      <c r="A11412" s="1" t="s">
        <v>10744</v>
      </c>
      <c r="B11412" s="18"/>
      <c r="C11412" s="19"/>
      <c r="D11412" s="1" t="s">
        <v>11486</v>
      </c>
      <c r="E11412" s="10">
        <v>416086.2</v>
      </c>
      <c r="F11412" s="11">
        <v>341352.16</v>
      </c>
      <c r="G11412" s="16">
        <f t="shared" si="182"/>
        <v>82.038808304625334</v>
      </c>
    </row>
    <row r="11413" spans="1:7" x14ac:dyDescent="0.25">
      <c r="A11413" s="1" t="s">
        <v>10744</v>
      </c>
      <c r="B11413" s="18"/>
      <c r="C11413" s="19"/>
      <c r="D11413" s="1" t="s">
        <v>11487</v>
      </c>
      <c r="E11413" s="10">
        <v>405306.89999999997</v>
      </c>
      <c r="F11413" s="11">
        <v>332901.86</v>
      </c>
      <c r="G11413" s="16">
        <f t="shared" si="182"/>
        <v>82.135749477741442</v>
      </c>
    </row>
    <row r="11414" spans="1:7" x14ac:dyDescent="0.25">
      <c r="A11414" s="1" t="s">
        <v>10744</v>
      </c>
      <c r="B11414" s="18"/>
      <c r="C11414" s="19"/>
      <c r="D11414" s="1" t="s">
        <v>11488</v>
      </c>
      <c r="E11414" s="10">
        <v>367904.34</v>
      </c>
      <c r="F11414" s="11">
        <v>221443.09</v>
      </c>
      <c r="G11414" s="16">
        <f t="shared" si="182"/>
        <v>60.190398949900938</v>
      </c>
    </row>
    <row r="11415" spans="1:7" x14ac:dyDescent="0.25">
      <c r="A11415" s="1" t="s">
        <v>10744</v>
      </c>
      <c r="B11415" s="18"/>
      <c r="C11415" s="19"/>
      <c r="D11415" s="1" t="s">
        <v>11489</v>
      </c>
      <c r="E11415" s="10">
        <v>437644.79999999999</v>
      </c>
      <c r="F11415" s="11">
        <v>390079.53</v>
      </c>
      <c r="G11415" s="16">
        <f t="shared" si="182"/>
        <v>89.131535436957094</v>
      </c>
    </row>
    <row r="11416" spans="1:7" x14ac:dyDescent="0.25">
      <c r="A11416" s="1" t="s">
        <v>10744</v>
      </c>
      <c r="B11416" s="18"/>
      <c r="C11416" s="19"/>
      <c r="D11416" s="1" t="s">
        <v>11490</v>
      </c>
      <c r="E11416" s="10">
        <v>980758.64999999991</v>
      </c>
      <c r="F11416" s="11">
        <v>788520.56</v>
      </c>
      <c r="G11416" s="16">
        <f t="shared" si="182"/>
        <v>80.399042108881744</v>
      </c>
    </row>
    <row r="11417" spans="1:7" x14ac:dyDescent="0.25">
      <c r="A11417" s="1" t="s">
        <v>10744</v>
      </c>
      <c r="B11417" s="18"/>
      <c r="C11417" s="19"/>
      <c r="D11417" s="1" t="s">
        <v>11491</v>
      </c>
      <c r="E11417" s="10">
        <v>900670.59</v>
      </c>
      <c r="F11417" s="11">
        <v>787990.02</v>
      </c>
      <c r="G11417" s="16">
        <f t="shared" si="182"/>
        <v>87.489258420217766</v>
      </c>
    </row>
    <row r="11418" spans="1:7" x14ac:dyDescent="0.25">
      <c r="A11418" s="1" t="s">
        <v>10744</v>
      </c>
      <c r="B11418" s="18"/>
      <c r="C11418" s="19"/>
      <c r="D11418" s="1" t="s">
        <v>11492</v>
      </c>
      <c r="E11418" s="10">
        <v>41329.35</v>
      </c>
      <c r="F11418" s="11">
        <v>18520.07</v>
      </c>
      <c r="G11418" s="16">
        <f t="shared" si="182"/>
        <v>44.810939441341326</v>
      </c>
    </row>
    <row r="11419" spans="1:7" x14ac:dyDescent="0.25">
      <c r="A11419" s="1" t="s">
        <v>10744</v>
      </c>
      <c r="B11419" s="18"/>
      <c r="C11419" s="19"/>
      <c r="D11419" s="1" t="s">
        <v>11493</v>
      </c>
      <c r="E11419" s="10">
        <v>23964.03</v>
      </c>
      <c r="F11419" s="11">
        <v>0</v>
      </c>
      <c r="G11419" s="16">
        <f t="shared" si="182"/>
        <v>0</v>
      </c>
    </row>
    <row r="11420" spans="1:7" x14ac:dyDescent="0.25">
      <c r="A11420" s="1" t="s">
        <v>10744</v>
      </c>
      <c r="B11420" s="18"/>
      <c r="C11420" s="19"/>
      <c r="D11420" s="1" t="s">
        <v>11494</v>
      </c>
      <c r="E11420" s="10">
        <v>47643.24</v>
      </c>
      <c r="F11420" s="11">
        <v>0</v>
      </c>
      <c r="G11420" s="16">
        <f t="shared" si="182"/>
        <v>0</v>
      </c>
    </row>
    <row r="11421" spans="1:7" x14ac:dyDescent="0.25">
      <c r="A11421" s="1" t="s">
        <v>10744</v>
      </c>
      <c r="B11421" s="18"/>
      <c r="C11421" s="19"/>
      <c r="D11421" s="1" t="s">
        <v>11495</v>
      </c>
      <c r="E11421" s="10">
        <v>41013.620000000003</v>
      </c>
      <c r="F11421" s="11">
        <v>6549.45</v>
      </c>
      <c r="G11421" s="16">
        <f t="shared" si="182"/>
        <v>15.968963480911949</v>
      </c>
    </row>
    <row r="11422" spans="1:7" x14ac:dyDescent="0.25">
      <c r="A11422" s="1" t="s">
        <v>10744</v>
      </c>
      <c r="B11422" s="18"/>
      <c r="C11422" s="19"/>
      <c r="D11422" s="1" t="s">
        <v>11496</v>
      </c>
      <c r="E11422" s="10">
        <v>364747.51</v>
      </c>
      <c r="F11422" s="11">
        <v>240879.17</v>
      </c>
      <c r="G11422" s="16">
        <f t="shared" si="182"/>
        <v>66.039976530614283</v>
      </c>
    </row>
    <row r="11423" spans="1:7" x14ac:dyDescent="0.25">
      <c r="A11423" s="1" t="s">
        <v>10744</v>
      </c>
      <c r="B11423" s="18"/>
      <c r="C11423" s="19"/>
      <c r="D11423" s="1" t="s">
        <v>11497</v>
      </c>
      <c r="E11423" s="10">
        <v>41364.93</v>
      </c>
      <c r="F11423" s="11">
        <v>28193.22</v>
      </c>
      <c r="G11423" s="16">
        <f t="shared" si="182"/>
        <v>68.15730136615727</v>
      </c>
    </row>
    <row r="11424" spans="1:7" x14ac:dyDescent="0.25">
      <c r="A11424" s="1" t="s">
        <v>10744</v>
      </c>
      <c r="B11424" s="18"/>
      <c r="C11424" s="19"/>
      <c r="D11424" s="1" t="s">
        <v>11498</v>
      </c>
      <c r="E11424" s="10">
        <v>29442.510000000002</v>
      </c>
      <c r="F11424" s="11">
        <v>3852.14</v>
      </c>
      <c r="G11424" s="16">
        <f t="shared" si="182"/>
        <v>13.083599190422282</v>
      </c>
    </row>
    <row r="11425" spans="1:7" x14ac:dyDescent="0.25">
      <c r="A11425" s="1" t="s">
        <v>10744</v>
      </c>
      <c r="B11425" s="18"/>
      <c r="C11425" s="19"/>
      <c r="D11425" s="1" t="s">
        <v>11499</v>
      </c>
      <c r="E11425" s="10">
        <v>197094.16</v>
      </c>
      <c r="F11425" s="11">
        <v>122335.31</v>
      </c>
      <c r="G11425" s="16">
        <f t="shared" si="182"/>
        <v>62.069474813459713</v>
      </c>
    </row>
    <row r="11426" spans="1:7" x14ac:dyDescent="0.25">
      <c r="A11426" s="1" t="s">
        <v>10744</v>
      </c>
      <c r="B11426" s="18"/>
      <c r="C11426" s="19"/>
      <c r="D11426" s="1" t="s">
        <v>11500</v>
      </c>
      <c r="E11426" s="10">
        <v>40809.769999999997</v>
      </c>
      <c r="F11426" s="11">
        <v>25740.01</v>
      </c>
      <c r="G11426" s="16">
        <f t="shared" si="182"/>
        <v>63.073156256455256</v>
      </c>
    </row>
    <row r="11427" spans="1:7" x14ac:dyDescent="0.25">
      <c r="A11427" s="1" t="s">
        <v>10744</v>
      </c>
      <c r="B11427" s="18"/>
      <c r="C11427" s="19"/>
      <c r="D11427" s="1" t="s">
        <v>11501</v>
      </c>
      <c r="E11427" s="10">
        <v>379285.2</v>
      </c>
      <c r="F11427" s="11">
        <v>118483.13</v>
      </c>
      <c r="G11427" s="16">
        <f t="shared" si="182"/>
        <v>31.238532376164429</v>
      </c>
    </row>
    <row r="11428" spans="1:7" x14ac:dyDescent="0.25">
      <c r="A11428" s="1" t="s">
        <v>10744</v>
      </c>
      <c r="B11428" s="18"/>
      <c r="C11428" s="19"/>
      <c r="D11428" s="1" t="s">
        <v>11502</v>
      </c>
      <c r="E11428" s="10">
        <v>48167.549999999996</v>
      </c>
      <c r="F11428" s="11">
        <v>44340.639999999999</v>
      </c>
      <c r="G11428" s="16">
        <f t="shared" si="182"/>
        <v>92.055003835569806</v>
      </c>
    </row>
    <row r="11429" spans="1:7" x14ac:dyDescent="0.25">
      <c r="A11429" s="1" t="s">
        <v>10744</v>
      </c>
      <c r="B11429" s="18"/>
      <c r="C11429" s="19"/>
      <c r="D11429" s="1" t="s">
        <v>11503</v>
      </c>
      <c r="E11429" s="10">
        <v>107698.76000000001</v>
      </c>
      <c r="F11429" s="11">
        <v>74096.17</v>
      </c>
      <c r="G11429" s="16">
        <f t="shared" si="182"/>
        <v>68.799464357806897</v>
      </c>
    </row>
    <row r="11430" spans="1:7" x14ac:dyDescent="0.25">
      <c r="A11430" s="1" t="s">
        <v>10744</v>
      </c>
      <c r="B11430" s="18"/>
      <c r="C11430" s="19"/>
      <c r="D11430" s="1" t="s">
        <v>11504</v>
      </c>
      <c r="E11430" s="10">
        <v>481036.05</v>
      </c>
      <c r="F11430" s="11">
        <v>368448.65</v>
      </c>
      <c r="G11430" s="16">
        <f t="shared" si="182"/>
        <v>76.594810305797253</v>
      </c>
    </row>
    <row r="11431" spans="1:7" x14ac:dyDescent="0.25">
      <c r="A11431" s="1" t="s">
        <v>10744</v>
      </c>
      <c r="B11431" s="18"/>
      <c r="C11431" s="19"/>
      <c r="D11431" s="1" t="s">
        <v>11505</v>
      </c>
      <c r="E11431" s="10">
        <v>543571.65</v>
      </c>
      <c r="F11431" s="11">
        <v>402200.94</v>
      </c>
      <c r="G11431" s="16">
        <f t="shared" si="182"/>
        <v>73.992258426281055</v>
      </c>
    </row>
    <row r="11432" spans="1:7" x14ac:dyDescent="0.25">
      <c r="A11432" s="1" t="s">
        <v>10744</v>
      </c>
      <c r="B11432" s="18"/>
      <c r="C11432" s="19"/>
      <c r="D11432" s="1" t="s">
        <v>11506</v>
      </c>
      <c r="E11432" s="10">
        <v>920548.88</v>
      </c>
      <c r="F11432" s="11">
        <v>701979.74</v>
      </c>
      <c r="G11432" s="16">
        <f t="shared" si="182"/>
        <v>76.256650271520627</v>
      </c>
    </row>
    <row r="11433" spans="1:7" x14ac:dyDescent="0.25">
      <c r="A11433" s="1" t="s">
        <v>10744</v>
      </c>
      <c r="B11433" s="18"/>
      <c r="C11433" s="19"/>
      <c r="D11433" s="1" t="s">
        <v>11507</v>
      </c>
      <c r="E11433" s="10">
        <v>286695.45</v>
      </c>
      <c r="F11433" s="11">
        <v>0</v>
      </c>
      <c r="G11433" s="16">
        <f t="shared" si="182"/>
        <v>0</v>
      </c>
    </row>
    <row r="11434" spans="1:7" x14ac:dyDescent="0.25">
      <c r="A11434" s="1" t="s">
        <v>10744</v>
      </c>
      <c r="B11434" s="18"/>
      <c r="C11434" s="19"/>
      <c r="D11434" s="1" t="s">
        <v>11508</v>
      </c>
      <c r="E11434" s="10">
        <v>356363.04000000004</v>
      </c>
      <c r="F11434" s="11">
        <v>102353</v>
      </c>
      <c r="G11434" s="16">
        <f t="shared" si="182"/>
        <v>28.721553166680806</v>
      </c>
    </row>
    <row r="11435" spans="1:7" x14ac:dyDescent="0.25">
      <c r="A11435" s="1" t="s">
        <v>10744</v>
      </c>
      <c r="B11435" s="18"/>
      <c r="C11435" s="19"/>
      <c r="D11435" s="1" t="s">
        <v>11509</v>
      </c>
      <c r="E11435" s="10">
        <v>431367.75</v>
      </c>
      <c r="F11435" s="11">
        <v>374014.03</v>
      </c>
      <c r="G11435" s="16">
        <f t="shared" si="182"/>
        <v>86.704216993504971</v>
      </c>
    </row>
    <row r="11436" spans="1:7" x14ac:dyDescent="0.25">
      <c r="A11436" s="1" t="s">
        <v>10744</v>
      </c>
      <c r="B11436" s="18"/>
      <c r="C11436" s="19"/>
      <c r="D11436" s="1" t="s">
        <v>11510</v>
      </c>
      <c r="E11436" s="10">
        <v>680818.5</v>
      </c>
      <c r="F11436" s="11">
        <v>546471.38</v>
      </c>
      <c r="G11436" s="16">
        <f t="shared" ref="G11436:G11496" si="183">F11436/E11436*100</f>
        <v>80.266822949141371</v>
      </c>
    </row>
    <row r="11437" spans="1:7" x14ac:dyDescent="0.25">
      <c r="A11437" s="1" t="s">
        <v>10744</v>
      </c>
      <c r="B11437" s="18"/>
      <c r="C11437" s="19"/>
      <c r="D11437" s="1" t="s">
        <v>11511</v>
      </c>
      <c r="E11437" s="10">
        <v>671840.1</v>
      </c>
      <c r="F11437" s="11">
        <v>574402.01</v>
      </c>
      <c r="G11437" s="16">
        <f t="shared" si="183"/>
        <v>85.496833249459215</v>
      </c>
    </row>
    <row r="11438" spans="1:7" x14ac:dyDescent="0.25">
      <c r="A11438" s="1" t="s">
        <v>10744</v>
      </c>
      <c r="B11438" s="18"/>
      <c r="C11438" s="19"/>
      <c r="D11438" s="1" t="s">
        <v>11512</v>
      </c>
      <c r="E11438" s="10">
        <v>331156.8</v>
      </c>
      <c r="F11438" s="11">
        <v>160578.01</v>
      </c>
      <c r="G11438" s="16">
        <f t="shared" si="183"/>
        <v>48.490023457165918</v>
      </c>
    </row>
    <row r="11439" spans="1:7" x14ac:dyDescent="0.25">
      <c r="A11439" s="1" t="s">
        <v>10744</v>
      </c>
      <c r="B11439" s="18"/>
      <c r="C11439" s="19"/>
      <c r="D11439" s="1" t="s">
        <v>11513</v>
      </c>
      <c r="E11439" s="10">
        <v>586837.98</v>
      </c>
      <c r="F11439" s="11">
        <v>433190.7</v>
      </c>
      <c r="G11439" s="16">
        <f t="shared" si="183"/>
        <v>73.817768236473043</v>
      </c>
    </row>
    <row r="11440" spans="1:7" x14ac:dyDescent="0.25">
      <c r="A11440" s="1" t="s">
        <v>10744</v>
      </c>
      <c r="B11440" s="18"/>
      <c r="C11440" s="19"/>
      <c r="D11440" s="1" t="s">
        <v>11514</v>
      </c>
      <c r="E11440" s="10">
        <v>559872.57999999996</v>
      </c>
      <c r="F11440" s="11">
        <v>448669.39</v>
      </c>
      <c r="G11440" s="16">
        <f t="shared" si="183"/>
        <v>80.137768132884815</v>
      </c>
    </row>
    <row r="11441" spans="1:7" x14ac:dyDescent="0.25">
      <c r="A11441" s="1" t="s">
        <v>10744</v>
      </c>
      <c r="B11441" s="18"/>
      <c r="C11441" s="19"/>
      <c r="D11441" s="1" t="s">
        <v>11515</v>
      </c>
      <c r="E11441" s="10">
        <v>433360.33999999997</v>
      </c>
      <c r="F11441" s="11">
        <v>409335.38</v>
      </c>
      <c r="G11441" s="16">
        <f t="shared" si="183"/>
        <v>94.45612397295055</v>
      </c>
    </row>
    <row r="11442" spans="1:7" x14ac:dyDescent="0.25">
      <c r="A11442" s="1" t="s">
        <v>10744</v>
      </c>
      <c r="B11442" s="18"/>
      <c r="C11442" s="19"/>
      <c r="D11442" s="1" t="s">
        <v>11516</v>
      </c>
      <c r="E11442" s="10">
        <v>440815.95</v>
      </c>
      <c r="F11442" s="11">
        <v>391566.82</v>
      </c>
      <c r="G11442" s="16">
        <f t="shared" si="183"/>
        <v>88.827734114430299</v>
      </c>
    </row>
    <row r="11443" spans="1:7" x14ac:dyDescent="0.25">
      <c r="A11443" s="1" t="s">
        <v>10744</v>
      </c>
      <c r="B11443" s="18"/>
      <c r="C11443" s="19"/>
      <c r="D11443" s="1" t="s">
        <v>11517</v>
      </c>
      <c r="E11443" s="10">
        <v>521765.31</v>
      </c>
      <c r="F11443" s="11">
        <v>265143.23</v>
      </c>
      <c r="G11443" s="16">
        <f t="shared" si="183"/>
        <v>50.81656923493054</v>
      </c>
    </row>
    <row r="11444" spans="1:7" x14ac:dyDescent="0.25">
      <c r="A11444" s="1" t="s">
        <v>10744</v>
      </c>
      <c r="B11444" s="18"/>
      <c r="C11444" s="19"/>
      <c r="D11444" s="1" t="s">
        <v>11518</v>
      </c>
      <c r="E11444" s="10">
        <v>439771.95</v>
      </c>
      <c r="F11444" s="11">
        <v>417681.01</v>
      </c>
      <c r="G11444" s="16">
        <f t="shared" si="183"/>
        <v>94.976728279282014</v>
      </c>
    </row>
    <row r="11445" spans="1:7" x14ac:dyDescent="0.25">
      <c r="A11445" s="1" t="s">
        <v>10744</v>
      </c>
      <c r="B11445" s="18"/>
      <c r="C11445" s="19"/>
      <c r="D11445" s="1" t="s">
        <v>11519</v>
      </c>
      <c r="E11445" s="10">
        <v>595897.16</v>
      </c>
      <c r="F11445" s="11">
        <v>589190.37</v>
      </c>
      <c r="G11445" s="16">
        <f t="shared" si="183"/>
        <v>98.874505459968958</v>
      </c>
    </row>
    <row r="11446" spans="1:7" x14ac:dyDescent="0.25">
      <c r="A11446" s="1" t="s">
        <v>10744</v>
      </c>
      <c r="B11446" s="18"/>
      <c r="C11446" s="19"/>
      <c r="D11446" s="1" t="s">
        <v>11520</v>
      </c>
      <c r="E11446" s="10">
        <v>441168.3</v>
      </c>
      <c r="F11446" s="11">
        <v>389562.79</v>
      </c>
      <c r="G11446" s="16">
        <f t="shared" si="183"/>
        <v>88.302534429604293</v>
      </c>
    </row>
    <row r="11447" spans="1:7" x14ac:dyDescent="0.25">
      <c r="A11447" s="1" t="s">
        <v>10744</v>
      </c>
      <c r="B11447" s="18"/>
      <c r="C11447" s="19"/>
      <c r="D11447" s="1" t="s">
        <v>11521</v>
      </c>
      <c r="E11447" s="10">
        <v>608260.5</v>
      </c>
      <c r="F11447" s="11">
        <v>492278.65</v>
      </c>
      <c r="G11447" s="16">
        <f t="shared" si="183"/>
        <v>80.932207499911641</v>
      </c>
    </row>
    <row r="11448" spans="1:7" x14ac:dyDescent="0.25">
      <c r="A11448" s="1" t="s">
        <v>10744</v>
      </c>
      <c r="B11448" s="18"/>
      <c r="C11448" s="19"/>
      <c r="D11448" s="1" t="s">
        <v>11522</v>
      </c>
      <c r="E11448" s="10">
        <v>375918.3</v>
      </c>
      <c r="F11448" s="11">
        <v>339588</v>
      </c>
      <c r="G11448" s="16">
        <f t="shared" si="183"/>
        <v>90.335586216473104</v>
      </c>
    </row>
    <row r="11449" spans="1:7" x14ac:dyDescent="0.25">
      <c r="A11449" s="1" t="s">
        <v>10744</v>
      </c>
      <c r="B11449" s="18"/>
      <c r="C11449" s="19"/>
      <c r="D11449" s="1" t="s">
        <v>11523</v>
      </c>
      <c r="E11449" s="10">
        <v>378476.10000000003</v>
      </c>
      <c r="F11449" s="11">
        <v>328276.96999999997</v>
      </c>
      <c r="G11449" s="16">
        <f t="shared" si="183"/>
        <v>86.736512556539225</v>
      </c>
    </row>
    <row r="11450" spans="1:7" x14ac:dyDescent="0.25">
      <c r="A11450" s="1" t="s">
        <v>10744</v>
      </c>
      <c r="B11450" s="18"/>
      <c r="C11450" s="19"/>
      <c r="D11450" s="1" t="s">
        <v>11524</v>
      </c>
      <c r="E11450" s="10">
        <v>731087.1</v>
      </c>
      <c r="F11450" s="11">
        <v>620277.38</v>
      </c>
      <c r="G11450" s="16">
        <f t="shared" si="183"/>
        <v>84.843157538958081</v>
      </c>
    </row>
    <row r="11451" spans="1:7" x14ac:dyDescent="0.25">
      <c r="A11451" s="1" t="s">
        <v>10744</v>
      </c>
      <c r="B11451" s="18"/>
      <c r="C11451" s="19"/>
      <c r="D11451" s="1" t="s">
        <v>11525</v>
      </c>
      <c r="E11451" s="10">
        <v>346399.2</v>
      </c>
      <c r="F11451" s="11">
        <v>223314.2</v>
      </c>
      <c r="G11451" s="16">
        <f t="shared" si="183"/>
        <v>64.467296691216376</v>
      </c>
    </row>
    <row r="11452" spans="1:7" x14ac:dyDescent="0.25">
      <c r="A11452" s="1" t="s">
        <v>10744</v>
      </c>
      <c r="B11452" s="18"/>
      <c r="C11452" s="19"/>
      <c r="D11452" s="1" t="s">
        <v>11526</v>
      </c>
      <c r="E11452" s="10">
        <v>684152.78</v>
      </c>
      <c r="F11452" s="11">
        <v>511323.93</v>
      </c>
      <c r="G11452" s="16">
        <f t="shared" si="183"/>
        <v>74.738266794735523</v>
      </c>
    </row>
    <row r="11453" spans="1:7" x14ac:dyDescent="0.25">
      <c r="A11453" s="1" t="s">
        <v>10744</v>
      </c>
      <c r="B11453" s="18"/>
      <c r="C11453" s="19"/>
      <c r="D11453" s="1" t="s">
        <v>11527</v>
      </c>
      <c r="E11453" s="10">
        <v>573560.54999999993</v>
      </c>
      <c r="F11453" s="11">
        <v>475634.87</v>
      </c>
      <c r="G11453" s="16">
        <f t="shared" si="183"/>
        <v>82.926705820335798</v>
      </c>
    </row>
    <row r="11454" spans="1:7" x14ac:dyDescent="0.25">
      <c r="A11454" s="1" t="s">
        <v>10744</v>
      </c>
      <c r="B11454" s="18"/>
      <c r="C11454" s="19"/>
      <c r="D11454" s="1" t="s">
        <v>11528</v>
      </c>
      <c r="E11454" s="10">
        <v>426226.05</v>
      </c>
      <c r="F11454" s="11">
        <v>322800.31</v>
      </c>
      <c r="G11454" s="16">
        <f t="shared" si="183"/>
        <v>75.734533353838884</v>
      </c>
    </row>
    <row r="11455" spans="1:7" x14ac:dyDescent="0.25">
      <c r="A11455" s="1" t="s">
        <v>10744</v>
      </c>
      <c r="B11455" s="18"/>
      <c r="C11455" s="19"/>
      <c r="D11455" s="1" t="s">
        <v>11529</v>
      </c>
      <c r="E11455" s="10">
        <v>286676.45</v>
      </c>
      <c r="F11455" s="11">
        <v>140682.28</v>
      </c>
      <c r="G11455" s="16">
        <f t="shared" si="183"/>
        <v>49.073539176308337</v>
      </c>
    </row>
    <row r="11456" spans="1:7" x14ac:dyDescent="0.25">
      <c r="A11456" s="1" t="s">
        <v>10744</v>
      </c>
      <c r="B11456" s="18"/>
      <c r="C11456" s="19"/>
      <c r="D11456" s="1" t="s">
        <v>11530</v>
      </c>
      <c r="E11456" s="10">
        <v>345720.60000000003</v>
      </c>
      <c r="F11456" s="11">
        <v>234973.02</v>
      </c>
      <c r="G11456" s="16">
        <f t="shared" si="183"/>
        <v>67.96616111391684</v>
      </c>
    </row>
    <row r="11457" spans="1:7" x14ac:dyDescent="0.25">
      <c r="A11457" s="1" t="s">
        <v>10744</v>
      </c>
      <c r="B11457" s="18"/>
      <c r="C11457" s="19"/>
      <c r="D11457" s="1" t="s">
        <v>11531</v>
      </c>
      <c r="E11457" s="10">
        <v>252269.55000000002</v>
      </c>
      <c r="F11457" s="11">
        <v>162546.84</v>
      </c>
      <c r="G11457" s="16">
        <f t="shared" si="183"/>
        <v>64.43379313912439</v>
      </c>
    </row>
    <row r="11458" spans="1:7" x14ac:dyDescent="0.25">
      <c r="A11458" s="1" t="s">
        <v>10744</v>
      </c>
      <c r="B11458" s="18"/>
      <c r="C11458" s="19"/>
      <c r="D11458" s="1" t="s">
        <v>11532</v>
      </c>
      <c r="E11458" s="10">
        <v>257098.8</v>
      </c>
      <c r="F11458" s="11">
        <v>148944.60999999999</v>
      </c>
      <c r="G11458" s="16">
        <f t="shared" si="183"/>
        <v>57.932829713713176</v>
      </c>
    </row>
    <row r="11459" spans="1:7" x14ac:dyDescent="0.25">
      <c r="A11459" s="1" t="s">
        <v>10744</v>
      </c>
      <c r="B11459" s="18"/>
      <c r="C11459" s="19"/>
      <c r="D11459" s="1" t="s">
        <v>11533</v>
      </c>
      <c r="E11459" s="10">
        <v>41420.700000000004</v>
      </c>
      <c r="F11459" s="11">
        <v>12597.48</v>
      </c>
      <c r="G11459" s="16">
        <f t="shared" si="183"/>
        <v>30.413488907720048</v>
      </c>
    </row>
    <row r="11460" spans="1:7" x14ac:dyDescent="0.25">
      <c r="A11460" s="1" t="s">
        <v>10744</v>
      </c>
      <c r="B11460" s="18"/>
      <c r="C11460" s="19"/>
      <c r="D11460" s="1" t="s">
        <v>11534</v>
      </c>
      <c r="E11460" s="10">
        <v>41720.85</v>
      </c>
      <c r="F11460" s="11">
        <v>9748.35</v>
      </c>
      <c r="G11460" s="16">
        <f t="shared" si="183"/>
        <v>23.365655301845482</v>
      </c>
    </row>
    <row r="11461" spans="1:7" x14ac:dyDescent="0.25">
      <c r="A11461" s="1" t="s">
        <v>10744</v>
      </c>
      <c r="B11461" s="18"/>
      <c r="C11461" s="19"/>
      <c r="D11461" s="1" t="s">
        <v>11535</v>
      </c>
      <c r="E11461" s="10">
        <v>550135.79999999993</v>
      </c>
      <c r="F11461" s="11">
        <v>498315.76</v>
      </c>
      <c r="G11461" s="16">
        <f t="shared" si="183"/>
        <v>90.580500305560932</v>
      </c>
    </row>
    <row r="11462" spans="1:7" x14ac:dyDescent="0.25">
      <c r="A11462" s="1" t="s">
        <v>10744</v>
      </c>
      <c r="B11462" s="18"/>
      <c r="C11462" s="19"/>
      <c r="D11462" s="1" t="s">
        <v>11536</v>
      </c>
      <c r="E11462" s="10">
        <v>550788.29999999993</v>
      </c>
      <c r="F11462" s="11">
        <v>450900.18</v>
      </c>
      <c r="G11462" s="16">
        <f t="shared" si="183"/>
        <v>81.864516729930543</v>
      </c>
    </row>
    <row r="11463" spans="1:7" x14ac:dyDescent="0.25">
      <c r="A11463" s="1" t="s">
        <v>10744</v>
      </c>
      <c r="B11463" s="18"/>
      <c r="C11463" s="19"/>
      <c r="D11463" s="1" t="s">
        <v>11537</v>
      </c>
      <c r="E11463" s="10">
        <v>747321.29999999993</v>
      </c>
      <c r="F11463" s="11">
        <v>657592.15</v>
      </c>
      <c r="G11463" s="16">
        <f t="shared" si="183"/>
        <v>87.993229953435034</v>
      </c>
    </row>
    <row r="11464" spans="1:7" x14ac:dyDescent="0.25">
      <c r="A11464" s="1" t="s">
        <v>10744</v>
      </c>
      <c r="B11464" s="18"/>
      <c r="C11464" s="19"/>
      <c r="D11464" s="1" t="s">
        <v>11538</v>
      </c>
      <c r="E11464" s="10">
        <v>39791.33</v>
      </c>
      <c r="F11464" s="11">
        <v>29029.37</v>
      </c>
      <c r="G11464" s="16">
        <f t="shared" si="183"/>
        <v>72.954007820296525</v>
      </c>
    </row>
    <row r="11465" spans="1:7" x14ac:dyDescent="0.25">
      <c r="A11465" s="1" t="s">
        <v>10744</v>
      </c>
      <c r="B11465" s="18"/>
      <c r="C11465" s="19"/>
      <c r="D11465" s="1" t="s">
        <v>11539</v>
      </c>
      <c r="E11465" s="10">
        <v>36751.54</v>
      </c>
      <c r="F11465" s="11">
        <v>26735.52</v>
      </c>
      <c r="G11465" s="16">
        <f t="shared" si="183"/>
        <v>72.746665854002316</v>
      </c>
    </row>
    <row r="11466" spans="1:7" x14ac:dyDescent="0.25">
      <c r="A11466" s="1" t="s">
        <v>10744</v>
      </c>
      <c r="B11466" s="18"/>
      <c r="C11466" s="19"/>
      <c r="D11466" s="1" t="s">
        <v>11540</v>
      </c>
      <c r="E11466" s="10">
        <v>37531.799999999996</v>
      </c>
      <c r="F11466" s="11">
        <v>32562.43</v>
      </c>
      <c r="G11466" s="16">
        <f t="shared" si="183"/>
        <v>86.759574547450441</v>
      </c>
    </row>
    <row r="11467" spans="1:7" x14ac:dyDescent="0.25">
      <c r="A11467" s="1" t="s">
        <v>10744</v>
      </c>
      <c r="B11467" s="18"/>
      <c r="C11467" s="19"/>
      <c r="D11467" s="1" t="s">
        <v>11541</v>
      </c>
      <c r="E11467" s="10">
        <v>0</v>
      </c>
      <c r="F11467" s="11">
        <v>4880.59</v>
      </c>
      <c r="G11467" s="16">
        <v>0</v>
      </c>
    </row>
    <row r="11468" spans="1:7" x14ac:dyDescent="0.25">
      <c r="A11468" s="1" t="s">
        <v>10744</v>
      </c>
      <c r="B11468" s="18"/>
      <c r="C11468" s="19"/>
      <c r="D11468" s="1" t="s">
        <v>11542</v>
      </c>
      <c r="E11468" s="10">
        <v>91519.650000000009</v>
      </c>
      <c r="F11468" s="11">
        <v>69081.67</v>
      </c>
      <c r="G11468" s="16">
        <f t="shared" si="183"/>
        <v>75.48288263777232</v>
      </c>
    </row>
    <row r="11469" spans="1:7" x14ac:dyDescent="0.25">
      <c r="A11469" s="1" t="s">
        <v>10744</v>
      </c>
      <c r="B11469" s="18"/>
      <c r="C11469" s="19"/>
      <c r="D11469" s="1" t="s">
        <v>11543</v>
      </c>
      <c r="E11469" s="10">
        <v>49407.299999999996</v>
      </c>
      <c r="F11469" s="11">
        <v>37903.269999999997</v>
      </c>
      <c r="G11469" s="16">
        <f t="shared" si="183"/>
        <v>76.715930641828237</v>
      </c>
    </row>
    <row r="11470" spans="1:7" x14ac:dyDescent="0.25">
      <c r="A11470" s="1" t="s">
        <v>10744</v>
      </c>
      <c r="B11470" s="18"/>
      <c r="C11470" s="19"/>
      <c r="D11470" s="1" t="s">
        <v>11544</v>
      </c>
      <c r="E11470" s="10">
        <v>123322.5</v>
      </c>
      <c r="F11470" s="11">
        <v>98233.8</v>
      </c>
      <c r="G11470" s="16">
        <f t="shared" si="183"/>
        <v>79.656023839931891</v>
      </c>
    </row>
    <row r="11471" spans="1:7" x14ac:dyDescent="0.25">
      <c r="A11471" s="1" t="s">
        <v>10744</v>
      </c>
      <c r="B11471" s="18"/>
      <c r="C11471" s="19"/>
      <c r="D11471" s="1" t="s">
        <v>11545</v>
      </c>
      <c r="E11471" s="10">
        <v>20971.350000000002</v>
      </c>
      <c r="F11471" s="11">
        <v>19157.48</v>
      </c>
      <c r="G11471" s="16">
        <f t="shared" si="183"/>
        <v>91.350723725463538</v>
      </c>
    </row>
    <row r="11472" spans="1:7" x14ac:dyDescent="0.25">
      <c r="A11472" s="1" t="s">
        <v>10744</v>
      </c>
      <c r="B11472" s="18"/>
      <c r="C11472" s="19"/>
      <c r="D11472" s="1" t="s">
        <v>11546</v>
      </c>
      <c r="E11472" s="10">
        <v>9003.24</v>
      </c>
      <c r="F11472" s="11">
        <v>0</v>
      </c>
      <c r="G11472" s="16">
        <f t="shared" si="183"/>
        <v>0</v>
      </c>
    </row>
    <row r="11473" spans="1:7" x14ac:dyDescent="0.25">
      <c r="A11473" s="1" t="s">
        <v>10744</v>
      </c>
      <c r="B11473" s="18"/>
      <c r="C11473" s="19"/>
      <c r="D11473" s="1" t="s">
        <v>11547</v>
      </c>
      <c r="E11473" s="10">
        <v>303183.53999999998</v>
      </c>
      <c r="F11473" s="11">
        <v>298080.15999999997</v>
      </c>
      <c r="G11473" s="16">
        <f t="shared" si="183"/>
        <v>98.316735796408992</v>
      </c>
    </row>
    <row r="11474" spans="1:7" x14ac:dyDescent="0.25">
      <c r="A11474" s="1" t="s">
        <v>10744</v>
      </c>
      <c r="B11474" s="18"/>
      <c r="C11474" s="19"/>
      <c r="D11474" s="1" t="s">
        <v>11548</v>
      </c>
      <c r="E11474" s="10">
        <v>13904.78</v>
      </c>
      <c r="F11474" s="11">
        <v>17231.12</v>
      </c>
      <c r="G11474" s="16">
        <f t="shared" si="183"/>
        <v>123.92227708744761</v>
      </c>
    </row>
    <row r="11475" spans="1:7" x14ac:dyDescent="0.25">
      <c r="A11475" s="1" t="s">
        <v>10744</v>
      </c>
      <c r="B11475" s="18"/>
      <c r="C11475" s="19"/>
      <c r="D11475" s="1" t="s">
        <v>11549</v>
      </c>
      <c r="E11475" s="10">
        <v>197132.25</v>
      </c>
      <c r="F11475" s="11">
        <v>120266.81</v>
      </c>
      <c r="G11475" s="16">
        <f t="shared" si="183"/>
        <v>61.008186128855122</v>
      </c>
    </row>
    <row r="11476" spans="1:7" x14ac:dyDescent="0.25">
      <c r="A11476" s="1" t="s">
        <v>10744</v>
      </c>
      <c r="B11476" s="18"/>
      <c r="C11476" s="19"/>
      <c r="D11476" s="1" t="s">
        <v>11550</v>
      </c>
      <c r="E11476" s="10">
        <v>20876.21</v>
      </c>
      <c r="F11476" s="11">
        <v>0</v>
      </c>
      <c r="G11476" s="16">
        <f t="shared" si="183"/>
        <v>0</v>
      </c>
    </row>
    <row r="11477" spans="1:7" x14ac:dyDescent="0.25">
      <c r="A11477" s="1" t="s">
        <v>10744</v>
      </c>
      <c r="B11477" s="18"/>
      <c r="C11477" s="19"/>
      <c r="D11477" s="1" t="s">
        <v>11551</v>
      </c>
      <c r="E11477" s="10">
        <v>619208.99</v>
      </c>
      <c r="F11477" s="11">
        <v>495441.98</v>
      </c>
      <c r="G11477" s="16">
        <f t="shared" si="183"/>
        <v>80.012077990017545</v>
      </c>
    </row>
    <row r="11478" spans="1:7" x14ac:dyDescent="0.25">
      <c r="A11478" s="1" t="s">
        <v>10744</v>
      </c>
      <c r="B11478" s="18"/>
      <c r="C11478" s="19"/>
      <c r="D11478" s="1" t="s">
        <v>11552</v>
      </c>
      <c r="E11478" s="10">
        <v>269495.55</v>
      </c>
      <c r="F11478" s="11">
        <v>260670.9</v>
      </c>
      <c r="G11478" s="16">
        <f t="shared" si="183"/>
        <v>96.725493240983013</v>
      </c>
    </row>
    <row r="11479" spans="1:7" x14ac:dyDescent="0.25">
      <c r="A11479" s="1" t="s">
        <v>10744</v>
      </c>
      <c r="B11479" s="18"/>
      <c r="C11479" s="19"/>
      <c r="D11479" s="1" t="s">
        <v>11553</v>
      </c>
      <c r="E11479" s="10">
        <v>188350.65</v>
      </c>
      <c r="F11479" s="11">
        <v>159042.72</v>
      </c>
      <c r="G11479" s="16">
        <f t="shared" si="183"/>
        <v>84.43969797821245</v>
      </c>
    </row>
    <row r="11480" spans="1:7" x14ac:dyDescent="0.25">
      <c r="A11480" s="1" t="s">
        <v>10744</v>
      </c>
      <c r="B11480" s="18"/>
      <c r="C11480" s="19"/>
      <c r="D11480" s="1" t="s">
        <v>11554</v>
      </c>
      <c r="E11480" s="10">
        <v>81549.45</v>
      </c>
      <c r="F11480" s="11">
        <v>66919.23</v>
      </c>
      <c r="G11480" s="16">
        <f t="shared" si="183"/>
        <v>82.059695068452328</v>
      </c>
    </row>
    <row r="11481" spans="1:7" x14ac:dyDescent="0.25">
      <c r="A11481" s="1" t="s">
        <v>10744</v>
      </c>
      <c r="B11481" s="18"/>
      <c r="C11481" s="19"/>
      <c r="D11481" s="1" t="s">
        <v>11555</v>
      </c>
      <c r="E11481" s="10">
        <v>417978.45</v>
      </c>
      <c r="F11481" s="11">
        <v>348240.41</v>
      </c>
      <c r="G11481" s="16">
        <f t="shared" si="183"/>
        <v>83.315398198160679</v>
      </c>
    </row>
    <row r="11482" spans="1:7" x14ac:dyDescent="0.25">
      <c r="A11482" s="1" t="s">
        <v>10744</v>
      </c>
      <c r="B11482" s="18"/>
      <c r="C11482" s="19"/>
      <c r="D11482" s="1" t="s">
        <v>11556</v>
      </c>
      <c r="E11482" s="10">
        <v>549796.5</v>
      </c>
      <c r="F11482" s="11">
        <v>439193.4</v>
      </c>
      <c r="G11482" s="16">
        <f t="shared" si="183"/>
        <v>79.882902128332944</v>
      </c>
    </row>
    <row r="11483" spans="1:7" x14ac:dyDescent="0.25">
      <c r="A11483" s="1" t="s">
        <v>10744</v>
      </c>
      <c r="B11483" s="18"/>
      <c r="C11483" s="19"/>
      <c r="D11483" s="1" t="s">
        <v>11557</v>
      </c>
      <c r="E11483" s="10">
        <v>596745.80000000005</v>
      </c>
      <c r="F11483" s="11">
        <v>146630.47</v>
      </c>
      <c r="G11483" s="16">
        <f t="shared" si="183"/>
        <v>24.571680269890461</v>
      </c>
    </row>
    <row r="11484" spans="1:7" x14ac:dyDescent="0.25">
      <c r="A11484" s="1" t="s">
        <v>10744</v>
      </c>
      <c r="B11484" s="18"/>
      <c r="C11484" s="19"/>
      <c r="D11484" s="1" t="s">
        <v>11558</v>
      </c>
      <c r="E11484" s="10">
        <v>480957.75</v>
      </c>
      <c r="F11484" s="11">
        <v>261637.98</v>
      </c>
      <c r="G11484" s="16">
        <f t="shared" si="183"/>
        <v>54.399368759522012</v>
      </c>
    </row>
    <row r="11485" spans="1:7" x14ac:dyDescent="0.25">
      <c r="A11485" s="1" t="s">
        <v>10744</v>
      </c>
      <c r="B11485" s="18"/>
      <c r="C11485" s="19"/>
      <c r="D11485" s="1" t="s">
        <v>11559</v>
      </c>
      <c r="E11485" s="10">
        <v>487851.01</v>
      </c>
      <c r="F11485" s="11">
        <v>342062.62</v>
      </c>
      <c r="G11485" s="16">
        <f t="shared" si="183"/>
        <v>70.116206175323896</v>
      </c>
    </row>
    <row r="11486" spans="1:7" x14ac:dyDescent="0.25">
      <c r="A11486" s="1" t="s">
        <v>10744</v>
      </c>
      <c r="B11486" s="18"/>
      <c r="C11486" s="19"/>
      <c r="D11486" s="1" t="s">
        <v>11560</v>
      </c>
      <c r="E11486" s="10">
        <v>462126.60000000003</v>
      </c>
      <c r="F11486" s="11">
        <v>323119.71000000002</v>
      </c>
      <c r="G11486" s="16">
        <f t="shared" si="183"/>
        <v>69.920171225806953</v>
      </c>
    </row>
    <row r="11487" spans="1:7" x14ac:dyDescent="0.25">
      <c r="A11487" s="1" t="s">
        <v>10744</v>
      </c>
      <c r="B11487" s="18"/>
      <c r="C11487" s="19"/>
      <c r="D11487" s="1" t="s">
        <v>11561</v>
      </c>
      <c r="E11487" s="10">
        <v>342122.80000000005</v>
      </c>
      <c r="F11487" s="11">
        <v>278835.44</v>
      </c>
      <c r="G11487" s="16">
        <f t="shared" si="183"/>
        <v>81.501566104334458</v>
      </c>
    </row>
    <row r="11488" spans="1:7" x14ac:dyDescent="0.25">
      <c r="A11488" s="1" t="s">
        <v>10744</v>
      </c>
      <c r="B11488" s="18"/>
      <c r="C11488" s="19"/>
      <c r="D11488" s="1" t="s">
        <v>11562</v>
      </c>
      <c r="E11488" s="10">
        <v>409850.15</v>
      </c>
      <c r="F11488" s="11">
        <v>349929.22</v>
      </c>
      <c r="G11488" s="16">
        <f t="shared" si="183"/>
        <v>85.379795517947215</v>
      </c>
    </row>
    <row r="11489" spans="1:7" x14ac:dyDescent="0.25">
      <c r="A11489" s="1" t="s">
        <v>10744</v>
      </c>
      <c r="B11489" s="18"/>
      <c r="C11489" s="19"/>
      <c r="D11489" s="1" t="s">
        <v>11563</v>
      </c>
      <c r="E11489" s="10">
        <v>416308.05</v>
      </c>
      <c r="F11489" s="11">
        <v>343855.41</v>
      </c>
      <c r="G11489" s="16">
        <f t="shared" si="183"/>
        <v>82.596387458758002</v>
      </c>
    </row>
    <row r="11490" spans="1:7" x14ac:dyDescent="0.25">
      <c r="A11490" s="1" t="s">
        <v>10744</v>
      </c>
      <c r="B11490" s="18"/>
      <c r="C11490" s="19"/>
      <c r="D11490" s="1" t="s">
        <v>11564</v>
      </c>
      <c r="E11490" s="10">
        <v>465062.85000000003</v>
      </c>
      <c r="F11490" s="11">
        <v>278987.44</v>
      </c>
      <c r="G11490" s="16">
        <f t="shared" si="183"/>
        <v>59.989190708309636</v>
      </c>
    </row>
    <row r="11491" spans="1:7" x14ac:dyDescent="0.25">
      <c r="A11491" s="1" t="s">
        <v>10744</v>
      </c>
      <c r="B11491" s="18"/>
      <c r="C11491" s="19"/>
      <c r="D11491" s="1" t="s">
        <v>11565</v>
      </c>
      <c r="E11491" s="10">
        <v>432255.14999999997</v>
      </c>
      <c r="F11491" s="11">
        <v>331484.78000000003</v>
      </c>
      <c r="G11491" s="16">
        <f t="shared" si="183"/>
        <v>76.687294529631416</v>
      </c>
    </row>
    <row r="11492" spans="1:7" x14ac:dyDescent="0.25">
      <c r="A11492" s="1" t="s">
        <v>10744</v>
      </c>
      <c r="B11492" s="18"/>
      <c r="C11492" s="19"/>
      <c r="D11492" s="1" t="s">
        <v>11566</v>
      </c>
      <c r="E11492" s="10">
        <v>443686.95</v>
      </c>
      <c r="F11492" s="11">
        <v>272471.74</v>
      </c>
      <c r="G11492" s="16">
        <f t="shared" si="183"/>
        <v>61.410807777871312</v>
      </c>
    </row>
    <row r="11493" spans="1:7" x14ac:dyDescent="0.25">
      <c r="A11493" s="1" t="s">
        <v>10744</v>
      </c>
      <c r="B11493" s="18"/>
      <c r="C11493" s="19"/>
      <c r="D11493" s="1" t="s">
        <v>11567</v>
      </c>
      <c r="E11493" s="10">
        <v>234090.9</v>
      </c>
      <c r="F11493" s="11">
        <v>168733.95</v>
      </c>
      <c r="G11493" s="16">
        <f t="shared" si="183"/>
        <v>72.080525129340785</v>
      </c>
    </row>
    <row r="11494" spans="1:7" x14ac:dyDescent="0.25">
      <c r="A11494" s="1" t="s">
        <v>10744</v>
      </c>
      <c r="B11494" s="18"/>
      <c r="C11494" s="19"/>
      <c r="D11494" s="1" t="s">
        <v>11568</v>
      </c>
      <c r="E11494" s="10">
        <v>443465.10000000003</v>
      </c>
      <c r="F11494" s="11">
        <v>334085.46000000002</v>
      </c>
      <c r="G11494" s="16">
        <f t="shared" si="183"/>
        <v>75.33523156613677</v>
      </c>
    </row>
    <row r="11495" spans="1:7" x14ac:dyDescent="0.25">
      <c r="A11495" s="1" t="s">
        <v>10744</v>
      </c>
      <c r="B11495" s="18"/>
      <c r="C11495" s="19"/>
      <c r="D11495" s="1" t="s">
        <v>11569</v>
      </c>
      <c r="E11495" s="10">
        <v>416007.89999999997</v>
      </c>
      <c r="F11495" s="11">
        <v>358087.67</v>
      </c>
      <c r="G11495" s="16">
        <f t="shared" si="183"/>
        <v>86.077132189076224</v>
      </c>
    </row>
    <row r="11496" spans="1:7" x14ac:dyDescent="0.25">
      <c r="A11496" s="1" t="s">
        <v>10744</v>
      </c>
      <c r="B11496" s="18"/>
      <c r="C11496" s="19"/>
      <c r="D11496" s="1" t="s">
        <v>11570</v>
      </c>
      <c r="E11496" s="10">
        <v>456489</v>
      </c>
      <c r="F11496" s="11">
        <v>427671.28</v>
      </c>
      <c r="G11496" s="16">
        <f t="shared" si="183"/>
        <v>93.687094322097579</v>
      </c>
    </row>
    <row r="11497" spans="1:7" x14ac:dyDescent="0.25">
      <c r="A11497" s="1" t="s">
        <v>10744</v>
      </c>
      <c r="B11497" s="18"/>
      <c r="C11497" s="19"/>
      <c r="D11497" s="1" t="s">
        <v>11571</v>
      </c>
      <c r="E11497" s="10">
        <v>460464.89999999997</v>
      </c>
      <c r="F11497" s="11">
        <v>419279.75</v>
      </c>
      <c r="G11497" s="16">
        <f t="shared" ref="G11497:G11560" si="184">F11497/E11497*100</f>
        <v>91.055746051436287</v>
      </c>
    </row>
    <row r="11498" spans="1:7" x14ac:dyDescent="0.25">
      <c r="A11498" s="1" t="s">
        <v>10744</v>
      </c>
      <c r="B11498" s="18"/>
      <c r="C11498" s="19"/>
      <c r="D11498" s="1" t="s">
        <v>11572</v>
      </c>
      <c r="E11498" s="10">
        <v>442991.41</v>
      </c>
      <c r="F11498" s="11">
        <v>320779.63</v>
      </c>
      <c r="G11498" s="16">
        <f t="shared" si="184"/>
        <v>72.412155802298756</v>
      </c>
    </row>
    <row r="11499" spans="1:7" x14ac:dyDescent="0.25">
      <c r="A11499" s="1" t="s">
        <v>10744</v>
      </c>
      <c r="B11499" s="18"/>
      <c r="C11499" s="19"/>
      <c r="D11499" s="1" t="s">
        <v>11573</v>
      </c>
      <c r="E11499" s="10">
        <v>963938.25</v>
      </c>
      <c r="F11499" s="11">
        <v>773246.38</v>
      </c>
      <c r="G11499" s="16">
        <f t="shared" si="184"/>
        <v>80.21741849127784</v>
      </c>
    </row>
    <row r="11500" spans="1:7" x14ac:dyDescent="0.25">
      <c r="A11500" s="1" t="s">
        <v>10744</v>
      </c>
      <c r="B11500" s="18"/>
      <c r="C11500" s="19"/>
      <c r="D11500" s="1" t="s">
        <v>11574</v>
      </c>
      <c r="E11500" s="10">
        <v>243486.9</v>
      </c>
      <c r="F11500" s="11">
        <v>197726.65</v>
      </c>
      <c r="G11500" s="16">
        <f t="shared" si="184"/>
        <v>81.206278448655752</v>
      </c>
    </row>
    <row r="11501" spans="1:7" x14ac:dyDescent="0.25">
      <c r="A11501" s="1" t="s">
        <v>10744</v>
      </c>
      <c r="B11501" s="18"/>
      <c r="C11501" s="19"/>
      <c r="D11501" s="1" t="s">
        <v>11575</v>
      </c>
      <c r="E11501" s="10">
        <v>187554.6</v>
      </c>
      <c r="F11501" s="11">
        <v>168122.66</v>
      </c>
      <c r="G11501" s="16">
        <f t="shared" si="184"/>
        <v>89.63931569793543</v>
      </c>
    </row>
    <row r="11502" spans="1:7" x14ac:dyDescent="0.25">
      <c r="A11502" s="1" t="s">
        <v>10744</v>
      </c>
      <c r="B11502" s="18"/>
      <c r="C11502" s="19"/>
      <c r="D11502" s="1" t="s">
        <v>11576</v>
      </c>
      <c r="E11502" s="10">
        <v>415120.5</v>
      </c>
      <c r="F11502" s="11">
        <v>350985.56</v>
      </c>
      <c r="G11502" s="16">
        <f t="shared" si="184"/>
        <v>84.550283592354518</v>
      </c>
    </row>
    <row r="11503" spans="1:7" x14ac:dyDescent="0.25">
      <c r="A11503" s="1" t="s">
        <v>10744</v>
      </c>
      <c r="B11503" s="18"/>
      <c r="C11503" s="19"/>
      <c r="D11503" s="1" t="s">
        <v>11577</v>
      </c>
      <c r="E11503" s="10">
        <v>413014.56</v>
      </c>
      <c r="F11503" s="11">
        <v>340738.4</v>
      </c>
      <c r="G11503" s="16">
        <f t="shared" si="184"/>
        <v>82.500336065634102</v>
      </c>
    </row>
    <row r="11504" spans="1:7" x14ac:dyDescent="0.25">
      <c r="A11504" s="1" t="s">
        <v>10744</v>
      </c>
      <c r="B11504" s="18"/>
      <c r="C11504" s="19"/>
      <c r="D11504" s="1" t="s">
        <v>11578</v>
      </c>
      <c r="E11504" s="10">
        <v>351967.97</v>
      </c>
      <c r="F11504" s="11">
        <v>104776.48</v>
      </c>
      <c r="G11504" s="16">
        <f t="shared" si="184"/>
        <v>29.768754242040835</v>
      </c>
    </row>
    <row r="11505" spans="1:7" x14ac:dyDescent="0.25">
      <c r="A11505" s="1" t="s">
        <v>10744</v>
      </c>
      <c r="B11505" s="18"/>
      <c r="C11505" s="19"/>
      <c r="D11505" s="1" t="s">
        <v>11579</v>
      </c>
      <c r="E11505" s="10">
        <v>318621.24000000005</v>
      </c>
      <c r="F11505" s="11">
        <v>169991.79</v>
      </c>
      <c r="G11505" s="16">
        <f t="shared" si="184"/>
        <v>53.352309469387535</v>
      </c>
    </row>
    <row r="11506" spans="1:7" x14ac:dyDescent="0.25">
      <c r="A11506" s="1" t="s">
        <v>10744</v>
      </c>
      <c r="B11506" s="18"/>
      <c r="C11506" s="19"/>
      <c r="D11506" s="1" t="s">
        <v>11580</v>
      </c>
      <c r="E11506" s="10">
        <v>374225.14</v>
      </c>
      <c r="F11506" s="11">
        <v>102289.09</v>
      </c>
      <c r="G11506" s="16">
        <f t="shared" si="184"/>
        <v>27.333569839802852</v>
      </c>
    </row>
    <row r="11507" spans="1:7" x14ac:dyDescent="0.25">
      <c r="A11507" s="1" t="s">
        <v>10744</v>
      </c>
      <c r="B11507" s="18"/>
      <c r="C11507" s="19"/>
      <c r="D11507" s="1" t="s">
        <v>11581</v>
      </c>
      <c r="E11507" s="10">
        <v>549585.18000000005</v>
      </c>
      <c r="F11507" s="11">
        <v>461145.7</v>
      </c>
      <c r="G11507" s="16">
        <f t="shared" si="184"/>
        <v>83.907957634519903</v>
      </c>
    </row>
    <row r="11508" spans="1:7" x14ac:dyDescent="0.25">
      <c r="A11508" s="1" t="s">
        <v>10744</v>
      </c>
      <c r="B11508" s="18"/>
      <c r="C11508" s="19"/>
      <c r="D11508" s="1" t="s">
        <v>11582</v>
      </c>
      <c r="E11508" s="10">
        <v>732063.33</v>
      </c>
      <c r="F11508" s="11">
        <v>536433.18999999994</v>
      </c>
      <c r="G11508" s="16">
        <f t="shared" si="184"/>
        <v>73.276883025953495</v>
      </c>
    </row>
    <row r="11509" spans="1:7" x14ac:dyDescent="0.25">
      <c r="A11509" s="1" t="s">
        <v>10744</v>
      </c>
      <c r="B11509" s="18"/>
      <c r="C11509" s="19"/>
      <c r="D11509" s="1" t="s">
        <v>11583</v>
      </c>
      <c r="E11509" s="10">
        <v>328543.19</v>
      </c>
      <c r="F11509" s="11">
        <v>268134.90999999997</v>
      </c>
      <c r="G11509" s="16">
        <f t="shared" si="184"/>
        <v>81.613291086630042</v>
      </c>
    </row>
    <row r="11510" spans="1:7" x14ac:dyDescent="0.25">
      <c r="A11510" s="1" t="s">
        <v>10744</v>
      </c>
      <c r="B11510" s="18"/>
      <c r="C11510" s="19"/>
      <c r="D11510" s="1" t="s">
        <v>11584</v>
      </c>
      <c r="E11510" s="10">
        <v>350513.96</v>
      </c>
      <c r="F11510" s="11">
        <v>203398.04</v>
      </c>
      <c r="G11510" s="16">
        <f t="shared" si="184"/>
        <v>58.028513329397782</v>
      </c>
    </row>
    <row r="11511" spans="1:7" x14ac:dyDescent="0.25">
      <c r="A11511" s="1" t="s">
        <v>10744</v>
      </c>
      <c r="B11511" s="18"/>
      <c r="C11511" s="19"/>
      <c r="D11511" s="1" t="s">
        <v>11585</v>
      </c>
      <c r="E11511" s="10">
        <v>407976.04</v>
      </c>
      <c r="F11511" s="11">
        <v>193730.53</v>
      </c>
      <c r="G11511" s="16">
        <f t="shared" si="184"/>
        <v>47.485761663846731</v>
      </c>
    </row>
    <row r="11512" spans="1:7" x14ac:dyDescent="0.25">
      <c r="A11512" s="1" t="s">
        <v>10744</v>
      </c>
      <c r="B11512" s="18"/>
      <c r="C11512" s="19"/>
      <c r="D11512" s="1" t="s">
        <v>11586</v>
      </c>
      <c r="E11512" s="10">
        <v>681557.15</v>
      </c>
      <c r="F11512" s="11">
        <v>574802.82999999996</v>
      </c>
      <c r="G11512" s="16">
        <f t="shared" si="184"/>
        <v>84.336703092323205</v>
      </c>
    </row>
    <row r="11513" spans="1:7" x14ac:dyDescent="0.25">
      <c r="A11513" s="1" t="s">
        <v>10744</v>
      </c>
      <c r="B11513" s="18"/>
      <c r="C11513" s="19"/>
      <c r="D11513" s="1" t="s">
        <v>11587</v>
      </c>
      <c r="E11513" s="10">
        <v>329427.3</v>
      </c>
      <c r="F11513" s="11">
        <v>278712.90999999997</v>
      </c>
      <c r="G11513" s="16">
        <f t="shared" si="184"/>
        <v>84.605286204270257</v>
      </c>
    </row>
    <row r="11514" spans="1:7" x14ac:dyDescent="0.25">
      <c r="A11514" s="1" t="s">
        <v>10744</v>
      </c>
      <c r="B11514" s="18"/>
      <c r="C11514" s="19"/>
      <c r="D11514" s="1" t="s">
        <v>11588</v>
      </c>
      <c r="E11514" s="10">
        <v>407291.55</v>
      </c>
      <c r="F11514" s="11">
        <v>212257.57</v>
      </c>
      <c r="G11514" s="16">
        <f t="shared" si="184"/>
        <v>52.114405516146853</v>
      </c>
    </row>
    <row r="11515" spans="1:7" x14ac:dyDescent="0.25">
      <c r="A11515" s="1" t="s">
        <v>10744</v>
      </c>
      <c r="B11515" s="18"/>
      <c r="C11515" s="19"/>
      <c r="D11515" s="1" t="s">
        <v>11589</v>
      </c>
      <c r="E11515" s="10">
        <v>397458.81</v>
      </c>
      <c r="F11515" s="11">
        <v>179644.19</v>
      </c>
      <c r="G11515" s="16">
        <f t="shared" si="184"/>
        <v>45.198190474127372</v>
      </c>
    </row>
    <row r="11516" spans="1:7" x14ac:dyDescent="0.25">
      <c r="A11516" s="1" t="s">
        <v>10744</v>
      </c>
      <c r="B11516" s="18"/>
      <c r="C11516" s="19"/>
      <c r="D11516" s="1" t="s">
        <v>11590</v>
      </c>
      <c r="E11516" s="10">
        <v>408083.74</v>
      </c>
      <c r="F11516" s="11">
        <v>343204.78</v>
      </c>
      <c r="G11516" s="16">
        <f t="shared" si="184"/>
        <v>84.101557195099232</v>
      </c>
    </row>
    <row r="11517" spans="1:7" x14ac:dyDescent="0.25">
      <c r="A11517" s="1" t="s">
        <v>10744</v>
      </c>
      <c r="B11517" s="18"/>
      <c r="C11517" s="19"/>
      <c r="D11517" s="1" t="s">
        <v>11591</v>
      </c>
      <c r="E11517" s="10">
        <v>423012.28</v>
      </c>
      <c r="F11517" s="11">
        <v>340442.05</v>
      </c>
      <c r="G11517" s="16">
        <f t="shared" si="184"/>
        <v>80.480417731608171</v>
      </c>
    </row>
    <row r="11518" spans="1:7" x14ac:dyDescent="0.25">
      <c r="A11518" s="1" t="s">
        <v>10744</v>
      </c>
      <c r="B11518" s="18"/>
      <c r="C11518" s="19"/>
      <c r="D11518" s="1" t="s">
        <v>11592</v>
      </c>
      <c r="E11518" s="10">
        <v>339743.73</v>
      </c>
      <c r="F11518" s="11">
        <v>141024.34</v>
      </c>
      <c r="G11518" s="16">
        <f t="shared" si="184"/>
        <v>41.509033882685635</v>
      </c>
    </row>
    <row r="11519" spans="1:7" x14ac:dyDescent="0.25">
      <c r="A11519" s="1" t="s">
        <v>10744</v>
      </c>
      <c r="B11519" s="18"/>
      <c r="C11519" s="19"/>
      <c r="D11519" s="1" t="s">
        <v>11593</v>
      </c>
      <c r="E11519" s="10">
        <v>394319.37</v>
      </c>
      <c r="F11519" s="11">
        <v>211615.61</v>
      </c>
      <c r="G11519" s="16">
        <f t="shared" si="184"/>
        <v>53.666044861047524</v>
      </c>
    </row>
    <row r="11520" spans="1:7" x14ac:dyDescent="0.25">
      <c r="A11520" s="1" t="s">
        <v>10744</v>
      </c>
      <c r="B11520" s="18"/>
      <c r="C11520" s="19"/>
      <c r="D11520" s="1" t="s">
        <v>11594</v>
      </c>
      <c r="E11520" s="10">
        <v>312372.73</v>
      </c>
      <c r="F11520" s="11">
        <v>122697.51</v>
      </c>
      <c r="G11520" s="16">
        <f t="shared" si="184"/>
        <v>39.279200204191959</v>
      </c>
    </row>
    <row r="11521" spans="1:7" x14ac:dyDescent="0.25">
      <c r="A11521" s="1" t="s">
        <v>10744</v>
      </c>
      <c r="B11521" s="18"/>
      <c r="C11521" s="19"/>
      <c r="D11521" s="1" t="s">
        <v>11595</v>
      </c>
      <c r="E11521" s="10">
        <v>243238.94999999998</v>
      </c>
      <c r="F11521" s="11">
        <v>220509.86</v>
      </c>
      <c r="G11521" s="16">
        <f t="shared" si="184"/>
        <v>90.655653627842099</v>
      </c>
    </row>
    <row r="11522" spans="1:7" x14ac:dyDescent="0.25">
      <c r="A11522" s="1" t="s">
        <v>10744</v>
      </c>
      <c r="B11522" s="18"/>
      <c r="C11522" s="19"/>
      <c r="D11522" s="1" t="s">
        <v>11596</v>
      </c>
      <c r="E11522" s="10">
        <v>332827.2</v>
      </c>
      <c r="F11522" s="11">
        <v>277149.75</v>
      </c>
      <c r="G11522" s="16">
        <f t="shared" si="184"/>
        <v>83.271364239461192</v>
      </c>
    </row>
    <row r="11523" spans="1:7" x14ac:dyDescent="0.25">
      <c r="A11523" s="1" t="s">
        <v>10744</v>
      </c>
      <c r="B11523" s="18"/>
      <c r="C11523" s="19"/>
      <c r="D11523" s="1" t="s">
        <v>11597</v>
      </c>
      <c r="E11523" s="10">
        <v>333114.3</v>
      </c>
      <c r="F11523" s="11">
        <v>272887.38</v>
      </c>
      <c r="G11523" s="16">
        <f t="shared" si="184"/>
        <v>81.920043660689444</v>
      </c>
    </row>
    <row r="11524" spans="1:7" x14ac:dyDescent="0.25">
      <c r="A11524" s="1" t="s">
        <v>10744</v>
      </c>
      <c r="B11524" s="18"/>
      <c r="C11524" s="19"/>
      <c r="D11524" s="1" t="s">
        <v>11598</v>
      </c>
      <c r="E11524" s="10">
        <v>265606.64999999997</v>
      </c>
      <c r="F11524" s="11">
        <v>217158.56</v>
      </c>
      <c r="G11524" s="16">
        <f t="shared" si="184"/>
        <v>81.759458959329535</v>
      </c>
    </row>
    <row r="11525" spans="1:7" x14ac:dyDescent="0.25">
      <c r="A11525" s="1" t="s">
        <v>10744</v>
      </c>
      <c r="B11525" s="18"/>
      <c r="C11525" s="19"/>
      <c r="D11525" s="1" t="s">
        <v>11599</v>
      </c>
      <c r="E11525" s="10">
        <v>267877.35000000003</v>
      </c>
      <c r="F11525" s="11">
        <v>232231.97</v>
      </c>
      <c r="G11525" s="16">
        <f t="shared" si="184"/>
        <v>86.693395316923954</v>
      </c>
    </row>
    <row r="11526" spans="1:7" x14ac:dyDescent="0.25">
      <c r="A11526" s="1" t="s">
        <v>10744</v>
      </c>
      <c r="B11526" s="18"/>
      <c r="C11526" s="19"/>
      <c r="D11526" s="1" t="s">
        <v>11600</v>
      </c>
      <c r="E11526" s="10">
        <v>263962.35000000003</v>
      </c>
      <c r="F11526" s="11">
        <v>193720.08</v>
      </c>
      <c r="G11526" s="16">
        <f t="shared" si="184"/>
        <v>73.389284494550054</v>
      </c>
    </row>
    <row r="11527" spans="1:7" x14ac:dyDescent="0.25">
      <c r="A11527" s="1" t="s">
        <v>10744</v>
      </c>
      <c r="B11527" s="18"/>
      <c r="C11527" s="19"/>
      <c r="D11527" s="1" t="s">
        <v>11601</v>
      </c>
      <c r="E11527" s="10">
        <v>241046.55000000002</v>
      </c>
      <c r="F11527" s="11">
        <v>201457.72</v>
      </c>
      <c r="G11527" s="16">
        <f t="shared" si="184"/>
        <v>83.576271886073457</v>
      </c>
    </row>
    <row r="11528" spans="1:7" x14ac:dyDescent="0.25">
      <c r="A11528" s="1" t="s">
        <v>10744</v>
      </c>
      <c r="B11528" s="18"/>
      <c r="C11528" s="19"/>
      <c r="D11528" s="1" t="s">
        <v>11602</v>
      </c>
      <c r="E11528" s="10">
        <v>262592.10000000003</v>
      </c>
      <c r="F11528" s="11">
        <v>217987.71</v>
      </c>
      <c r="G11528" s="16">
        <f t="shared" si="184"/>
        <v>83.013811154257866</v>
      </c>
    </row>
    <row r="11529" spans="1:7" x14ac:dyDescent="0.25">
      <c r="A11529" s="1" t="s">
        <v>10744</v>
      </c>
      <c r="B11529" s="18"/>
      <c r="C11529" s="19"/>
      <c r="D11529" s="1" t="s">
        <v>11603</v>
      </c>
      <c r="E11529" s="10">
        <v>280705.5</v>
      </c>
      <c r="F11529" s="11">
        <v>209609.42</v>
      </c>
      <c r="G11529" s="16">
        <f t="shared" si="184"/>
        <v>74.67235946570338</v>
      </c>
    </row>
    <row r="11530" spans="1:7" x14ac:dyDescent="0.25">
      <c r="A11530" s="1" t="s">
        <v>10744</v>
      </c>
      <c r="B11530" s="18"/>
      <c r="C11530" s="19"/>
      <c r="D11530" s="1" t="s">
        <v>11604</v>
      </c>
      <c r="E11530" s="10">
        <v>367709.63999999996</v>
      </c>
      <c r="F11530" s="11">
        <v>112660.97</v>
      </c>
      <c r="G11530" s="16">
        <f t="shared" si="184"/>
        <v>30.638568518355953</v>
      </c>
    </row>
    <row r="11531" spans="1:7" x14ac:dyDescent="0.25">
      <c r="A11531" s="1" t="s">
        <v>10744</v>
      </c>
      <c r="B11531" s="18"/>
      <c r="C11531" s="19"/>
      <c r="D11531" s="1" t="s">
        <v>11605</v>
      </c>
      <c r="E11531" s="10">
        <v>82945.8</v>
      </c>
      <c r="F11531" s="11">
        <v>72823.78</v>
      </c>
      <c r="G11531" s="16">
        <f t="shared" si="184"/>
        <v>87.796826361310636</v>
      </c>
    </row>
    <row r="11532" spans="1:7" x14ac:dyDescent="0.25">
      <c r="A11532" s="1" t="s">
        <v>10744</v>
      </c>
      <c r="B11532" s="18"/>
      <c r="C11532" s="19"/>
      <c r="D11532" s="1" t="s">
        <v>11606</v>
      </c>
      <c r="E11532" s="10">
        <v>191339.1</v>
      </c>
      <c r="F11532" s="11">
        <v>166503.39000000001</v>
      </c>
      <c r="G11532" s="16">
        <f t="shared" si="184"/>
        <v>87.020054970468664</v>
      </c>
    </row>
    <row r="11533" spans="1:7" x14ac:dyDescent="0.25">
      <c r="A11533" s="1" t="s">
        <v>10744</v>
      </c>
      <c r="B11533" s="18"/>
      <c r="C11533" s="19"/>
      <c r="D11533" s="1" t="s">
        <v>11607</v>
      </c>
      <c r="E11533" s="10">
        <v>71657.55</v>
      </c>
      <c r="F11533" s="11">
        <v>56805.06</v>
      </c>
      <c r="G11533" s="16">
        <f t="shared" si="184"/>
        <v>79.272958676371147</v>
      </c>
    </row>
    <row r="11534" spans="1:7" x14ac:dyDescent="0.25">
      <c r="A11534" s="1" t="s">
        <v>10744</v>
      </c>
      <c r="B11534" s="18"/>
      <c r="C11534" s="19"/>
      <c r="D11534" s="1" t="s">
        <v>11608</v>
      </c>
      <c r="E11534" s="10">
        <v>193975.19999999998</v>
      </c>
      <c r="F11534" s="11">
        <v>151881.04999999999</v>
      </c>
      <c r="G11534" s="16">
        <f t="shared" si="184"/>
        <v>78.299210414527224</v>
      </c>
    </row>
    <row r="11535" spans="1:7" x14ac:dyDescent="0.25">
      <c r="A11535" s="1" t="s">
        <v>10744</v>
      </c>
      <c r="B11535" s="18"/>
      <c r="C11535" s="19"/>
      <c r="D11535" s="1" t="s">
        <v>11609</v>
      </c>
      <c r="E11535" s="10">
        <v>192774.6</v>
      </c>
      <c r="F11535" s="11">
        <v>169888.5</v>
      </c>
      <c r="G11535" s="16">
        <f t="shared" si="184"/>
        <v>88.1280521396491</v>
      </c>
    </row>
    <row r="11536" spans="1:7" x14ac:dyDescent="0.25">
      <c r="A11536" s="1" t="s">
        <v>10744</v>
      </c>
      <c r="B11536" s="18"/>
      <c r="C11536" s="19"/>
      <c r="D11536" s="1" t="s">
        <v>11610</v>
      </c>
      <c r="E11536" s="10">
        <v>193748.95</v>
      </c>
      <c r="F11536" s="11">
        <v>132919.39000000001</v>
      </c>
      <c r="G11536" s="16">
        <f t="shared" si="184"/>
        <v>68.603927918060975</v>
      </c>
    </row>
    <row r="11537" spans="1:7" x14ac:dyDescent="0.25">
      <c r="A11537" s="1" t="s">
        <v>10744</v>
      </c>
      <c r="B11537" s="18"/>
      <c r="C11537" s="19"/>
      <c r="D11537" s="1" t="s">
        <v>11611</v>
      </c>
      <c r="E11537" s="10">
        <v>346138.2</v>
      </c>
      <c r="F11537" s="11">
        <v>220171.18</v>
      </c>
      <c r="G11537" s="16">
        <f t="shared" si="184"/>
        <v>63.607882631850508</v>
      </c>
    </row>
    <row r="11538" spans="1:7" x14ac:dyDescent="0.25">
      <c r="A11538" s="1" t="s">
        <v>10744</v>
      </c>
      <c r="B11538" s="18"/>
      <c r="C11538" s="19"/>
      <c r="D11538" s="1" t="s">
        <v>11612</v>
      </c>
      <c r="E11538" s="10">
        <v>353524.5</v>
      </c>
      <c r="F11538" s="11">
        <v>238650.07</v>
      </c>
      <c r="G11538" s="16">
        <f t="shared" si="184"/>
        <v>67.505949375502965</v>
      </c>
    </row>
    <row r="11539" spans="1:7" x14ac:dyDescent="0.25">
      <c r="A11539" s="1" t="s">
        <v>10744</v>
      </c>
      <c r="B11539" s="18"/>
      <c r="C11539" s="19"/>
      <c r="D11539" s="1" t="s">
        <v>11613</v>
      </c>
      <c r="E11539" s="10">
        <v>471852.85</v>
      </c>
      <c r="F11539" s="11">
        <v>286876.78999999998</v>
      </c>
      <c r="G11539" s="16">
        <f t="shared" si="184"/>
        <v>60.797935203739897</v>
      </c>
    </row>
    <row r="11540" spans="1:7" x14ac:dyDescent="0.25">
      <c r="A11540" s="1" t="s">
        <v>10744</v>
      </c>
      <c r="B11540" s="18"/>
      <c r="C11540" s="19"/>
      <c r="D11540" s="1" t="s">
        <v>11614</v>
      </c>
      <c r="E11540" s="10">
        <v>59951.700000000004</v>
      </c>
      <c r="F11540" s="11">
        <v>59737.49</v>
      </c>
      <c r="G11540" s="16">
        <f t="shared" si="184"/>
        <v>99.642695703374542</v>
      </c>
    </row>
    <row r="11541" spans="1:7" x14ac:dyDescent="0.25">
      <c r="A11541" s="1" t="s">
        <v>10744</v>
      </c>
      <c r="B11541" s="18"/>
      <c r="C11541" s="19"/>
      <c r="D11541" s="1" t="s">
        <v>11615</v>
      </c>
      <c r="E11541" s="10">
        <v>82710.900000000009</v>
      </c>
      <c r="F11541" s="11">
        <v>64724.52</v>
      </c>
      <c r="G11541" s="16">
        <f t="shared" si="184"/>
        <v>78.253918165562212</v>
      </c>
    </row>
    <row r="11542" spans="1:7" x14ac:dyDescent="0.25">
      <c r="A11542" s="1" t="s">
        <v>10744</v>
      </c>
      <c r="B11542" s="18"/>
      <c r="C11542" s="19"/>
      <c r="D11542" s="1" t="s">
        <v>11616</v>
      </c>
      <c r="E11542" s="10">
        <v>419139.22000000003</v>
      </c>
      <c r="F11542" s="11">
        <v>379270.71</v>
      </c>
      <c r="G11542" s="16">
        <f t="shared" si="184"/>
        <v>90.488003007687993</v>
      </c>
    </row>
    <row r="11543" spans="1:7" x14ac:dyDescent="0.25">
      <c r="A11543" s="1" t="s">
        <v>10744</v>
      </c>
      <c r="B11543" s="18"/>
      <c r="C11543" s="19"/>
      <c r="D11543" s="1" t="s">
        <v>11617</v>
      </c>
      <c r="E11543" s="10">
        <v>415485.89999999997</v>
      </c>
      <c r="F11543" s="11">
        <v>317900.81</v>
      </c>
      <c r="G11543" s="16">
        <f t="shared" si="184"/>
        <v>76.513020056757654</v>
      </c>
    </row>
    <row r="11544" spans="1:7" x14ac:dyDescent="0.25">
      <c r="A11544" s="1" t="s">
        <v>10744</v>
      </c>
      <c r="B11544" s="18"/>
      <c r="C11544" s="19"/>
      <c r="D11544" s="1" t="s">
        <v>11618</v>
      </c>
      <c r="E11544" s="10">
        <v>413461.75</v>
      </c>
      <c r="F11544" s="11">
        <v>308980.96999999997</v>
      </c>
      <c r="G11544" s="16">
        <f t="shared" si="184"/>
        <v>74.73024288220131</v>
      </c>
    </row>
    <row r="11545" spans="1:7" x14ac:dyDescent="0.25">
      <c r="A11545" s="1" t="s">
        <v>10744</v>
      </c>
      <c r="B11545" s="18"/>
      <c r="C11545" s="19"/>
      <c r="D11545" s="1" t="s">
        <v>11619</v>
      </c>
      <c r="E11545" s="10">
        <v>172977.03</v>
      </c>
      <c r="F11545" s="11">
        <v>64386.6</v>
      </c>
      <c r="G11545" s="16">
        <f t="shared" si="184"/>
        <v>37.222630079843547</v>
      </c>
    </row>
    <row r="11546" spans="1:7" x14ac:dyDescent="0.25">
      <c r="A11546" s="1" t="s">
        <v>10744</v>
      </c>
      <c r="B11546" s="18"/>
      <c r="C11546" s="19"/>
      <c r="D11546" s="1" t="s">
        <v>11620</v>
      </c>
      <c r="E11546" s="10">
        <v>450144.30000000005</v>
      </c>
      <c r="F11546" s="11">
        <v>237628.43</v>
      </c>
      <c r="G11546" s="16">
        <f t="shared" si="184"/>
        <v>52.7893899800575</v>
      </c>
    </row>
    <row r="11547" spans="1:7" x14ac:dyDescent="0.25">
      <c r="A11547" s="1" t="s">
        <v>10744</v>
      </c>
      <c r="B11547" s="18"/>
      <c r="C11547" s="19"/>
      <c r="D11547" s="1" t="s">
        <v>11621</v>
      </c>
      <c r="E11547" s="10">
        <v>547197.51</v>
      </c>
      <c r="F11547" s="11">
        <v>512668.67</v>
      </c>
      <c r="G11547" s="16">
        <f t="shared" si="184"/>
        <v>93.689876256929608</v>
      </c>
    </row>
    <row r="11548" spans="1:7" x14ac:dyDescent="0.25">
      <c r="A11548" s="1" t="s">
        <v>10744</v>
      </c>
      <c r="B11548" s="18"/>
      <c r="C11548" s="19"/>
      <c r="D11548" s="1" t="s">
        <v>11622</v>
      </c>
      <c r="E11548" s="10">
        <v>751888.79999999993</v>
      </c>
      <c r="F11548" s="11">
        <v>656665.11</v>
      </c>
      <c r="G11548" s="16">
        <f t="shared" si="184"/>
        <v>87.335402522287879</v>
      </c>
    </row>
    <row r="11549" spans="1:7" x14ac:dyDescent="0.25">
      <c r="A11549" s="1" t="s">
        <v>10744</v>
      </c>
      <c r="B11549" s="18"/>
      <c r="C11549" s="19"/>
      <c r="D11549" s="1" t="s">
        <v>11623</v>
      </c>
      <c r="E11549" s="10">
        <v>0</v>
      </c>
      <c r="F11549" s="11">
        <v>8658.66</v>
      </c>
      <c r="G11549" s="16">
        <v>0</v>
      </c>
    </row>
    <row r="11550" spans="1:7" x14ac:dyDescent="0.25">
      <c r="A11550" s="1" t="s">
        <v>10744</v>
      </c>
      <c r="B11550" s="18"/>
      <c r="C11550" s="19"/>
      <c r="D11550" s="1" t="s">
        <v>11624</v>
      </c>
      <c r="E11550" s="10">
        <v>130828.56</v>
      </c>
      <c r="F11550" s="11">
        <v>87917.55</v>
      </c>
      <c r="G11550" s="16">
        <f t="shared" si="184"/>
        <v>67.20057913960072</v>
      </c>
    </row>
    <row r="11551" spans="1:7" x14ac:dyDescent="0.25">
      <c r="A11551" s="1" t="s">
        <v>10744</v>
      </c>
      <c r="B11551" s="18"/>
      <c r="C11551" s="19"/>
      <c r="D11551" s="1" t="s">
        <v>11625</v>
      </c>
      <c r="E11551" s="10">
        <v>550109.70000000007</v>
      </c>
      <c r="F11551" s="11">
        <v>353669.25</v>
      </c>
      <c r="G11551" s="16">
        <f t="shared" si="184"/>
        <v>64.290676932255508</v>
      </c>
    </row>
    <row r="11552" spans="1:7" x14ac:dyDescent="0.25">
      <c r="A11552" s="1" t="s">
        <v>10744</v>
      </c>
      <c r="B11552" s="18"/>
      <c r="C11552" s="19"/>
      <c r="D11552" s="1" t="s">
        <v>11626</v>
      </c>
      <c r="E11552" s="10">
        <v>552879.48</v>
      </c>
      <c r="F11552" s="11">
        <v>480953.18</v>
      </c>
      <c r="G11552" s="16">
        <f t="shared" si="184"/>
        <v>86.9906005554773</v>
      </c>
    </row>
    <row r="11553" spans="1:7" x14ac:dyDescent="0.25">
      <c r="A11553" s="1" t="s">
        <v>10744</v>
      </c>
      <c r="B11553" s="18"/>
      <c r="C11553" s="19"/>
      <c r="D11553" s="1" t="s">
        <v>11627</v>
      </c>
      <c r="E11553" s="10">
        <v>1162611.45</v>
      </c>
      <c r="F11553" s="11">
        <v>992544.27</v>
      </c>
      <c r="G11553" s="16">
        <f t="shared" si="184"/>
        <v>85.371967564916034</v>
      </c>
    </row>
    <row r="11554" spans="1:7" x14ac:dyDescent="0.25">
      <c r="A11554" s="1" t="s">
        <v>10744</v>
      </c>
      <c r="B11554" s="18"/>
      <c r="C11554" s="19"/>
      <c r="D11554" s="1" t="s">
        <v>11628</v>
      </c>
      <c r="E11554" s="10">
        <v>1005045.75</v>
      </c>
      <c r="F11554" s="11">
        <v>897916.44</v>
      </c>
      <c r="G11554" s="16">
        <f t="shared" si="184"/>
        <v>89.340852394032794</v>
      </c>
    </row>
    <row r="11555" spans="1:7" x14ac:dyDescent="0.25">
      <c r="A11555" s="1" t="s">
        <v>10744</v>
      </c>
      <c r="B11555" s="18"/>
      <c r="C11555" s="19"/>
      <c r="D11555" s="1" t="s">
        <v>11629</v>
      </c>
      <c r="E11555" s="10">
        <v>743589</v>
      </c>
      <c r="F11555" s="11">
        <v>692174.39</v>
      </c>
      <c r="G11555" s="16">
        <f t="shared" si="184"/>
        <v>93.085614499407612</v>
      </c>
    </row>
    <row r="11556" spans="1:7" x14ac:dyDescent="0.25">
      <c r="A11556" s="1" t="s">
        <v>10744</v>
      </c>
      <c r="B11556" s="18"/>
      <c r="C11556" s="19"/>
      <c r="D11556" s="1" t="s">
        <v>11630</v>
      </c>
      <c r="E11556" s="10">
        <v>88231.05</v>
      </c>
      <c r="F11556" s="11">
        <v>72244.61</v>
      </c>
      <c r="G11556" s="16">
        <f t="shared" si="184"/>
        <v>81.881163150614213</v>
      </c>
    </row>
    <row r="11557" spans="1:7" x14ac:dyDescent="0.25">
      <c r="A11557" s="1" t="s">
        <v>10744</v>
      </c>
      <c r="B11557" s="18"/>
      <c r="C11557" s="19"/>
      <c r="D11557" s="1" t="s">
        <v>11631</v>
      </c>
      <c r="E11557" s="10">
        <v>260634.60000000003</v>
      </c>
      <c r="F11557" s="11">
        <v>237034.43</v>
      </c>
      <c r="G11557" s="16">
        <f t="shared" si="184"/>
        <v>90.945112429431845</v>
      </c>
    </row>
    <row r="11558" spans="1:7" x14ac:dyDescent="0.25">
      <c r="A11558" s="1" t="s">
        <v>10744</v>
      </c>
      <c r="B11558" s="18"/>
      <c r="C11558" s="19"/>
      <c r="D11558" s="1" t="s">
        <v>11632</v>
      </c>
      <c r="E11558" s="10">
        <v>138473.55000000002</v>
      </c>
      <c r="F11558" s="11">
        <v>37039.93</v>
      </c>
      <c r="G11558" s="16">
        <f t="shared" si="184"/>
        <v>26.748740102351675</v>
      </c>
    </row>
    <row r="11559" spans="1:7" x14ac:dyDescent="0.25">
      <c r="A11559" s="1" t="s">
        <v>10744</v>
      </c>
      <c r="B11559" s="18"/>
      <c r="C11559" s="19"/>
      <c r="D11559" s="1" t="s">
        <v>11633</v>
      </c>
      <c r="E11559" s="10">
        <v>0</v>
      </c>
      <c r="F11559" s="11">
        <v>6261.45</v>
      </c>
      <c r="G11559" s="16">
        <v>0</v>
      </c>
    </row>
    <row r="11560" spans="1:7" x14ac:dyDescent="0.25">
      <c r="A11560" s="1" t="s">
        <v>10744</v>
      </c>
      <c r="B11560" s="18"/>
      <c r="C11560" s="19"/>
      <c r="D11560" s="1" t="s">
        <v>11634</v>
      </c>
      <c r="E11560" s="10">
        <v>58673.61</v>
      </c>
      <c r="F11560" s="11">
        <v>13093.26</v>
      </c>
      <c r="G11560" s="16">
        <f t="shared" si="184"/>
        <v>22.315415738012369</v>
      </c>
    </row>
    <row r="11561" spans="1:7" x14ac:dyDescent="0.25">
      <c r="A11561" s="1" t="s">
        <v>10744</v>
      </c>
      <c r="B11561" s="18"/>
      <c r="C11561" s="19"/>
      <c r="D11561" s="1" t="s">
        <v>11635</v>
      </c>
      <c r="E11561" s="10">
        <v>1421493.76</v>
      </c>
      <c r="F11561" s="11">
        <v>1040090.79</v>
      </c>
      <c r="G11561" s="16">
        <f t="shared" ref="G11561:G11623" si="185">F11561/E11561*100</f>
        <v>73.168860762357482</v>
      </c>
    </row>
    <row r="11562" spans="1:7" x14ac:dyDescent="0.25">
      <c r="A11562" s="1" t="s">
        <v>10744</v>
      </c>
      <c r="B11562" s="18"/>
      <c r="C11562" s="19"/>
      <c r="D11562" s="1" t="s">
        <v>11636</v>
      </c>
      <c r="E11562" s="10">
        <v>809869.95000000007</v>
      </c>
      <c r="F11562" s="11">
        <v>54513.61</v>
      </c>
      <c r="G11562" s="16">
        <f t="shared" si="185"/>
        <v>6.7311560331384062</v>
      </c>
    </row>
    <row r="11563" spans="1:7" x14ac:dyDescent="0.25">
      <c r="A11563" s="1" t="s">
        <v>10744</v>
      </c>
      <c r="B11563" s="18"/>
      <c r="C11563" s="19"/>
      <c r="D11563" s="1" t="s">
        <v>11637</v>
      </c>
      <c r="E11563" s="10">
        <v>150238.13</v>
      </c>
      <c r="F11563" s="11">
        <v>128578.2</v>
      </c>
      <c r="G11563" s="16">
        <f t="shared" si="185"/>
        <v>85.582934239130907</v>
      </c>
    </row>
    <row r="11564" spans="1:7" x14ac:dyDescent="0.25">
      <c r="A11564" s="1" t="s">
        <v>10744</v>
      </c>
      <c r="B11564" s="18"/>
      <c r="C11564" s="19"/>
      <c r="D11564" s="1" t="s">
        <v>11638</v>
      </c>
      <c r="E11564" s="10">
        <v>23046.3</v>
      </c>
      <c r="F11564" s="11">
        <v>8525.8799999999992</v>
      </c>
      <c r="G11564" s="16">
        <f t="shared" si="185"/>
        <v>36.994571796774316</v>
      </c>
    </row>
    <row r="11565" spans="1:7" x14ac:dyDescent="0.25">
      <c r="A11565" s="1" t="s">
        <v>10744</v>
      </c>
      <c r="B11565" s="18"/>
      <c r="C11565" s="19"/>
      <c r="D11565" s="1" t="s">
        <v>11639</v>
      </c>
      <c r="E11565" s="10">
        <v>193498.71</v>
      </c>
      <c r="F11565" s="11">
        <v>149696.35999999999</v>
      </c>
      <c r="G11565" s="16">
        <f t="shared" si="185"/>
        <v>77.362975701491749</v>
      </c>
    </row>
    <row r="11566" spans="1:7" x14ac:dyDescent="0.25">
      <c r="A11566" s="1" t="s">
        <v>10744</v>
      </c>
      <c r="B11566" s="18"/>
      <c r="C11566" s="19"/>
      <c r="D11566" s="1" t="s">
        <v>11640</v>
      </c>
      <c r="E11566" s="10">
        <v>78567.56</v>
      </c>
      <c r="F11566" s="11">
        <v>67866.63</v>
      </c>
      <c r="G11566" s="16">
        <f t="shared" si="185"/>
        <v>86.379963944406583</v>
      </c>
    </row>
    <row r="11567" spans="1:7" x14ac:dyDescent="0.25">
      <c r="A11567" s="1" t="s">
        <v>10744</v>
      </c>
      <c r="B11567" s="18"/>
      <c r="C11567" s="19"/>
      <c r="D11567" s="1" t="s">
        <v>11641</v>
      </c>
      <c r="E11567" s="10">
        <v>187825.06</v>
      </c>
      <c r="F11567" s="11">
        <v>65116.02</v>
      </c>
      <c r="G11567" s="16">
        <f t="shared" si="185"/>
        <v>34.66844094179978</v>
      </c>
    </row>
    <row r="11568" spans="1:7" x14ac:dyDescent="0.25">
      <c r="A11568" s="1" t="s">
        <v>10744</v>
      </c>
      <c r="B11568" s="18"/>
      <c r="C11568" s="19"/>
      <c r="D11568" s="1" t="s">
        <v>11642</v>
      </c>
      <c r="E11568" s="10">
        <v>71331.709999999992</v>
      </c>
      <c r="F11568" s="11">
        <v>0</v>
      </c>
      <c r="G11568" s="16">
        <f t="shared" si="185"/>
        <v>0</v>
      </c>
    </row>
    <row r="11569" spans="1:7" x14ac:dyDescent="0.25">
      <c r="A11569" s="1" t="s">
        <v>10744</v>
      </c>
      <c r="B11569" s="18"/>
      <c r="C11569" s="19"/>
      <c r="D11569" s="1" t="s">
        <v>11643</v>
      </c>
      <c r="E11569" s="10">
        <v>71540.099999999991</v>
      </c>
      <c r="F11569" s="11">
        <v>1195.48</v>
      </c>
      <c r="G11569" s="16">
        <f t="shared" si="185"/>
        <v>1.6710628025401142</v>
      </c>
    </row>
    <row r="11570" spans="1:7" x14ac:dyDescent="0.25">
      <c r="A11570" s="1" t="s">
        <v>10744</v>
      </c>
      <c r="B11570" s="18"/>
      <c r="C11570" s="19"/>
      <c r="D11570" s="1" t="s">
        <v>11644</v>
      </c>
      <c r="E11570" s="10">
        <v>18087.3</v>
      </c>
      <c r="F11570" s="11">
        <v>0</v>
      </c>
      <c r="G11570" s="16">
        <f t="shared" si="185"/>
        <v>0</v>
      </c>
    </row>
    <row r="11571" spans="1:7" x14ac:dyDescent="0.25">
      <c r="A11571" s="1" t="s">
        <v>10744</v>
      </c>
      <c r="B11571" s="18"/>
      <c r="C11571" s="19"/>
      <c r="D11571" s="1" t="s">
        <v>11645</v>
      </c>
      <c r="E11571" s="10">
        <v>209974.5</v>
      </c>
      <c r="F11571" s="11">
        <v>132355.53</v>
      </c>
      <c r="G11571" s="16">
        <f t="shared" si="185"/>
        <v>63.034096997492547</v>
      </c>
    </row>
    <row r="11572" spans="1:7" x14ac:dyDescent="0.25">
      <c r="A11572" s="1" t="s">
        <v>10744</v>
      </c>
      <c r="B11572" s="18"/>
      <c r="C11572" s="19"/>
      <c r="D11572" s="1" t="s">
        <v>11646</v>
      </c>
      <c r="E11572" s="10">
        <v>70958.51999999999</v>
      </c>
      <c r="F11572" s="11">
        <v>34150.629999999997</v>
      </c>
      <c r="G11572" s="16">
        <f t="shared" si="185"/>
        <v>48.127596235096227</v>
      </c>
    </row>
    <row r="11573" spans="1:7" x14ac:dyDescent="0.25">
      <c r="A11573" s="1" t="s">
        <v>10744</v>
      </c>
      <c r="B11573" s="18"/>
      <c r="C11573" s="19"/>
      <c r="D11573" s="1" t="s">
        <v>11647</v>
      </c>
      <c r="E11573" s="10">
        <v>176958.00999999998</v>
      </c>
      <c r="F11573" s="11">
        <v>94394.96</v>
      </c>
      <c r="G11573" s="16">
        <f t="shared" si="185"/>
        <v>53.343140556338774</v>
      </c>
    </row>
    <row r="11574" spans="1:7" x14ac:dyDescent="0.25">
      <c r="A11574" s="1" t="s">
        <v>10744</v>
      </c>
      <c r="B11574" s="18"/>
      <c r="C11574" s="19"/>
      <c r="D11574" s="1" t="s">
        <v>11648</v>
      </c>
      <c r="E11574" s="10">
        <v>185774.77</v>
      </c>
      <c r="F11574" s="11">
        <v>40634.9</v>
      </c>
      <c r="G11574" s="16">
        <f t="shared" si="185"/>
        <v>21.873207002221022</v>
      </c>
    </row>
    <row r="11575" spans="1:7" x14ac:dyDescent="0.25">
      <c r="A11575" s="1" t="s">
        <v>10744</v>
      </c>
      <c r="B11575" s="18"/>
      <c r="C11575" s="19"/>
      <c r="D11575" s="1" t="s">
        <v>11649</v>
      </c>
      <c r="E11575" s="10">
        <v>145628.1</v>
      </c>
      <c r="F11575" s="11">
        <v>45128.66</v>
      </c>
      <c r="G11575" s="16">
        <f t="shared" si="185"/>
        <v>30.98897808870678</v>
      </c>
    </row>
    <row r="11576" spans="1:7" x14ac:dyDescent="0.25">
      <c r="A11576" s="1" t="s">
        <v>10744</v>
      </c>
      <c r="B11576" s="18"/>
      <c r="C11576" s="19"/>
      <c r="D11576" s="1" t="s">
        <v>11650</v>
      </c>
      <c r="E11576" s="10">
        <v>71917.290000000008</v>
      </c>
      <c r="F11576" s="11">
        <v>6078.16</v>
      </c>
      <c r="G11576" s="16">
        <f t="shared" si="185"/>
        <v>8.4515976617027686</v>
      </c>
    </row>
    <row r="11577" spans="1:7" x14ac:dyDescent="0.25">
      <c r="A11577" s="1" t="s">
        <v>10744</v>
      </c>
      <c r="B11577" s="18"/>
      <c r="C11577" s="19"/>
      <c r="D11577" s="1" t="s">
        <v>11651</v>
      </c>
      <c r="E11577" s="10">
        <v>275288.26</v>
      </c>
      <c r="F11577" s="11">
        <v>173685.28</v>
      </c>
      <c r="G11577" s="16">
        <f t="shared" si="185"/>
        <v>63.09214929833913</v>
      </c>
    </row>
    <row r="11578" spans="1:7" x14ac:dyDescent="0.25">
      <c r="A11578" s="1" t="s">
        <v>10744</v>
      </c>
      <c r="B11578" s="18"/>
      <c r="C11578" s="19"/>
      <c r="D11578" s="1" t="s">
        <v>11652</v>
      </c>
      <c r="E11578" s="10">
        <v>0</v>
      </c>
      <c r="F11578" s="11">
        <v>871.72</v>
      </c>
      <c r="G11578" s="16">
        <v>0</v>
      </c>
    </row>
    <row r="11579" spans="1:7" x14ac:dyDescent="0.25">
      <c r="A11579" s="1" t="s">
        <v>10744</v>
      </c>
      <c r="B11579" s="18"/>
      <c r="C11579" s="19"/>
      <c r="D11579" s="1" t="s">
        <v>11653</v>
      </c>
      <c r="E11579" s="10">
        <v>50007.6</v>
      </c>
      <c r="F11579" s="11">
        <v>0</v>
      </c>
      <c r="G11579" s="16">
        <f t="shared" si="185"/>
        <v>0</v>
      </c>
    </row>
    <row r="11580" spans="1:7" x14ac:dyDescent="0.25">
      <c r="A11580" s="1" t="s">
        <v>10744</v>
      </c>
      <c r="B11580" s="18"/>
      <c r="C11580" s="19"/>
      <c r="D11580" s="1" t="s">
        <v>11654</v>
      </c>
      <c r="E11580" s="10">
        <v>95379.930000000008</v>
      </c>
      <c r="F11580" s="11">
        <v>44154.14</v>
      </c>
      <c r="G11580" s="16">
        <f t="shared" si="185"/>
        <v>46.292904597434699</v>
      </c>
    </row>
    <row r="11581" spans="1:7" x14ac:dyDescent="0.25">
      <c r="A11581" s="1" t="s">
        <v>10744</v>
      </c>
      <c r="B11581" s="18"/>
      <c r="C11581" s="19"/>
      <c r="D11581" s="1" t="s">
        <v>11655</v>
      </c>
      <c r="E11581" s="10">
        <v>66868.599999999991</v>
      </c>
      <c r="F11581" s="11">
        <v>17971.18</v>
      </c>
      <c r="G11581" s="16">
        <f t="shared" si="185"/>
        <v>26.875364520866302</v>
      </c>
    </row>
    <row r="11582" spans="1:7" x14ac:dyDescent="0.25">
      <c r="A11582" s="1" t="s">
        <v>10744</v>
      </c>
      <c r="B11582" s="18"/>
      <c r="C11582" s="19"/>
      <c r="D11582" s="1" t="s">
        <v>11656</v>
      </c>
      <c r="E11582" s="10">
        <v>210496.5</v>
      </c>
      <c r="F11582" s="11">
        <v>13934.05</v>
      </c>
      <c r="G11582" s="16">
        <f t="shared" si="185"/>
        <v>6.6196112524436277</v>
      </c>
    </row>
    <row r="11583" spans="1:7" x14ac:dyDescent="0.25">
      <c r="A11583" s="1" t="s">
        <v>10744</v>
      </c>
      <c r="B11583" s="18"/>
      <c r="C11583" s="19"/>
      <c r="D11583" s="1" t="s">
        <v>11657</v>
      </c>
      <c r="E11583" s="10">
        <v>145345.84</v>
      </c>
      <c r="F11583" s="11">
        <v>20491.849999999999</v>
      </c>
      <c r="G11583" s="16">
        <f t="shared" si="185"/>
        <v>14.098683526133254</v>
      </c>
    </row>
    <row r="11584" spans="1:7" x14ac:dyDescent="0.25">
      <c r="A11584" s="1" t="s">
        <v>10744</v>
      </c>
      <c r="B11584" s="18"/>
      <c r="C11584" s="19"/>
      <c r="D11584" s="1" t="s">
        <v>11658</v>
      </c>
      <c r="E11584" s="10">
        <v>9148.0500000000011</v>
      </c>
      <c r="F11584" s="11">
        <v>2349</v>
      </c>
      <c r="G11584" s="16">
        <f t="shared" si="185"/>
        <v>25.677603423680452</v>
      </c>
    </row>
    <row r="11585" spans="1:7" x14ac:dyDescent="0.25">
      <c r="A11585" s="1" t="s">
        <v>10744</v>
      </c>
      <c r="B11585" s="18"/>
      <c r="C11585" s="19"/>
      <c r="D11585" s="1" t="s">
        <v>11659</v>
      </c>
      <c r="E11585" s="10">
        <v>116265.2</v>
      </c>
      <c r="F11585" s="11">
        <v>16321.02</v>
      </c>
      <c r="G11585" s="16">
        <f t="shared" si="185"/>
        <v>14.037751623013595</v>
      </c>
    </row>
    <row r="11586" spans="1:7" x14ac:dyDescent="0.25">
      <c r="A11586" s="1" t="s">
        <v>10744</v>
      </c>
      <c r="B11586" s="18"/>
      <c r="C11586" s="19"/>
      <c r="D11586" s="1" t="s">
        <v>11660</v>
      </c>
      <c r="E11586" s="10">
        <v>58565.88</v>
      </c>
      <c r="F11586" s="11">
        <v>46094.58</v>
      </c>
      <c r="G11586" s="16">
        <f t="shared" si="185"/>
        <v>78.705519322854883</v>
      </c>
    </row>
    <row r="11587" spans="1:7" x14ac:dyDescent="0.25">
      <c r="A11587" s="1" t="s">
        <v>10744</v>
      </c>
      <c r="B11587" s="18"/>
      <c r="C11587" s="19"/>
      <c r="D11587" s="1" t="s">
        <v>11661</v>
      </c>
      <c r="E11587" s="10">
        <v>330071.12</v>
      </c>
      <c r="F11587" s="11">
        <v>0</v>
      </c>
      <c r="G11587" s="16">
        <f t="shared" si="185"/>
        <v>0</v>
      </c>
    </row>
    <row r="11588" spans="1:7" x14ac:dyDescent="0.25">
      <c r="A11588" s="1" t="s">
        <v>10744</v>
      </c>
      <c r="B11588" s="18"/>
      <c r="C11588" s="19"/>
      <c r="D11588" s="1" t="s">
        <v>11662</v>
      </c>
      <c r="E11588" s="10">
        <v>325976.15000000002</v>
      </c>
      <c r="F11588" s="11">
        <v>218444</v>
      </c>
      <c r="G11588" s="16">
        <f t="shared" si="185"/>
        <v>67.012264547575029</v>
      </c>
    </row>
    <row r="11589" spans="1:7" x14ac:dyDescent="0.25">
      <c r="A11589" s="1" t="s">
        <v>10744</v>
      </c>
      <c r="B11589" s="18"/>
      <c r="C11589" s="19"/>
      <c r="D11589" s="1" t="s">
        <v>11663</v>
      </c>
      <c r="E11589" s="10">
        <v>73432.349999999991</v>
      </c>
      <c r="F11589" s="11">
        <v>45623.66</v>
      </c>
      <c r="G11589" s="16">
        <f t="shared" si="185"/>
        <v>62.13019193856659</v>
      </c>
    </row>
    <row r="11590" spans="1:7" x14ac:dyDescent="0.25">
      <c r="A11590" s="1" t="s">
        <v>10744</v>
      </c>
      <c r="B11590" s="18"/>
      <c r="C11590" s="19"/>
      <c r="D11590" s="1" t="s">
        <v>11664</v>
      </c>
      <c r="E11590" s="10">
        <v>77352.61</v>
      </c>
      <c r="F11590" s="11">
        <v>41968.57</v>
      </c>
      <c r="G11590" s="16">
        <f t="shared" si="185"/>
        <v>54.256178298314694</v>
      </c>
    </row>
    <row r="11591" spans="1:7" x14ac:dyDescent="0.25">
      <c r="A11591" s="1" t="s">
        <v>10744</v>
      </c>
      <c r="B11591" s="18"/>
      <c r="C11591" s="19"/>
      <c r="D11591" s="1" t="s">
        <v>11665</v>
      </c>
      <c r="E11591" s="10">
        <v>186193.62000000002</v>
      </c>
      <c r="F11591" s="11">
        <v>45130.97</v>
      </c>
      <c r="G11591" s="16">
        <f t="shared" si="185"/>
        <v>24.238730628901244</v>
      </c>
    </row>
    <row r="11592" spans="1:7" x14ac:dyDescent="0.25">
      <c r="A11592" s="1" t="s">
        <v>10744</v>
      </c>
      <c r="B11592" s="18"/>
      <c r="C11592" s="19"/>
      <c r="D11592" s="1" t="s">
        <v>11666</v>
      </c>
      <c r="E11592" s="10">
        <v>410396.39999999997</v>
      </c>
      <c r="F11592" s="11">
        <v>237859.9</v>
      </c>
      <c r="G11592" s="16">
        <f t="shared" si="185"/>
        <v>57.958573710685577</v>
      </c>
    </row>
    <row r="11593" spans="1:7" x14ac:dyDescent="0.25">
      <c r="A11593" s="1" t="s">
        <v>10744</v>
      </c>
      <c r="B11593" s="18"/>
      <c r="C11593" s="19"/>
      <c r="D11593" s="1" t="s">
        <v>11667</v>
      </c>
      <c r="E11593" s="10">
        <v>324358.37999999995</v>
      </c>
      <c r="F11593" s="11">
        <v>138463.65</v>
      </c>
      <c r="G11593" s="16">
        <f t="shared" si="185"/>
        <v>42.688476246551737</v>
      </c>
    </row>
    <row r="11594" spans="1:7" x14ac:dyDescent="0.25">
      <c r="A11594" s="1" t="s">
        <v>10744</v>
      </c>
      <c r="B11594" s="18"/>
      <c r="C11594" s="19"/>
      <c r="D11594" s="1" t="s">
        <v>11668</v>
      </c>
      <c r="E11594" s="10">
        <v>175546.3</v>
      </c>
      <c r="F11594" s="11">
        <v>16918.990000000002</v>
      </c>
      <c r="G11594" s="16">
        <f t="shared" si="185"/>
        <v>9.6379074922114576</v>
      </c>
    </row>
    <row r="11595" spans="1:7" x14ac:dyDescent="0.25">
      <c r="A11595" s="1" t="s">
        <v>10744</v>
      </c>
      <c r="B11595" s="18"/>
      <c r="C11595" s="19"/>
      <c r="D11595" s="1" t="s">
        <v>11669</v>
      </c>
      <c r="E11595" s="10">
        <v>311455.15000000002</v>
      </c>
      <c r="F11595" s="11">
        <v>285857.25</v>
      </c>
      <c r="G11595" s="16">
        <f t="shared" si="185"/>
        <v>91.781192251918128</v>
      </c>
    </row>
    <row r="11596" spans="1:7" x14ac:dyDescent="0.25">
      <c r="A11596" s="1" t="s">
        <v>10744</v>
      </c>
      <c r="B11596" s="18"/>
      <c r="C11596" s="19"/>
      <c r="D11596" s="1" t="s">
        <v>11670</v>
      </c>
      <c r="E11596" s="10">
        <v>257894.46000000002</v>
      </c>
      <c r="F11596" s="11">
        <v>212109.11</v>
      </c>
      <c r="G11596" s="16">
        <f t="shared" si="185"/>
        <v>82.246477880912977</v>
      </c>
    </row>
    <row r="11597" spans="1:7" x14ac:dyDescent="0.25">
      <c r="A11597" s="1" t="s">
        <v>10744</v>
      </c>
      <c r="B11597" s="18"/>
      <c r="C11597" s="19"/>
      <c r="D11597" s="1" t="s">
        <v>11671</v>
      </c>
      <c r="E11597" s="10">
        <v>233138.25</v>
      </c>
      <c r="F11597" s="11">
        <v>177295.44</v>
      </c>
      <c r="G11597" s="16">
        <f t="shared" si="185"/>
        <v>76.047341009036487</v>
      </c>
    </row>
    <row r="11598" spans="1:7" x14ac:dyDescent="0.25">
      <c r="A11598" s="1" t="s">
        <v>10744</v>
      </c>
      <c r="B11598" s="18"/>
      <c r="C11598" s="19"/>
      <c r="D11598" s="1" t="s">
        <v>11672</v>
      </c>
      <c r="E11598" s="10">
        <v>234117</v>
      </c>
      <c r="F11598" s="11">
        <v>201737.60000000001</v>
      </c>
      <c r="G11598" s="16">
        <f t="shared" si="185"/>
        <v>86.169564790254455</v>
      </c>
    </row>
    <row r="11599" spans="1:7" x14ac:dyDescent="0.25">
      <c r="A11599" s="1" t="s">
        <v>10744</v>
      </c>
      <c r="B11599" s="18"/>
      <c r="C11599" s="19"/>
      <c r="D11599" s="1" t="s">
        <v>11673</v>
      </c>
      <c r="E11599" s="10">
        <v>165813.30000000002</v>
      </c>
      <c r="F11599" s="11">
        <v>21751.06</v>
      </c>
      <c r="G11599" s="16">
        <f t="shared" si="185"/>
        <v>13.117801768615667</v>
      </c>
    </row>
    <row r="11600" spans="1:7" x14ac:dyDescent="0.25">
      <c r="A11600" s="1" t="s">
        <v>10744</v>
      </c>
      <c r="B11600" s="18"/>
      <c r="C11600" s="19"/>
      <c r="D11600" s="1" t="s">
        <v>11674</v>
      </c>
      <c r="E11600" s="10">
        <v>105753.42</v>
      </c>
      <c r="F11600" s="11">
        <v>96869.05</v>
      </c>
      <c r="G11600" s="16">
        <f t="shared" si="185"/>
        <v>91.598976184410873</v>
      </c>
    </row>
    <row r="11601" spans="1:7" x14ac:dyDescent="0.25">
      <c r="A11601" s="1" t="s">
        <v>10744</v>
      </c>
      <c r="B11601" s="18"/>
      <c r="C11601" s="19"/>
      <c r="D11601" s="1" t="s">
        <v>11675</v>
      </c>
      <c r="E11601" s="10">
        <v>36487.799999999996</v>
      </c>
      <c r="F11601" s="11">
        <v>29731.200000000001</v>
      </c>
      <c r="G11601" s="16">
        <f t="shared" si="185"/>
        <v>81.482577738312543</v>
      </c>
    </row>
    <row r="11602" spans="1:7" x14ac:dyDescent="0.25">
      <c r="A11602" s="1" t="s">
        <v>10744</v>
      </c>
      <c r="B11602" s="18"/>
      <c r="C11602" s="19"/>
      <c r="D11602" s="1" t="s">
        <v>11676</v>
      </c>
      <c r="E11602" s="10">
        <v>37584</v>
      </c>
      <c r="F11602" s="11">
        <v>32263.02</v>
      </c>
      <c r="G11602" s="16">
        <f t="shared" si="185"/>
        <v>85.842432950191565</v>
      </c>
    </row>
    <row r="11603" spans="1:7" x14ac:dyDescent="0.25">
      <c r="A11603" s="1" t="s">
        <v>10744</v>
      </c>
      <c r="B11603" s="18"/>
      <c r="C11603" s="19"/>
      <c r="D11603" s="1" t="s">
        <v>11677</v>
      </c>
      <c r="E11603" s="10">
        <v>86769.45</v>
      </c>
      <c r="F11603" s="11">
        <v>68881.210000000006</v>
      </c>
      <c r="G11603" s="16">
        <f t="shared" si="185"/>
        <v>79.384172655237535</v>
      </c>
    </row>
    <row r="11604" spans="1:7" x14ac:dyDescent="0.25">
      <c r="A11604" s="1" t="s">
        <v>10744</v>
      </c>
      <c r="B11604" s="18"/>
      <c r="C11604" s="19"/>
      <c r="D11604" s="1" t="s">
        <v>11678</v>
      </c>
      <c r="E11604" s="10">
        <v>135917.91</v>
      </c>
      <c r="F11604" s="11">
        <v>2590.98</v>
      </c>
      <c r="G11604" s="16">
        <f t="shared" si="185"/>
        <v>1.9062829909612353</v>
      </c>
    </row>
    <row r="11605" spans="1:7" x14ac:dyDescent="0.25">
      <c r="A11605" s="1" t="s">
        <v>10744</v>
      </c>
      <c r="B11605" s="18"/>
      <c r="C11605" s="19"/>
      <c r="D11605" s="1" t="s">
        <v>11679</v>
      </c>
      <c r="E11605" s="10">
        <v>143094.72</v>
      </c>
      <c r="F11605" s="11">
        <v>110377</v>
      </c>
      <c r="G11605" s="16">
        <f t="shared" si="185"/>
        <v>77.135620377886767</v>
      </c>
    </row>
    <row r="11606" spans="1:7" x14ac:dyDescent="0.25">
      <c r="A11606" s="1" t="s">
        <v>10744</v>
      </c>
      <c r="B11606" s="18"/>
      <c r="C11606" s="19"/>
      <c r="D11606" s="1" t="s">
        <v>11680</v>
      </c>
      <c r="E11606" s="10">
        <v>184489.92</v>
      </c>
      <c r="F11606" s="11">
        <v>134177.53</v>
      </c>
      <c r="G11606" s="16">
        <f t="shared" si="185"/>
        <v>72.728921992052463</v>
      </c>
    </row>
    <row r="11607" spans="1:7" x14ac:dyDescent="0.25">
      <c r="A11607" s="1" t="s">
        <v>10744</v>
      </c>
      <c r="B11607" s="18"/>
      <c r="C11607" s="19"/>
      <c r="D11607" s="1" t="s">
        <v>11681</v>
      </c>
      <c r="E11607" s="10">
        <v>89649.71</v>
      </c>
      <c r="F11607" s="11">
        <v>67632.960000000006</v>
      </c>
      <c r="G11607" s="16">
        <f t="shared" si="185"/>
        <v>75.441359486829356</v>
      </c>
    </row>
    <row r="11608" spans="1:7" x14ac:dyDescent="0.25">
      <c r="A11608" s="1" t="s">
        <v>10744</v>
      </c>
      <c r="B11608" s="18"/>
      <c r="C11608" s="19"/>
      <c r="D11608" s="1" t="s">
        <v>11682</v>
      </c>
      <c r="E11608" s="10">
        <v>202604.15999999997</v>
      </c>
      <c r="F11608" s="11">
        <v>121399.11</v>
      </c>
      <c r="G11608" s="16">
        <f t="shared" si="185"/>
        <v>59.91935703590687</v>
      </c>
    </row>
    <row r="11609" spans="1:7" x14ac:dyDescent="0.25">
      <c r="A11609" s="1" t="s">
        <v>10744</v>
      </c>
      <c r="B11609" s="18"/>
      <c r="C11609" s="19"/>
      <c r="D11609" s="1" t="s">
        <v>11683</v>
      </c>
      <c r="E11609" s="10">
        <v>94773.94</v>
      </c>
      <c r="F11609" s="11">
        <v>85980.1</v>
      </c>
      <c r="G11609" s="16">
        <f t="shared" si="185"/>
        <v>90.721246789993117</v>
      </c>
    </row>
    <row r="11610" spans="1:7" x14ac:dyDescent="0.25">
      <c r="A11610" s="1" t="s">
        <v>10744</v>
      </c>
      <c r="B11610" s="18"/>
      <c r="C11610" s="19"/>
      <c r="D11610" s="1" t="s">
        <v>11684</v>
      </c>
      <c r="E11610" s="10">
        <v>70227.520000000004</v>
      </c>
      <c r="F11610" s="11">
        <v>64086.12</v>
      </c>
      <c r="G11610" s="16">
        <f t="shared" si="185"/>
        <v>91.254995192767723</v>
      </c>
    </row>
    <row r="11611" spans="1:7" x14ac:dyDescent="0.25">
      <c r="A11611" s="1" t="s">
        <v>10744</v>
      </c>
      <c r="B11611" s="18"/>
      <c r="C11611" s="19"/>
      <c r="D11611" s="1" t="s">
        <v>11685</v>
      </c>
      <c r="E11611" s="10">
        <v>250468.64999999997</v>
      </c>
      <c r="F11611" s="11">
        <v>167686.92000000001</v>
      </c>
      <c r="G11611" s="16">
        <f t="shared" si="185"/>
        <v>66.949264908003471</v>
      </c>
    </row>
    <row r="11612" spans="1:7" x14ac:dyDescent="0.25">
      <c r="A11612" s="1" t="s">
        <v>10744</v>
      </c>
      <c r="B11612" s="18"/>
      <c r="C11612" s="19"/>
      <c r="D11612" s="1" t="s">
        <v>11686</v>
      </c>
      <c r="E11612" s="10">
        <v>92472.3</v>
      </c>
      <c r="F11612" s="11">
        <v>48561.42</v>
      </c>
      <c r="G11612" s="16">
        <f t="shared" si="185"/>
        <v>52.514558413708748</v>
      </c>
    </row>
    <row r="11613" spans="1:7" x14ac:dyDescent="0.25">
      <c r="A11613" s="1" t="s">
        <v>10744</v>
      </c>
      <c r="B11613" s="18"/>
      <c r="C11613" s="19"/>
      <c r="D11613" s="1" t="s">
        <v>11687</v>
      </c>
      <c r="E11613" s="10">
        <v>90833.260000000009</v>
      </c>
      <c r="F11613" s="11">
        <v>76513.440000000002</v>
      </c>
      <c r="G11613" s="16">
        <f t="shared" si="185"/>
        <v>84.235047822790904</v>
      </c>
    </row>
    <row r="11614" spans="1:7" x14ac:dyDescent="0.25">
      <c r="A11614" s="1" t="s">
        <v>10744</v>
      </c>
      <c r="B11614" s="18"/>
      <c r="C11614" s="19"/>
      <c r="D11614" s="1" t="s">
        <v>11688</v>
      </c>
      <c r="E11614" s="10">
        <v>285213.13</v>
      </c>
      <c r="F11614" s="11">
        <v>63974.81</v>
      </c>
      <c r="G11614" s="16">
        <f t="shared" si="185"/>
        <v>22.430527654880404</v>
      </c>
    </row>
    <row r="11615" spans="1:7" x14ac:dyDescent="0.25">
      <c r="A11615" s="1" t="s">
        <v>10744</v>
      </c>
      <c r="B11615" s="18"/>
      <c r="C11615" s="19"/>
      <c r="D11615" s="1" t="s">
        <v>11689</v>
      </c>
      <c r="E11615" s="10">
        <v>485629.64999999997</v>
      </c>
      <c r="F11615" s="11">
        <v>343892.01</v>
      </c>
      <c r="G11615" s="16">
        <f t="shared" si="185"/>
        <v>70.813635452448182</v>
      </c>
    </row>
    <row r="11616" spans="1:7" x14ac:dyDescent="0.25">
      <c r="A11616" s="1" t="s">
        <v>10744</v>
      </c>
      <c r="B11616" s="18"/>
      <c r="C11616" s="19"/>
      <c r="D11616" s="1" t="s">
        <v>11690</v>
      </c>
      <c r="E11616" s="10">
        <v>234766.07999999999</v>
      </c>
      <c r="F11616" s="11">
        <v>195824.42</v>
      </c>
      <c r="G11616" s="16">
        <f t="shared" si="185"/>
        <v>83.412569652310935</v>
      </c>
    </row>
    <row r="11617" spans="1:7" x14ac:dyDescent="0.25">
      <c r="A11617" s="1" t="s">
        <v>10744</v>
      </c>
      <c r="B11617" s="18"/>
      <c r="C11617" s="19"/>
      <c r="D11617" s="1" t="s">
        <v>11691</v>
      </c>
      <c r="E11617" s="10">
        <v>241999.94</v>
      </c>
      <c r="F11617" s="11">
        <v>196193.67</v>
      </c>
      <c r="G11617" s="16">
        <f t="shared" si="185"/>
        <v>81.071784563252379</v>
      </c>
    </row>
    <row r="11618" spans="1:7" x14ac:dyDescent="0.25">
      <c r="A11618" s="1" t="s">
        <v>10744</v>
      </c>
      <c r="B11618" s="18"/>
      <c r="C11618" s="19"/>
      <c r="D11618" s="1" t="s">
        <v>11692</v>
      </c>
      <c r="E11618" s="10">
        <v>241346.62</v>
      </c>
      <c r="F11618" s="11">
        <v>214027.34</v>
      </c>
      <c r="G11618" s="16">
        <f t="shared" si="185"/>
        <v>88.680479552603643</v>
      </c>
    </row>
    <row r="11619" spans="1:7" x14ac:dyDescent="0.25">
      <c r="A11619" s="1" t="s">
        <v>10744</v>
      </c>
      <c r="B11619" s="18"/>
      <c r="C11619" s="19"/>
      <c r="D11619" s="1" t="s">
        <v>11693</v>
      </c>
      <c r="E11619" s="10">
        <v>45172.579999999994</v>
      </c>
      <c r="F11619" s="11">
        <v>5123.82</v>
      </c>
      <c r="G11619" s="16">
        <f t="shared" si="185"/>
        <v>11.342765899136158</v>
      </c>
    </row>
    <row r="11620" spans="1:7" x14ac:dyDescent="0.25">
      <c r="A11620" s="1" t="s">
        <v>10744</v>
      </c>
      <c r="B11620" s="18"/>
      <c r="C11620" s="19"/>
      <c r="D11620" s="1" t="s">
        <v>11694</v>
      </c>
      <c r="E11620" s="10">
        <v>29479.95</v>
      </c>
      <c r="F11620" s="11">
        <v>27507.200000000001</v>
      </c>
      <c r="G11620" s="16">
        <f t="shared" si="185"/>
        <v>93.308163684131088</v>
      </c>
    </row>
    <row r="11621" spans="1:7" x14ac:dyDescent="0.25">
      <c r="A11621" s="1" t="s">
        <v>10744</v>
      </c>
      <c r="B11621" s="18"/>
      <c r="C11621" s="19"/>
      <c r="D11621" s="1" t="s">
        <v>11695</v>
      </c>
      <c r="E11621" s="10">
        <v>40036.340000000004</v>
      </c>
      <c r="F11621" s="11">
        <v>6590.25</v>
      </c>
      <c r="G11621" s="16">
        <f t="shared" si="185"/>
        <v>16.460670480868131</v>
      </c>
    </row>
    <row r="11622" spans="1:7" x14ac:dyDescent="0.25">
      <c r="A11622" s="1" t="s">
        <v>10744</v>
      </c>
      <c r="B11622" s="18"/>
      <c r="C11622" s="19"/>
      <c r="D11622" s="1" t="s">
        <v>11696</v>
      </c>
      <c r="E11622" s="10">
        <v>410919.25</v>
      </c>
      <c r="F11622" s="11">
        <v>354400.13</v>
      </c>
      <c r="G11622" s="16">
        <f t="shared" si="185"/>
        <v>86.245686956743938</v>
      </c>
    </row>
    <row r="11623" spans="1:7" x14ac:dyDescent="0.25">
      <c r="A11623" s="1" t="s">
        <v>10744</v>
      </c>
      <c r="B11623" s="18"/>
      <c r="C11623" s="19"/>
      <c r="D11623" s="1" t="s">
        <v>11697</v>
      </c>
      <c r="E11623" s="10">
        <v>411075</v>
      </c>
      <c r="F11623" s="11">
        <v>315152.40000000002</v>
      </c>
      <c r="G11623" s="16">
        <f t="shared" si="185"/>
        <v>76.665426017150168</v>
      </c>
    </row>
    <row r="11624" spans="1:7" x14ac:dyDescent="0.25">
      <c r="A11624" s="1" t="s">
        <v>10744</v>
      </c>
      <c r="B11624" s="18"/>
      <c r="C11624" s="19"/>
      <c r="D11624" s="1" t="s">
        <v>11698</v>
      </c>
      <c r="E11624" s="10">
        <v>508565.25</v>
      </c>
      <c r="F11624" s="11">
        <v>325084.37</v>
      </c>
      <c r="G11624" s="16">
        <f t="shared" ref="G11624:G11685" si="186">F11624/E11624*100</f>
        <v>63.921860567547625</v>
      </c>
    </row>
    <row r="11625" spans="1:7" x14ac:dyDescent="0.25">
      <c r="A11625" s="1" t="s">
        <v>10744</v>
      </c>
      <c r="B11625" s="18"/>
      <c r="C11625" s="19"/>
      <c r="D11625" s="1" t="s">
        <v>11699</v>
      </c>
      <c r="E11625" s="10">
        <v>243135.97</v>
      </c>
      <c r="F11625" s="11">
        <v>185463.97</v>
      </c>
      <c r="G11625" s="16">
        <f t="shared" si="186"/>
        <v>76.279939163259144</v>
      </c>
    </row>
    <row r="11626" spans="1:7" x14ac:dyDescent="0.25">
      <c r="A11626" s="1" t="s">
        <v>10744</v>
      </c>
      <c r="B11626" s="18"/>
      <c r="C11626" s="19"/>
      <c r="D11626" s="1" t="s">
        <v>11700</v>
      </c>
      <c r="E11626" s="10">
        <v>433843.95999999996</v>
      </c>
      <c r="F11626" s="11">
        <v>234017.1</v>
      </c>
      <c r="G11626" s="16">
        <f t="shared" si="186"/>
        <v>53.940384464497335</v>
      </c>
    </row>
    <row r="11627" spans="1:7" x14ac:dyDescent="0.25">
      <c r="A11627" s="1" t="s">
        <v>10744</v>
      </c>
      <c r="B11627" s="18"/>
      <c r="C11627" s="19"/>
      <c r="D11627" s="1" t="s">
        <v>11701</v>
      </c>
      <c r="E11627" s="10">
        <v>55129.73</v>
      </c>
      <c r="F11627" s="11">
        <v>6906.4</v>
      </c>
      <c r="G11627" s="16">
        <f t="shared" si="186"/>
        <v>12.527541854458562</v>
      </c>
    </row>
    <row r="11628" spans="1:7" x14ac:dyDescent="0.25">
      <c r="A11628" s="1" t="s">
        <v>10744</v>
      </c>
      <c r="B11628" s="18"/>
      <c r="C11628" s="19"/>
      <c r="D11628" s="1" t="s">
        <v>11702</v>
      </c>
      <c r="E11628" s="10">
        <v>557391.6</v>
      </c>
      <c r="F11628" s="11">
        <v>429251.22</v>
      </c>
      <c r="G11628" s="16">
        <f t="shared" si="186"/>
        <v>77.010708449858228</v>
      </c>
    </row>
    <row r="11629" spans="1:7" x14ac:dyDescent="0.25">
      <c r="A11629" s="1" t="s">
        <v>10744</v>
      </c>
      <c r="B11629" s="18"/>
      <c r="C11629" s="19"/>
      <c r="D11629" s="1" t="s">
        <v>11703</v>
      </c>
      <c r="E11629" s="10">
        <v>50135.98</v>
      </c>
      <c r="F11629" s="11">
        <v>0</v>
      </c>
      <c r="G11629" s="16">
        <f t="shared" si="186"/>
        <v>0</v>
      </c>
    </row>
    <row r="11630" spans="1:7" x14ac:dyDescent="0.25">
      <c r="A11630" s="1" t="s">
        <v>10744</v>
      </c>
      <c r="B11630" s="18"/>
      <c r="C11630" s="19"/>
      <c r="D11630" s="1" t="s">
        <v>11704</v>
      </c>
      <c r="E11630" s="10">
        <v>551819.25</v>
      </c>
      <c r="F11630" s="11">
        <v>501161.47</v>
      </c>
      <c r="G11630" s="16">
        <f t="shared" si="186"/>
        <v>90.819859945081646</v>
      </c>
    </row>
    <row r="11631" spans="1:7" x14ac:dyDescent="0.25">
      <c r="A11631" s="1" t="s">
        <v>10744</v>
      </c>
      <c r="B11631" s="18"/>
      <c r="C11631" s="19"/>
      <c r="D11631" s="1" t="s">
        <v>11705</v>
      </c>
      <c r="E11631" s="10">
        <v>547559.9</v>
      </c>
      <c r="F11631" s="11">
        <v>478843.59</v>
      </c>
      <c r="G11631" s="16">
        <f t="shared" si="186"/>
        <v>87.450448800213451</v>
      </c>
    </row>
    <row r="11632" spans="1:7" x14ac:dyDescent="0.25">
      <c r="A11632" s="1" t="s">
        <v>10744</v>
      </c>
      <c r="B11632" s="18"/>
      <c r="C11632" s="19"/>
      <c r="D11632" s="1" t="s">
        <v>11706</v>
      </c>
      <c r="E11632" s="10">
        <v>143667.44999999998</v>
      </c>
      <c r="F11632" s="11">
        <v>0</v>
      </c>
      <c r="G11632" s="16">
        <f t="shared" si="186"/>
        <v>0</v>
      </c>
    </row>
    <row r="11633" spans="1:7" x14ac:dyDescent="0.25">
      <c r="A11633" s="1" t="s">
        <v>10744</v>
      </c>
      <c r="B11633" s="18"/>
      <c r="C11633" s="19"/>
      <c r="D11633" s="1" t="s">
        <v>11707</v>
      </c>
      <c r="E11633" s="10">
        <v>52617.599999999999</v>
      </c>
      <c r="F11633" s="11">
        <v>12779.32</v>
      </c>
      <c r="G11633" s="16">
        <f t="shared" si="186"/>
        <v>24.287158669342578</v>
      </c>
    </row>
    <row r="11634" spans="1:7" x14ac:dyDescent="0.25">
      <c r="A11634" s="1" t="s">
        <v>10744</v>
      </c>
      <c r="B11634" s="18"/>
      <c r="C11634" s="19"/>
      <c r="D11634" s="1" t="s">
        <v>11708</v>
      </c>
      <c r="E11634" s="10">
        <v>609722.1</v>
      </c>
      <c r="F11634" s="11">
        <v>284116.39</v>
      </c>
      <c r="G11634" s="16">
        <f t="shared" si="186"/>
        <v>46.597686060583996</v>
      </c>
    </row>
    <row r="11635" spans="1:7" x14ac:dyDescent="0.25">
      <c r="A11635" s="1" t="s">
        <v>10744</v>
      </c>
      <c r="B11635" s="18"/>
      <c r="C11635" s="19"/>
      <c r="D11635" s="1" t="s">
        <v>11709</v>
      </c>
      <c r="E11635" s="10">
        <v>438140.72000000003</v>
      </c>
      <c r="F11635" s="11">
        <v>355117.49</v>
      </c>
      <c r="G11635" s="16">
        <f t="shared" si="186"/>
        <v>81.051012560530779</v>
      </c>
    </row>
    <row r="11636" spans="1:7" x14ac:dyDescent="0.25">
      <c r="A11636" s="1" t="s">
        <v>10744</v>
      </c>
      <c r="B11636" s="18"/>
      <c r="C11636" s="19"/>
      <c r="D11636" s="1" t="s">
        <v>11710</v>
      </c>
      <c r="E11636" s="10">
        <v>68303.7</v>
      </c>
      <c r="F11636" s="11">
        <v>12198.84</v>
      </c>
      <c r="G11636" s="16">
        <f t="shared" si="186"/>
        <v>17.85970598957304</v>
      </c>
    </row>
    <row r="11637" spans="1:7" x14ac:dyDescent="0.25">
      <c r="A11637" s="1" t="s">
        <v>10744</v>
      </c>
      <c r="B11637" s="18"/>
      <c r="C11637" s="19"/>
      <c r="D11637" s="1" t="s">
        <v>11711</v>
      </c>
      <c r="E11637" s="10">
        <v>210587.49</v>
      </c>
      <c r="F11637" s="11">
        <v>46119.13</v>
      </c>
      <c r="G11637" s="16">
        <f t="shared" si="186"/>
        <v>21.900223037940194</v>
      </c>
    </row>
    <row r="11638" spans="1:7" x14ac:dyDescent="0.25">
      <c r="A11638" s="1" t="s">
        <v>10744</v>
      </c>
      <c r="B11638" s="18"/>
      <c r="C11638" s="19"/>
      <c r="D11638" s="1" t="s">
        <v>11712</v>
      </c>
      <c r="E11638" s="10">
        <v>74946.150000000009</v>
      </c>
      <c r="F11638" s="11">
        <v>0</v>
      </c>
      <c r="G11638" s="16">
        <f t="shared" si="186"/>
        <v>0</v>
      </c>
    </row>
    <row r="11639" spans="1:7" x14ac:dyDescent="0.25">
      <c r="A11639" s="1" t="s">
        <v>10744</v>
      </c>
      <c r="B11639" s="18"/>
      <c r="C11639" s="19"/>
      <c r="D11639" s="1" t="s">
        <v>11713</v>
      </c>
      <c r="E11639" s="10">
        <v>0</v>
      </c>
      <c r="F11639" s="11">
        <v>930</v>
      </c>
      <c r="G11639" s="16">
        <v>0</v>
      </c>
    </row>
    <row r="11640" spans="1:7" x14ac:dyDescent="0.25">
      <c r="A11640" s="1" t="s">
        <v>10744</v>
      </c>
      <c r="B11640" s="18"/>
      <c r="C11640" s="19"/>
      <c r="D11640" s="1" t="s">
        <v>11714</v>
      </c>
      <c r="E11640" s="10">
        <v>19875.149999999998</v>
      </c>
      <c r="F11640" s="11">
        <v>0</v>
      </c>
      <c r="G11640" s="16">
        <f t="shared" si="186"/>
        <v>0</v>
      </c>
    </row>
    <row r="11641" spans="1:7" x14ac:dyDescent="0.25">
      <c r="A11641" s="1" t="s">
        <v>10744</v>
      </c>
      <c r="B11641" s="18"/>
      <c r="C11641" s="19"/>
      <c r="D11641" s="1" t="s">
        <v>11715</v>
      </c>
      <c r="E11641" s="10">
        <v>70193.63</v>
      </c>
      <c r="F11641" s="11">
        <v>21635.64</v>
      </c>
      <c r="G11641" s="16">
        <f t="shared" si="186"/>
        <v>30.822796883420899</v>
      </c>
    </row>
    <row r="11642" spans="1:7" x14ac:dyDescent="0.25">
      <c r="A11642" s="1" t="s">
        <v>10744</v>
      </c>
      <c r="B11642" s="18"/>
      <c r="C11642" s="19"/>
      <c r="D11642" s="1" t="s">
        <v>11716</v>
      </c>
      <c r="E11642" s="10">
        <v>343188.89999999997</v>
      </c>
      <c r="F11642" s="11">
        <v>209772.49</v>
      </c>
      <c r="G11642" s="16">
        <f t="shared" si="186"/>
        <v>61.124497324942617</v>
      </c>
    </row>
    <row r="11643" spans="1:7" x14ac:dyDescent="0.25">
      <c r="A11643" s="1" t="s">
        <v>10744</v>
      </c>
      <c r="B11643" s="18"/>
      <c r="C11643" s="19"/>
      <c r="D11643" s="1" t="s">
        <v>11717</v>
      </c>
      <c r="E11643" s="10">
        <v>345437.7</v>
      </c>
      <c r="F11643" s="11">
        <v>264860.93</v>
      </c>
      <c r="G11643" s="16">
        <f t="shared" si="186"/>
        <v>76.674008077288605</v>
      </c>
    </row>
    <row r="11644" spans="1:7" x14ac:dyDescent="0.25">
      <c r="A11644" s="1" t="s">
        <v>10744</v>
      </c>
      <c r="B11644" s="18"/>
      <c r="C11644" s="19"/>
      <c r="D11644" s="1" t="s">
        <v>11718</v>
      </c>
      <c r="E11644" s="10">
        <v>334967.39999999997</v>
      </c>
      <c r="F11644" s="11">
        <v>238926.4</v>
      </c>
      <c r="G11644" s="16">
        <f t="shared" si="186"/>
        <v>71.328254630152074</v>
      </c>
    </row>
    <row r="11645" spans="1:7" x14ac:dyDescent="0.25">
      <c r="A11645" s="1" t="s">
        <v>10744</v>
      </c>
      <c r="B11645" s="18"/>
      <c r="C11645" s="19"/>
      <c r="D11645" s="1" t="s">
        <v>11719</v>
      </c>
      <c r="E11645" s="10">
        <v>0</v>
      </c>
      <c r="F11645" s="11">
        <v>1868.56</v>
      </c>
      <c r="G11645" s="16">
        <v>0</v>
      </c>
    </row>
    <row r="11646" spans="1:7" x14ac:dyDescent="0.25">
      <c r="A11646" s="1" t="s">
        <v>10744</v>
      </c>
      <c r="B11646" s="18"/>
      <c r="C11646" s="19"/>
      <c r="D11646" s="1" t="s">
        <v>11720</v>
      </c>
      <c r="E11646" s="10">
        <v>494577.47000000003</v>
      </c>
      <c r="F11646" s="11">
        <v>340182.07</v>
      </c>
      <c r="G11646" s="16">
        <f t="shared" si="186"/>
        <v>68.782362852072495</v>
      </c>
    </row>
    <row r="11647" spans="1:7" x14ac:dyDescent="0.25">
      <c r="A11647" s="1" t="s">
        <v>10744</v>
      </c>
      <c r="B11647" s="18"/>
      <c r="C11647" s="19"/>
      <c r="D11647" s="1" t="s">
        <v>11721</v>
      </c>
      <c r="E11647" s="10">
        <v>514158.18000000005</v>
      </c>
      <c r="F11647" s="11">
        <v>305366.83</v>
      </c>
      <c r="G11647" s="16">
        <f t="shared" si="186"/>
        <v>59.391611740962666</v>
      </c>
    </row>
    <row r="11648" spans="1:7" x14ac:dyDescent="0.25">
      <c r="A11648" s="1" t="s">
        <v>10744</v>
      </c>
      <c r="B11648" s="18"/>
      <c r="C11648" s="19"/>
      <c r="D11648" s="1" t="s">
        <v>11722</v>
      </c>
      <c r="E11648" s="10">
        <v>429831.99</v>
      </c>
      <c r="F11648" s="11">
        <v>360819.88</v>
      </c>
      <c r="G11648" s="16">
        <f t="shared" si="186"/>
        <v>83.944398833600076</v>
      </c>
    </row>
    <row r="11649" spans="1:7" x14ac:dyDescent="0.25">
      <c r="A11649" s="1" t="s">
        <v>10744</v>
      </c>
      <c r="B11649" s="18"/>
      <c r="C11649" s="19"/>
      <c r="D11649" s="1" t="s">
        <v>11723</v>
      </c>
      <c r="E11649" s="10">
        <v>93503.25</v>
      </c>
      <c r="F11649" s="11">
        <v>90374.09</v>
      </c>
      <c r="G11649" s="16">
        <f t="shared" si="186"/>
        <v>96.653421137767936</v>
      </c>
    </row>
    <row r="11650" spans="1:7" x14ac:dyDescent="0.25">
      <c r="A11650" s="1" t="s">
        <v>10744</v>
      </c>
      <c r="B11650" s="18"/>
      <c r="C11650" s="19"/>
      <c r="D11650" s="1" t="s">
        <v>11724</v>
      </c>
      <c r="E11650" s="10">
        <v>79539.75</v>
      </c>
      <c r="F11650" s="11">
        <v>59986.42</v>
      </c>
      <c r="G11650" s="16">
        <f t="shared" si="186"/>
        <v>75.416907898252134</v>
      </c>
    </row>
    <row r="11651" spans="1:7" x14ac:dyDescent="0.25">
      <c r="A11651" s="1" t="s">
        <v>10744</v>
      </c>
      <c r="B11651" s="18"/>
      <c r="C11651" s="19"/>
      <c r="D11651" s="1" t="s">
        <v>11725</v>
      </c>
      <c r="E11651" s="10">
        <v>826254.21000000008</v>
      </c>
      <c r="F11651" s="11">
        <v>682403.83999999997</v>
      </c>
      <c r="G11651" s="16">
        <f t="shared" si="186"/>
        <v>82.590059057006187</v>
      </c>
    </row>
    <row r="11652" spans="1:7" x14ac:dyDescent="0.25">
      <c r="A11652" s="1" t="s">
        <v>10744</v>
      </c>
      <c r="B11652" s="18"/>
      <c r="C11652" s="19"/>
      <c r="D11652" s="1" t="s">
        <v>11726</v>
      </c>
      <c r="E11652" s="10">
        <v>476863.63</v>
      </c>
      <c r="F11652" s="11">
        <v>405101.12</v>
      </c>
      <c r="G11652" s="16">
        <f t="shared" si="186"/>
        <v>84.951146305705876</v>
      </c>
    </row>
    <row r="11653" spans="1:7" x14ac:dyDescent="0.25">
      <c r="A11653" s="1" t="s">
        <v>10744</v>
      </c>
      <c r="B11653" s="18"/>
      <c r="C11653" s="19"/>
      <c r="D11653" s="1" t="s">
        <v>11727</v>
      </c>
      <c r="E11653" s="10">
        <v>38813.670000000006</v>
      </c>
      <c r="F11653" s="11">
        <v>0</v>
      </c>
      <c r="G11653" s="16">
        <f t="shared" si="186"/>
        <v>0</v>
      </c>
    </row>
    <row r="11654" spans="1:7" x14ac:dyDescent="0.25">
      <c r="A11654" s="1" t="s">
        <v>10744</v>
      </c>
      <c r="B11654" s="18"/>
      <c r="C11654" s="19"/>
      <c r="D11654" s="1" t="s">
        <v>11728</v>
      </c>
      <c r="E11654" s="10">
        <v>453455.29</v>
      </c>
      <c r="F11654" s="11">
        <v>344229.78</v>
      </c>
      <c r="G11654" s="16">
        <f t="shared" si="186"/>
        <v>75.91261753722182</v>
      </c>
    </row>
    <row r="11655" spans="1:7" x14ac:dyDescent="0.25">
      <c r="A11655" s="1" t="s">
        <v>10744</v>
      </c>
      <c r="B11655" s="18"/>
      <c r="C11655" s="19"/>
      <c r="D11655" s="1" t="s">
        <v>11729</v>
      </c>
      <c r="E11655" s="10">
        <v>451454.64</v>
      </c>
      <c r="F11655" s="11">
        <v>275236.67</v>
      </c>
      <c r="G11655" s="16">
        <f t="shared" si="186"/>
        <v>60.966627787899128</v>
      </c>
    </row>
    <row r="11656" spans="1:7" x14ac:dyDescent="0.25">
      <c r="A11656" s="1" t="s">
        <v>10744</v>
      </c>
      <c r="B11656" s="18"/>
      <c r="C11656" s="19"/>
      <c r="D11656" s="1" t="s">
        <v>11730</v>
      </c>
      <c r="E11656" s="10">
        <v>419335.99</v>
      </c>
      <c r="F11656" s="11">
        <v>377301.66</v>
      </c>
      <c r="G11656" s="16">
        <f t="shared" si="186"/>
        <v>89.975978451074511</v>
      </c>
    </row>
    <row r="11657" spans="1:7" x14ac:dyDescent="0.25">
      <c r="A11657" s="1" t="s">
        <v>10744</v>
      </c>
      <c r="B11657" s="18"/>
      <c r="C11657" s="19"/>
      <c r="D11657" s="1" t="s">
        <v>11731</v>
      </c>
      <c r="E11657" s="10">
        <v>261326.45999999996</v>
      </c>
      <c r="F11657" s="11">
        <v>209599.22</v>
      </c>
      <c r="G11657" s="16">
        <f t="shared" si="186"/>
        <v>80.205892660085027</v>
      </c>
    </row>
    <row r="11658" spans="1:7" x14ac:dyDescent="0.25">
      <c r="A11658" s="1" t="s">
        <v>10744</v>
      </c>
      <c r="B11658" s="18"/>
      <c r="C11658" s="19"/>
      <c r="D11658" s="1" t="s">
        <v>11732</v>
      </c>
      <c r="E11658" s="10">
        <v>422720.26999999996</v>
      </c>
      <c r="F11658" s="11">
        <v>351437.36</v>
      </c>
      <c r="G11658" s="16">
        <f t="shared" si="186"/>
        <v>83.137096785067826</v>
      </c>
    </row>
    <row r="11659" spans="1:7" x14ac:dyDescent="0.25">
      <c r="A11659" s="1" t="s">
        <v>10744</v>
      </c>
      <c r="B11659" s="18"/>
      <c r="C11659" s="19"/>
      <c r="D11659" s="1" t="s">
        <v>11733</v>
      </c>
      <c r="E11659" s="10">
        <v>413907.93</v>
      </c>
      <c r="F11659" s="11">
        <v>352024.65</v>
      </c>
      <c r="G11659" s="16">
        <f t="shared" si="186"/>
        <v>85.049022858779253</v>
      </c>
    </row>
    <row r="11660" spans="1:7" x14ac:dyDescent="0.25">
      <c r="A11660" s="1" t="s">
        <v>10744</v>
      </c>
      <c r="B11660" s="18"/>
      <c r="C11660" s="19"/>
      <c r="D11660" s="1" t="s">
        <v>11734</v>
      </c>
      <c r="E11660" s="10">
        <v>409159.48</v>
      </c>
      <c r="F11660" s="11">
        <v>283153.74</v>
      </c>
      <c r="G11660" s="16">
        <f t="shared" si="186"/>
        <v>69.203758886388272</v>
      </c>
    </row>
    <row r="11661" spans="1:7" x14ac:dyDescent="0.25">
      <c r="A11661" s="1" t="s">
        <v>10744</v>
      </c>
      <c r="B11661" s="18"/>
      <c r="C11661" s="19"/>
      <c r="D11661" s="1" t="s">
        <v>11735</v>
      </c>
      <c r="E11661" s="10">
        <v>419853.35000000003</v>
      </c>
      <c r="F11661" s="11">
        <v>340561.66</v>
      </c>
      <c r="G11661" s="16">
        <f t="shared" si="186"/>
        <v>81.114431979642404</v>
      </c>
    </row>
    <row r="11662" spans="1:7" x14ac:dyDescent="0.25">
      <c r="A11662" s="1" t="s">
        <v>10744</v>
      </c>
      <c r="B11662" s="18"/>
      <c r="C11662" s="19"/>
      <c r="D11662" s="1" t="s">
        <v>11736</v>
      </c>
      <c r="E11662" s="10">
        <v>0</v>
      </c>
      <c r="F11662" s="11">
        <v>1660.34</v>
      </c>
      <c r="G11662" s="16">
        <v>0</v>
      </c>
    </row>
    <row r="11663" spans="1:7" x14ac:dyDescent="0.25">
      <c r="A11663" s="1" t="s">
        <v>10744</v>
      </c>
      <c r="B11663" s="18"/>
      <c r="C11663" s="19"/>
      <c r="D11663" s="1" t="s">
        <v>11737</v>
      </c>
      <c r="E11663" s="10">
        <v>426921.7</v>
      </c>
      <c r="F11663" s="11">
        <v>325726.89</v>
      </c>
      <c r="G11663" s="16">
        <f t="shared" si="186"/>
        <v>76.296634722479567</v>
      </c>
    </row>
    <row r="11664" spans="1:7" x14ac:dyDescent="0.25">
      <c r="A11664" s="1" t="s">
        <v>10744</v>
      </c>
      <c r="B11664" s="18"/>
      <c r="C11664" s="19"/>
      <c r="D11664" s="1" t="s">
        <v>11738</v>
      </c>
      <c r="E11664" s="10">
        <v>230624.99000000002</v>
      </c>
      <c r="F11664" s="11">
        <v>161171.13</v>
      </c>
      <c r="G11664" s="16">
        <f t="shared" si="186"/>
        <v>69.884503843230519</v>
      </c>
    </row>
    <row r="11665" spans="1:7" x14ac:dyDescent="0.25">
      <c r="A11665" s="1" t="s">
        <v>10744</v>
      </c>
      <c r="B11665" s="18"/>
      <c r="C11665" s="19"/>
      <c r="D11665" s="1" t="s">
        <v>11739</v>
      </c>
      <c r="E11665" s="10">
        <v>436628.37</v>
      </c>
      <c r="F11665" s="11">
        <v>371244.94</v>
      </c>
      <c r="G11665" s="16">
        <f t="shared" si="186"/>
        <v>85.025382111565492</v>
      </c>
    </row>
    <row r="11666" spans="1:7" x14ac:dyDescent="0.25">
      <c r="A11666" s="1" t="s">
        <v>10744</v>
      </c>
      <c r="B11666" s="18"/>
      <c r="C11666" s="19"/>
      <c r="D11666" s="1" t="s">
        <v>11740</v>
      </c>
      <c r="E11666" s="10">
        <v>274592.01999999996</v>
      </c>
      <c r="F11666" s="11">
        <v>224337.05</v>
      </c>
      <c r="G11666" s="16">
        <f t="shared" si="186"/>
        <v>81.698313738323506</v>
      </c>
    </row>
    <row r="11667" spans="1:7" x14ac:dyDescent="0.25">
      <c r="A11667" s="1" t="s">
        <v>10744</v>
      </c>
      <c r="B11667" s="18"/>
      <c r="C11667" s="19"/>
      <c r="D11667" s="1" t="s">
        <v>11741</v>
      </c>
      <c r="E11667" s="10">
        <v>75279.14</v>
      </c>
      <c r="F11667" s="11">
        <v>41363.9</v>
      </c>
      <c r="G11667" s="16">
        <f t="shared" si="186"/>
        <v>54.94735991936146</v>
      </c>
    </row>
    <row r="11668" spans="1:7" x14ac:dyDescent="0.25">
      <c r="A11668" s="1" t="s">
        <v>10744</v>
      </c>
      <c r="B11668" s="18"/>
      <c r="C11668" s="19"/>
      <c r="D11668" s="1" t="s">
        <v>11742</v>
      </c>
      <c r="E11668" s="10">
        <v>74284.600000000006</v>
      </c>
      <c r="F11668" s="11">
        <v>65430.44</v>
      </c>
      <c r="G11668" s="16">
        <f t="shared" si="186"/>
        <v>88.080759672933553</v>
      </c>
    </row>
    <row r="11669" spans="1:7" x14ac:dyDescent="0.25">
      <c r="A11669" s="1" t="s">
        <v>10744</v>
      </c>
      <c r="B11669" s="18"/>
      <c r="C11669" s="19"/>
      <c r="D11669" s="1" t="s">
        <v>11743</v>
      </c>
      <c r="E11669" s="10">
        <v>60147.86</v>
      </c>
      <c r="F11669" s="11">
        <v>45340.93</v>
      </c>
      <c r="G11669" s="16">
        <f t="shared" si="186"/>
        <v>75.382449184393266</v>
      </c>
    </row>
    <row r="11670" spans="1:7" x14ac:dyDescent="0.25">
      <c r="A11670" s="1" t="s">
        <v>10744</v>
      </c>
      <c r="B11670" s="18"/>
      <c r="C11670" s="19"/>
      <c r="D11670" s="1" t="s">
        <v>11744</v>
      </c>
      <c r="E11670" s="10">
        <v>57139.44</v>
      </c>
      <c r="F11670" s="11">
        <v>32879.49</v>
      </c>
      <c r="G11670" s="16">
        <f t="shared" si="186"/>
        <v>57.542548544402948</v>
      </c>
    </row>
    <row r="11671" spans="1:7" x14ac:dyDescent="0.25">
      <c r="A11671" s="1" t="s">
        <v>10744</v>
      </c>
      <c r="B11671" s="18"/>
      <c r="C11671" s="19"/>
      <c r="D11671" s="1" t="s">
        <v>11745</v>
      </c>
      <c r="E11671" s="10">
        <v>62777.429999999993</v>
      </c>
      <c r="F11671" s="11">
        <v>53928.480000000003</v>
      </c>
      <c r="G11671" s="16">
        <f t="shared" si="186"/>
        <v>85.904249345664525</v>
      </c>
    </row>
    <row r="11672" spans="1:7" x14ac:dyDescent="0.25">
      <c r="A11672" s="1" t="s">
        <v>10744</v>
      </c>
      <c r="B11672" s="18"/>
      <c r="C11672" s="19"/>
      <c r="D11672" s="1" t="s">
        <v>11746</v>
      </c>
      <c r="E11672" s="10">
        <v>72758.98000000001</v>
      </c>
      <c r="F11672" s="11">
        <v>62667.35</v>
      </c>
      <c r="G11672" s="16">
        <f t="shared" si="186"/>
        <v>86.130055698966629</v>
      </c>
    </row>
    <row r="11673" spans="1:7" x14ac:dyDescent="0.25">
      <c r="A11673" s="1" t="s">
        <v>10744</v>
      </c>
      <c r="B11673" s="18"/>
      <c r="C11673" s="19"/>
      <c r="D11673" s="1" t="s">
        <v>11747</v>
      </c>
      <c r="E11673" s="10">
        <v>262708.95</v>
      </c>
      <c r="F11673" s="11">
        <v>138685.28</v>
      </c>
      <c r="G11673" s="16">
        <f t="shared" si="186"/>
        <v>52.790466407787015</v>
      </c>
    </row>
    <row r="11674" spans="1:7" x14ac:dyDescent="0.25">
      <c r="A11674" s="1" t="s">
        <v>10744</v>
      </c>
      <c r="B11674" s="18"/>
      <c r="C11674" s="19"/>
      <c r="D11674" s="1" t="s">
        <v>11748</v>
      </c>
      <c r="E11674" s="10">
        <v>547969.5</v>
      </c>
      <c r="F11674" s="11">
        <v>431600.63</v>
      </c>
      <c r="G11674" s="16">
        <f t="shared" si="186"/>
        <v>78.763622792874415</v>
      </c>
    </row>
    <row r="11675" spans="1:7" x14ac:dyDescent="0.25">
      <c r="A11675" s="1" t="s">
        <v>10744</v>
      </c>
      <c r="B11675" s="18"/>
      <c r="C11675" s="19"/>
      <c r="D11675" s="1" t="s">
        <v>11749</v>
      </c>
      <c r="E11675" s="10">
        <v>546155.54999999993</v>
      </c>
      <c r="F11675" s="11">
        <v>518333.5</v>
      </c>
      <c r="G11675" s="16">
        <f t="shared" si="186"/>
        <v>94.905837723337257</v>
      </c>
    </row>
    <row r="11676" spans="1:7" x14ac:dyDescent="0.25">
      <c r="A11676" s="1" t="s">
        <v>10744</v>
      </c>
      <c r="B11676" s="18"/>
      <c r="C11676" s="19"/>
      <c r="D11676" s="1" t="s">
        <v>11750</v>
      </c>
      <c r="E11676" s="10">
        <v>442486.07999999996</v>
      </c>
      <c r="F11676" s="11">
        <v>347684.49</v>
      </c>
      <c r="G11676" s="16">
        <f t="shared" si="186"/>
        <v>78.575237892229282</v>
      </c>
    </row>
    <row r="11677" spans="1:7" x14ac:dyDescent="0.25">
      <c r="A11677" s="1" t="s">
        <v>10744</v>
      </c>
      <c r="B11677" s="18"/>
      <c r="C11677" s="19"/>
      <c r="D11677" s="1" t="s">
        <v>11751</v>
      </c>
      <c r="E11677" s="10">
        <v>63259.380000000005</v>
      </c>
      <c r="F11677" s="11">
        <v>50541.67</v>
      </c>
      <c r="G11677" s="16">
        <f t="shared" si="186"/>
        <v>79.895930058119433</v>
      </c>
    </row>
    <row r="11678" spans="1:7" x14ac:dyDescent="0.25">
      <c r="A11678" s="1" t="s">
        <v>10744</v>
      </c>
      <c r="B11678" s="18"/>
      <c r="C11678" s="19"/>
      <c r="D11678" s="1" t="s">
        <v>11752</v>
      </c>
      <c r="E11678" s="10">
        <v>83611.349999999991</v>
      </c>
      <c r="F11678" s="11">
        <v>66897.149999999994</v>
      </c>
      <c r="G11678" s="16">
        <f t="shared" si="186"/>
        <v>80.00965179966596</v>
      </c>
    </row>
    <row r="11679" spans="1:7" x14ac:dyDescent="0.25">
      <c r="A11679" s="1" t="s">
        <v>10744</v>
      </c>
      <c r="B11679" s="18"/>
      <c r="C11679" s="19"/>
      <c r="D11679" s="1" t="s">
        <v>11753</v>
      </c>
      <c r="E11679" s="10">
        <v>59377.5</v>
      </c>
      <c r="F11679" s="11">
        <v>26968.52</v>
      </c>
      <c r="G11679" s="16">
        <f t="shared" si="186"/>
        <v>45.418752894614968</v>
      </c>
    </row>
    <row r="11680" spans="1:7" x14ac:dyDescent="0.25">
      <c r="A11680" s="1" t="s">
        <v>10744</v>
      </c>
      <c r="B11680" s="18"/>
      <c r="C11680" s="19"/>
      <c r="D11680" s="1" t="s">
        <v>11754</v>
      </c>
      <c r="E11680" s="10">
        <v>67214.03</v>
      </c>
      <c r="F11680" s="11">
        <v>50184.91</v>
      </c>
      <c r="G11680" s="16">
        <f t="shared" si="186"/>
        <v>74.664337192696223</v>
      </c>
    </row>
    <row r="11681" spans="1:7" x14ac:dyDescent="0.25">
      <c r="A11681" s="1" t="s">
        <v>10744</v>
      </c>
      <c r="B11681" s="18"/>
      <c r="C11681" s="19"/>
      <c r="D11681" s="1" t="s">
        <v>11755</v>
      </c>
      <c r="E11681" s="10">
        <v>65047.93</v>
      </c>
      <c r="F11681" s="11">
        <v>36525.629999999997</v>
      </c>
      <c r="G11681" s="16">
        <f t="shared" si="186"/>
        <v>56.151871396983729</v>
      </c>
    </row>
    <row r="11682" spans="1:7" x14ac:dyDescent="0.25">
      <c r="A11682" s="1" t="s">
        <v>10744</v>
      </c>
      <c r="B11682" s="18"/>
      <c r="C11682" s="19"/>
      <c r="D11682" s="1" t="s">
        <v>11756</v>
      </c>
      <c r="E11682" s="10">
        <v>62230.219999999994</v>
      </c>
      <c r="F11682" s="11">
        <v>42475.14</v>
      </c>
      <c r="G11682" s="16">
        <f t="shared" si="186"/>
        <v>68.25484467192949</v>
      </c>
    </row>
    <row r="11683" spans="1:7" x14ac:dyDescent="0.25">
      <c r="A11683" s="1" t="s">
        <v>10744</v>
      </c>
      <c r="B11683" s="18"/>
      <c r="C11683" s="19"/>
      <c r="D11683" s="1" t="s">
        <v>11757</v>
      </c>
      <c r="E11683" s="10">
        <v>80095.850000000006</v>
      </c>
      <c r="F11683" s="11">
        <v>60217.74</v>
      </c>
      <c r="G11683" s="16">
        <f t="shared" si="186"/>
        <v>75.182097449493313</v>
      </c>
    </row>
    <row r="11684" spans="1:7" x14ac:dyDescent="0.25">
      <c r="A11684" s="1" t="s">
        <v>10744</v>
      </c>
      <c r="B11684" s="18"/>
      <c r="C11684" s="19"/>
      <c r="D11684" s="1" t="s">
        <v>11758</v>
      </c>
      <c r="E11684" s="10">
        <v>79670.25</v>
      </c>
      <c r="F11684" s="11">
        <v>41817.08</v>
      </c>
      <c r="G11684" s="16">
        <f t="shared" si="186"/>
        <v>52.487697729077041</v>
      </c>
    </row>
    <row r="11685" spans="1:7" x14ac:dyDescent="0.25">
      <c r="A11685" s="1" t="s">
        <v>10744</v>
      </c>
      <c r="B11685" s="18"/>
      <c r="C11685" s="19"/>
      <c r="D11685" s="1" t="s">
        <v>11759</v>
      </c>
      <c r="E11685" s="10">
        <v>94992.63</v>
      </c>
      <c r="F11685" s="11">
        <v>86128.13</v>
      </c>
      <c r="G11685" s="16">
        <f t="shared" si="186"/>
        <v>90.668223419016826</v>
      </c>
    </row>
    <row r="11686" spans="1:7" x14ac:dyDescent="0.25">
      <c r="A11686" s="1" t="s">
        <v>10744</v>
      </c>
      <c r="B11686" s="18"/>
      <c r="C11686" s="19"/>
      <c r="D11686" s="1" t="s">
        <v>11760</v>
      </c>
      <c r="E11686" s="10">
        <v>620274.97</v>
      </c>
      <c r="F11686" s="11">
        <v>490263.47</v>
      </c>
      <c r="G11686" s="16">
        <f t="shared" ref="G11686:G11746" si="187">F11686/E11686*100</f>
        <v>79.039699119247061</v>
      </c>
    </row>
    <row r="11687" spans="1:7" x14ac:dyDescent="0.25">
      <c r="A11687" s="1" t="s">
        <v>10744</v>
      </c>
      <c r="B11687" s="18"/>
      <c r="C11687" s="19"/>
      <c r="D11687" s="1" t="s">
        <v>11761</v>
      </c>
      <c r="E11687" s="10">
        <v>103179.69</v>
      </c>
      <c r="F11687" s="11">
        <v>35488.480000000003</v>
      </c>
      <c r="G11687" s="16">
        <f t="shared" si="187"/>
        <v>34.394830998232315</v>
      </c>
    </row>
    <row r="11688" spans="1:7" x14ac:dyDescent="0.25">
      <c r="A11688" s="1" t="s">
        <v>10744</v>
      </c>
      <c r="B11688" s="18"/>
      <c r="C11688" s="19"/>
      <c r="D11688" s="1" t="s">
        <v>11762</v>
      </c>
      <c r="E11688" s="10">
        <v>124670.82</v>
      </c>
      <c r="F11688" s="11">
        <v>108945.85</v>
      </c>
      <c r="G11688" s="16">
        <f t="shared" si="187"/>
        <v>87.386807915436833</v>
      </c>
    </row>
    <row r="11689" spans="1:7" x14ac:dyDescent="0.25">
      <c r="A11689" s="1" t="s">
        <v>10744</v>
      </c>
      <c r="B11689" s="18"/>
      <c r="C11689" s="19"/>
      <c r="D11689" s="1" t="s">
        <v>11763</v>
      </c>
      <c r="E11689" s="10">
        <v>70897.77</v>
      </c>
      <c r="F11689" s="11">
        <v>59835.19</v>
      </c>
      <c r="G11689" s="16">
        <f t="shared" si="187"/>
        <v>84.396434471775351</v>
      </c>
    </row>
    <row r="11690" spans="1:7" x14ac:dyDescent="0.25">
      <c r="A11690" s="1" t="s">
        <v>10744</v>
      </c>
      <c r="B11690" s="18"/>
      <c r="C11690" s="19"/>
      <c r="D11690" s="1" t="s">
        <v>11764</v>
      </c>
      <c r="E11690" s="10">
        <v>555956.11</v>
      </c>
      <c r="F11690" s="11">
        <v>491058.64</v>
      </c>
      <c r="G11690" s="16">
        <f t="shared" si="187"/>
        <v>88.326871702156495</v>
      </c>
    </row>
    <row r="11691" spans="1:7" x14ac:dyDescent="0.25">
      <c r="A11691" s="1" t="s">
        <v>10744</v>
      </c>
      <c r="B11691" s="18"/>
      <c r="C11691" s="19"/>
      <c r="D11691" s="1" t="s">
        <v>11765</v>
      </c>
      <c r="E11691" s="10">
        <v>456006.15</v>
      </c>
      <c r="F11691" s="11">
        <v>387538.47</v>
      </c>
      <c r="G11691" s="16">
        <f t="shared" si="187"/>
        <v>84.985360394810456</v>
      </c>
    </row>
    <row r="11692" spans="1:7" x14ac:dyDescent="0.25">
      <c r="A11692" s="1" t="s">
        <v>10744</v>
      </c>
      <c r="B11692" s="18"/>
      <c r="C11692" s="19"/>
      <c r="D11692" s="1" t="s">
        <v>11766</v>
      </c>
      <c r="E11692" s="10">
        <v>793008.09</v>
      </c>
      <c r="F11692" s="11">
        <v>682615</v>
      </c>
      <c r="G11692" s="16">
        <f t="shared" si="187"/>
        <v>86.079197502260044</v>
      </c>
    </row>
    <row r="11693" spans="1:7" x14ac:dyDescent="0.25">
      <c r="A11693" s="1" t="s">
        <v>10744</v>
      </c>
      <c r="B11693" s="18"/>
      <c r="C11693" s="19"/>
      <c r="D11693" s="1" t="s">
        <v>11767</v>
      </c>
      <c r="E11693" s="10">
        <v>327758.30000000005</v>
      </c>
      <c r="F11693" s="11">
        <v>247365.23</v>
      </c>
      <c r="G11693" s="16">
        <f t="shared" si="187"/>
        <v>75.471843123423568</v>
      </c>
    </row>
    <row r="11694" spans="1:7" x14ac:dyDescent="0.25">
      <c r="A11694" s="1" t="s">
        <v>10744</v>
      </c>
      <c r="B11694" s="18"/>
      <c r="C11694" s="19"/>
      <c r="D11694" s="1" t="s">
        <v>11768</v>
      </c>
      <c r="E11694" s="10">
        <v>417321.11</v>
      </c>
      <c r="F11694" s="11">
        <v>340628.45</v>
      </c>
      <c r="G11694" s="16">
        <f t="shared" si="187"/>
        <v>81.622626279317629</v>
      </c>
    </row>
    <row r="11695" spans="1:7" x14ac:dyDescent="0.25">
      <c r="A11695" s="1" t="s">
        <v>10744</v>
      </c>
      <c r="B11695" s="18"/>
      <c r="C11695" s="19"/>
      <c r="D11695" s="1" t="s">
        <v>11769</v>
      </c>
      <c r="E11695" s="10">
        <v>444117.61</v>
      </c>
      <c r="F11695" s="11">
        <v>365313.25</v>
      </c>
      <c r="G11695" s="16">
        <f t="shared" si="187"/>
        <v>82.255970439902171</v>
      </c>
    </row>
    <row r="11696" spans="1:7" x14ac:dyDescent="0.25">
      <c r="A11696" s="1" t="s">
        <v>10744</v>
      </c>
      <c r="B11696" s="18"/>
      <c r="C11696" s="19"/>
      <c r="D11696" s="1" t="s">
        <v>11770</v>
      </c>
      <c r="E11696" s="10">
        <v>323883.39</v>
      </c>
      <c r="F11696" s="11">
        <v>194829.52</v>
      </c>
      <c r="G11696" s="16">
        <f t="shared" si="187"/>
        <v>60.154217849825507</v>
      </c>
    </row>
    <row r="11697" spans="1:7" x14ac:dyDescent="0.25">
      <c r="A11697" s="1" t="s">
        <v>10744</v>
      </c>
      <c r="B11697" s="18"/>
      <c r="C11697" s="19"/>
      <c r="D11697" s="1" t="s">
        <v>11771</v>
      </c>
      <c r="E11697" s="10">
        <v>532479.15</v>
      </c>
      <c r="F11697" s="11">
        <v>314553.42</v>
      </c>
      <c r="G11697" s="16">
        <f t="shared" si="187"/>
        <v>59.073377802680163</v>
      </c>
    </row>
    <row r="11698" spans="1:7" x14ac:dyDescent="0.25">
      <c r="A11698" s="1" t="s">
        <v>10744</v>
      </c>
      <c r="B11698" s="18"/>
      <c r="C11698" s="19"/>
      <c r="D11698" s="1" t="s">
        <v>11772</v>
      </c>
      <c r="E11698" s="10">
        <v>115620.69</v>
      </c>
      <c r="F11698" s="11">
        <v>95026.62</v>
      </c>
      <c r="G11698" s="16">
        <f t="shared" si="187"/>
        <v>82.188248487359829</v>
      </c>
    </row>
    <row r="11699" spans="1:7" x14ac:dyDescent="0.25">
      <c r="A11699" s="1" t="s">
        <v>10744</v>
      </c>
      <c r="B11699" s="18"/>
      <c r="C11699" s="19"/>
      <c r="D11699" s="1" t="s">
        <v>11773</v>
      </c>
      <c r="E11699" s="10">
        <v>81965.759999999995</v>
      </c>
      <c r="F11699" s="11">
        <v>5214.28</v>
      </c>
      <c r="G11699" s="16">
        <f t="shared" si="187"/>
        <v>6.3615343772814397</v>
      </c>
    </row>
    <row r="11700" spans="1:7" x14ac:dyDescent="0.25">
      <c r="A11700" s="1" t="s">
        <v>10744</v>
      </c>
      <c r="B11700" s="18"/>
      <c r="C11700" s="19"/>
      <c r="D11700" s="1" t="s">
        <v>11774</v>
      </c>
      <c r="E11700" s="10">
        <v>161180.55000000002</v>
      </c>
      <c r="F11700" s="11">
        <v>121901.84</v>
      </c>
      <c r="G11700" s="16">
        <f t="shared" si="187"/>
        <v>75.630614239745427</v>
      </c>
    </row>
    <row r="11701" spans="1:7" x14ac:dyDescent="0.25">
      <c r="A11701" s="1" t="s">
        <v>10744</v>
      </c>
      <c r="B11701" s="18"/>
      <c r="C11701" s="19"/>
      <c r="D11701" s="1" t="s">
        <v>11775</v>
      </c>
      <c r="E11701" s="10">
        <v>798960.15</v>
      </c>
      <c r="F11701" s="11">
        <v>538723.68999999994</v>
      </c>
      <c r="G11701" s="16">
        <f t="shared" si="187"/>
        <v>67.428105143917378</v>
      </c>
    </row>
    <row r="11702" spans="1:7" x14ac:dyDescent="0.25">
      <c r="A11702" s="1" t="s">
        <v>10744</v>
      </c>
      <c r="B11702" s="18"/>
      <c r="C11702" s="19"/>
      <c r="D11702" s="1" t="s">
        <v>11776</v>
      </c>
      <c r="E11702" s="10">
        <v>244243.80000000002</v>
      </c>
      <c r="F11702" s="11">
        <v>213002.1</v>
      </c>
      <c r="G11702" s="16">
        <f t="shared" si="187"/>
        <v>87.208805300277831</v>
      </c>
    </row>
    <row r="11703" spans="1:7" x14ac:dyDescent="0.25">
      <c r="A11703" s="1" t="s">
        <v>10744</v>
      </c>
      <c r="B11703" s="18"/>
      <c r="C11703" s="19"/>
      <c r="D11703" s="1" t="s">
        <v>11777</v>
      </c>
      <c r="E11703" s="10">
        <v>174856.67</v>
      </c>
      <c r="F11703" s="11">
        <v>152959.76999999999</v>
      </c>
      <c r="G11703" s="16">
        <f t="shared" si="187"/>
        <v>87.477229207212957</v>
      </c>
    </row>
    <row r="11704" spans="1:7" x14ac:dyDescent="0.25">
      <c r="A11704" s="1" t="s">
        <v>10744</v>
      </c>
      <c r="B11704" s="18"/>
      <c r="C11704" s="19"/>
      <c r="D11704" s="1" t="s">
        <v>11778</v>
      </c>
      <c r="E11704" s="10">
        <v>161735.78999999998</v>
      </c>
      <c r="F11704" s="11">
        <v>87513.01</v>
      </c>
      <c r="G11704" s="16">
        <f t="shared" si="187"/>
        <v>54.108623700419066</v>
      </c>
    </row>
    <row r="11705" spans="1:7" x14ac:dyDescent="0.25">
      <c r="A11705" s="1" t="s">
        <v>10744</v>
      </c>
      <c r="B11705" s="18"/>
      <c r="C11705" s="19"/>
      <c r="D11705" s="1" t="s">
        <v>11779</v>
      </c>
      <c r="E11705" s="10">
        <v>176582.48</v>
      </c>
      <c r="F11705" s="11">
        <v>154126.6</v>
      </c>
      <c r="G11705" s="16">
        <f t="shared" si="187"/>
        <v>87.283064548646053</v>
      </c>
    </row>
    <row r="11706" spans="1:7" x14ac:dyDescent="0.25">
      <c r="A11706" s="1" t="s">
        <v>10744</v>
      </c>
      <c r="B11706" s="18"/>
      <c r="C11706" s="19"/>
      <c r="D11706" s="1" t="s">
        <v>11780</v>
      </c>
      <c r="E11706" s="10">
        <v>940576</v>
      </c>
      <c r="F11706" s="11">
        <v>881806.24</v>
      </c>
      <c r="G11706" s="16">
        <f t="shared" si="187"/>
        <v>93.751726601571804</v>
      </c>
    </row>
    <row r="11707" spans="1:7" x14ac:dyDescent="0.25">
      <c r="A11707" s="1" t="s">
        <v>10744</v>
      </c>
      <c r="B11707" s="18"/>
      <c r="C11707" s="19"/>
      <c r="D11707" s="1" t="s">
        <v>11781</v>
      </c>
      <c r="E11707" s="10">
        <v>0</v>
      </c>
      <c r="F11707" s="11">
        <v>888.2</v>
      </c>
      <c r="G11707" s="16">
        <v>0</v>
      </c>
    </row>
    <row r="11708" spans="1:7" x14ac:dyDescent="0.25">
      <c r="A11708" s="1" t="s">
        <v>10744</v>
      </c>
      <c r="B11708" s="18"/>
      <c r="C11708" s="19"/>
      <c r="D11708" s="1" t="s">
        <v>11782</v>
      </c>
      <c r="E11708" s="10">
        <v>1252147.71</v>
      </c>
      <c r="F11708" s="11">
        <v>993928.31</v>
      </c>
      <c r="G11708" s="16">
        <f t="shared" si="187"/>
        <v>79.377880266218753</v>
      </c>
    </row>
    <row r="11709" spans="1:7" x14ac:dyDescent="0.25">
      <c r="A11709" s="1" t="s">
        <v>10744</v>
      </c>
      <c r="B11709" s="18"/>
      <c r="C11709" s="19"/>
      <c r="D11709" s="1" t="s">
        <v>11783</v>
      </c>
      <c r="E11709" s="10">
        <v>579694.04999999993</v>
      </c>
      <c r="F11709" s="11">
        <v>469158.92</v>
      </c>
      <c r="G11709" s="16">
        <f t="shared" si="187"/>
        <v>80.932160680276084</v>
      </c>
    </row>
    <row r="11710" spans="1:7" x14ac:dyDescent="0.25">
      <c r="A11710" s="1" t="s">
        <v>10744</v>
      </c>
      <c r="B11710" s="18"/>
      <c r="C11710" s="19"/>
      <c r="D11710" s="1" t="s">
        <v>11784</v>
      </c>
      <c r="E11710" s="10">
        <v>910383.78</v>
      </c>
      <c r="F11710" s="11">
        <v>793305.32</v>
      </c>
      <c r="G11710" s="16">
        <f t="shared" si="187"/>
        <v>87.139658837067586</v>
      </c>
    </row>
    <row r="11711" spans="1:7" x14ac:dyDescent="0.25">
      <c r="A11711" s="1" t="s">
        <v>10744</v>
      </c>
      <c r="B11711" s="18"/>
      <c r="C11711" s="19"/>
      <c r="D11711" s="1" t="s">
        <v>11785</v>
      </c>
      <c r="E11711" s="10">
        <v>564738.75</v>
      </c>
      <c r="F11711" s="11">
        <v>487193.26</v>
      </c>
      <c r="G11711" s="16">
        <f t="shared" si="187"/>
        <v>86.268785345436271</v>
      </c>
    </row>
    <row r="11712" spans="1:7" x14ac:dyDescent="0.25">
      <c r="A11712" s="1" t="s">
        <v>10744</v>
      </c>
      <c r="B11712" s="18"/>
      <c r="C11712" s="19"/>
      <c r="D11712" s="1" t="s">
        <v>11786</v>
      </c>
      <c r="E11712" s="10">
        <v>1267677.2</v>
      </c>
      <c r="F11712" s="11">
        <v>1129508.51</v>
      </c>
      <c r="G11712" s="16">
        <f t="shared" si="187"/>
        <v>89.100640920259508</v>
      </c>
    </row>
    <row r="11713" spans="1:7" x14ac:dyDescent="0.25">
      <c r="A11713" s="1" t="s">
        <v>10744</v>
      </c>
      <c r="B11713" s="18"/>
      <c r="C11713" s="19"/>
      <c r="D11713" s="1" t="s">
        <v>11787</v>
      </c>
      <c r="E11713" s="10">
        <v>0</v>
      </c>
      <c r="F11713" s="11">
        <v>1905.5</v>
      </c>
      <c r="G11713" s="16">
        <v>0</v>
      </c>
    </row>
    <row r="11714" spans="1:7" x14ac:dyDescent="0.25">
      <c r="A11714" s="1" t="s">
        <v>10744</v>
      </c>
      <c r="B11714" s="18"/>
      <c r="C11714" s="19"/>
      <c r="D11714" s="1" t="s">
        <v>11788</v>
      </c>
      <c r="E11714" s="10">
        <v>551340.39</v>
      </c>
      <c r="F11714" s="11">
        <v>455761.02</v>
      </c>
      <c r="G11714" s="16">
        <f t="shared" si="187"/>
        <v>82.664181378041249</v>
      </c>
    </row>
    <row r="11715" spans="1:7" x14ac:dyDescent="0.25">
      <c r="A11715" s="1" t="s">
        <v>10744</v>
      </c>
      <c r="B11715" s="18"/>
      <c r="C11715" s="19"/>
      <c r="D11715" s="1" t="s">
        <v>11789</v>
      </c>
      <c r="E11715" s="10">
        <v>1263931.6500000001</v>
      </c>
      <c r="F11715" s="11">
        <v>984210.17</v>
      </c>
      <c r="G11715" s="16">
        <f t="shared" si="187"/>
        <v>77.868939352851868</v>
      </c>
    </row>
    <row r="11716" spans="1:7" x14ac:dyDescent="0.25">
      <c r="A11716" s="1" t="s">
        <v>10744</v>
      </c>
      <c r="B11716" s="18"/>
      <c r="C11716" s="19"/>
      <c r="D11716" s="1" t="s">
        <v>11790</v>
      </c>
      <c r="E11716" s="10">
        <v>877990.95000000007</v>
      </c>
      <c r="F11716" s="11">
        <v>648513.79</v>
      </c>
      <c r="G11716" s="16">
        <f t="shared" si="187"/>
        <v>73.863379799074238</v>
      </c>
    </row>
    <row r="11717" spans="1:7" x14ac:dyDescent="0.25">
      <c r="A11717" s="1" t="s">
        <v>10744</v>
      </c>
      <c r="B11717" s="18"/>
      <c r="C11717" s="19"/>
      <c r="D11717" s="1" t="s">
        <v>11791</v>
      </c>
      <c r="E11717" s="10">
        <v>547852.04999999993</v>
      </c>
      <c r="F11717" s="11">
        <v>301184.44</v>
      </c>
      <c r="G11717" s="16">
        <f t="shared" si="187"/>
        <v>54.975506617160605</v>
      </c>
    </row>
    <row r="11718" spans="1:7" x14ac:dyDescent="0.25">
      <c r="A11718" s="1" t="s">
        <v>10744</v>
      </c>
      <c r="B11718" s="18"/>
      <c r="C11718" s="19"/>
      <c r="D11718" s="1" t="s">
        <v>11792</v>
      </c>
      <c r="E11718" s="10">
        <v>438603.98</v>
      </c>
      <c r="F11718" s="11">
        <v>356799.53</v>
      </c>
      <c r="G11718" s="16">
        <f t="shared" si="187"/>
        <v>81.34890385627601</v>
      </c>
    </row>
    <row r="11719" spans="1:7" x14ac:dyDescent="0.25">
      <c r="A11719" s="1" t="s">
        <v>10744</v>
      </c>
      <c r="B11719" s="18"/>
      <c r="C11719" s="19"/>
      <c r="D11719" s="1" t="s">
        <v>11793</v>
      </c>
      <c r="E11719" s="10">
        <v>525993.29999999993</v>
      </c>
      <c r="F11719" s="11">
        <v>430051.82</v>
      </c>
      <c r="G11719" s="16">
        <f t="shared" si="187"/>
        <v>81.759942569610686</v>
      </c>
    </row>
    <row r="11720" spans="1:7" x14ac:dyDescent="0.25">
      <c r="A11720" s="1" t="s">
        <v>10744</v>
      </c>
      <c r="B11720" s="18"/>
      <c r="C11720" s="19"/>
      <c r="D11720" s="1" t="s">
        <v>11794</v>
      </c>
      <c r="E11720" s="10">
        <v>408891.86</v>
      </c>
      <c r="F11720" s="11">
        <v>359352.62</v>
      </c>
      <c r="G11720" s="16">
        <f t="shared" si="187"/>
        <v>87.884513034815612</v>
      </c>
    </row>
    <row r="11721" spans="1:7" x14ac:dyDescent="0.25">
      <c r="A11721" s="1" t="s">
        <v>10744</v>
      </c>
      <c r="B11721" s="18"/>
      <c r="C11721" s="19"/>
      <c r="D11721" s="1" t="s">
        <v>11795</v>
      </c>
      <c r="E11721" s="10">
        <v>410996.7</v>
      </c>
      <c r="F11721" s="11">
        <v>355292.45</v>
      </c>
      <c r="G11721" s="16">
        <f t="shared" si="187"/>
        <v>86.446545677860669</v>
      </c>
    </row>
    <row r="11722" spans="1:7" x14ac:dyDescent="0.25">
      <c r="A11722" s="1" t="s">
        <v>10744</v>
      </c>
      <c r="B11722" s="18"/>
      <c r="C11722" s="19"/>
      <c r="D11722" s="1" t="s">
        <v>11796</v>
      </c>
      <c r="E11722" s="10">
        <v>440377.70999999996</v>
      </c>
      <c r="F11722" s="11">
        <v>363332.48</v>
      </c>
      <c r="G11722" s="16">
        <f t="shared" si="187"/>
        <v>82.50473894330392</v>
      </c>
    </row>
    <row r="11723" spans="1:7" x14ac:dyDescent="0.25">
      <c r="A11723" s="1" t="s">
        <v>10744</v>
      </c>
      <c r="B11723" s="18"/>
      <c r="C11723" s="19"/>
      <c r="D11723" s="1" t="s">
        <v>11797</v>
      </c>
      <c r="E11723" s="10">
        <v>412501.45</v>
      </c>
      <c r="F11723" s="11">
        <v>346937.12</v>
      </c>
      <c r="G11723" s="16">
        <f t="shared" si="187"/>
        <v>84.105672840665164</v>
      </c>
    </row>
    <row r="11724" spans="1:7" x14ac:dyDescent="0.25">
      <c r="A11724" s="1" t="s">
        <v>10744</v>
      </c>
      <c r="B11724" s="18"/>
      <c r="C11724" s="19"/>
      <c r="D11724" s="1" t="s">
        <v>11798</v>
      </c>
      <c r="E11724" s="10">
        <v>960152.89</v>
      </c>
      <c r="F11724" s="11">
        <v>817925.24</v>
      </c>
      <c r="G11724" s="16">
        <f t="shared" si="187"/>
        <v>85.186978919576035</v>
      </c>
    </row>
    <row r="11725" spans="1:7" x14ac:dyDescent="0.25">
      <c r="A11725" s="1" t="s">
        <v>10744</v>
      </c>
      <c r="B11725" s="18"/>
      <c r="C11725" s="19"/>
      <c r="D11725" s="1" t="s">
        <v>11799</v>
      </c>
      <c r="E11725" s="10">
        <v>555042.6</v>
      </c>
      <c r="F11725" s="11">
        <v>498330.09</v>
      </c>
      <c r="G11725" s="16">
        <f t="shared" si="187"/>
        <v>89.782314006168178</v>
      </c>
    </row>
    <row r="11726" spans="1:7" x14ac:dyDescent="0.25">
      <c r="A11726" s="1" t="s">
        <v>10744</v>
      </c>
      <c r="B11726" s="18"/>
      <c r="C11726" s="19"/>
      <c r="D11726" s="1" t="s">
        <v>11800</v>
      </c>
      <c r="E11726" s="10">
        <v>429253.64999999997</v>
      </c>
      <c r="F11726" s="11">
        <v>378268.8</v>
      </c>
      <c r="G11726" s="16">
        <f t="shared" si="187"/>
        <v>88.122442290240286</v>
      </c>
    </row>
    <row r="11727" spans="1:7" x14ac:dyDescent="0.25">
      <c r="A11727" s="1" t="s">
        <v>10744</v>
      </c>
      <c r="B11727" s="18"/>
      <c r="C11727" s="19"/>
      <c r="D11727" s="1" t="s">
        <v>11801</v>
      </c>
      <c r="E11727" s="10">
        <v>657263.25</v>
      </c>
      <c r="F11727" s="11">
        <v>379807.82</v>
      </c>
      <c r="G11727" s="16">
        <f t="shared" si="187"/>
        <v>57.786255355065123</v>
      </c>
    </row>
    <row r="11728" spans="1:7" x14ac:dyDescent="0.25">
      <c r="A11728" s="1" t="s">
        <v>10744</v>
      </c>
      <c r="B11728" s="18"/>
      <c r="C11728" s="19"/>
      <c r="D11728" s="1" t="s">
        <v>11802</v>
      </c>
      <c r="E11728" s="10">
        <v>258755.39999999997</v>
      </c>
      <c r="F11728" s="11">
        <v>121750.25</v>
      </c>
      <c r="G11728" s="16">
        <f t="shared" si="187"/>
        <v>47.052254754876621</v>
      </c>
    </row>
    <row r="11729" spans="1:7" x14ac:dyDescent="0.25">
      <c r="A11729" s="1" t="s">
        <v>10744</v>
      </c>
      <c r="B11729" s="18"/>
      <c r="C11729" s="19"/>
      <c r="D11729" s="1" t="s">
        <v>11803</v>
      </c>
      <c r="E11729" s="10">
        <v>308854.35000000003</v>
      </c>
      <c r="F11729" s="11">
        <v>180875.16</v>
      </c>
      <c r="G11729" s="16">
        <f t="shared" si="187"/>
        <v>58.563254815740819</v>
      </c>
    </row>
    <row r="11730" spans="1:7" x14ac:dyDescent="0.25">
      <c r="A11730" s="1" t="s">
        <v>10744</v>
      </c>
      <c r="B11730" s="18"/>
      <c r="C11730" s="19"/>
      <c r="D11730" s="1" t="s">
        <v>11804</v>
      </c>
      <c r="E11730" s="10">
        <v>1524853.3599999999</v>
      </c>
      <c r="F11730" s="11">
        <v>1085619.33</v>
      </c>
      <c r="G11730" s="16">
        <f t="shared" si="187"/>
        <v>71.19499871122035</v>
      </c>
    </row>
    <row r="11731" spans="1:7" x14ac:dyDescent="0.25">
      <c r="A11731" s="1" t="s">
        <v>10744</v>
      </c>
      <c r="B11731" s="18"/>
      <c r="C11731" s="19"/>
      <c r="D11731" s="1" t="s">
        <v>11805</v>
      </c>
      <c r="E11731" s="10">
        <v>548648.1</v>
      </c>
      <c r="F11731" s="11">
        <v>486450.7</v>
      </c>
      <c r="G11731" s="16">
        <f t="shared" si="187"/>
        <v>88.66351674233448</v>
      </c>
    </row>
    <row r="11732" spans="1:7" x14ac:dyDescent="0.25">
      <c r="A11732" s="1" t="s">
        <v>10744</v>
      </c>
      <c r="B11732" s="18"/>
      <c r="C11732" s="19"/>
      <c r="D11732" s="1" t="s">
        <v>11806</v>
      </c>
      <c r="E11732" s="10">
        <v>806672.70000000007</v>
      </c>
      <c r="F11732" s="11">
        <v>736703.62</v>
      </c>
      <c r="G11732" s="16">
        <f t="shared" si="187"/>
        <v>91.326211981637655</v>
      </c>
    </row>
    <row r="11733" spans="1:7" x14ac:dyDescent="0.25">
      <c r="A11733" s="1" t="s">
        <v>10744</v>
      </c>
      <c r="B11733" s="18"/>
      <c r="C11733" s="19"/>
      <c r="D11733" s="1" t="s">
        <v>11807</v>
      </c>
      <c r="E11733" s="10">
        <v>1746012.13</v>
      </c>
      <c r="F11733" s="11">
        <v>1567882.46</v>
      </c>
      <c r="G11733" s="16">
        <f t="shared" si="187"/>
        <v>89.797913374175707</v>
      </c>
    </row>
    <row r="11734" spans="1:7" x14ac:dyDescent="0.25">
      <c r="A11734" s="1" t="s">
        <v>10744</v>
      </c>
      <c r="B11734" s="18"/>
      <c r="C11734" s="19"/>
      <c r="D11734" s="1" t="s">
        <v>11808</v>
      </c>
      <c r="E11734" s="10">
        <v>551071.61</v>
      </c>
      <c r="F11734" s="11">
        <v>512673.68</v>
      </c>
      <c r="G11734" s="16">
        <f t="shared" si="187"/>
        <v>93.032134244767207</v>
      </c>
    </row>
    <row r="11735" spans="1:7" x14ac:dyDescent="0.25">
      <c r="A11735" s="1" t="s">
        <v>10744</v>
      </c>
      <c r="B11735" s="18"/>
      <c r="C11735" s="19"/>
      <c r="D11735" s="1" t="s">
        <v>11809</v>
      </c>
      <c r="E11735" s="10">
        <v>553253.57999999996</v>
      </c>
      <c r="F11735" s="11">
        <v>447687.22</v>
      </c>
      <c r="G11735" s="16">
        <f t="shared" si="187"/>
        <v>80.918991974710764</v>
      </c>
    </row>
    <row r="11736" spans="1:7" x14ac:dyDescent="0.25">
      <c r="A11736" s="1" t="s">
        <v>10744</v>
      </c>
      <c r="B11736" s="18"/>
      <c r="C11736" s="19"/>
      <c r="D11736" s="1" t="s">
        <v>11810</v>
      </c>
      <c r="E11736" s="10">
        <v>551062.35</v>
      </c>
      <c r="F11736" s="11">
        <v>420691.95</v>
      </c>
      <c r="G11736" s="16">
        <f t="shared" si="187"/>
        <v>76.341987435723027</v>
      </c>
    </row>
    <row r="11737" spans="1:7" x14ac:dyDescent="0.25">
      <c r="A11737" s="1" t="s">
        <v>10744</v>
      </c>
      <c r="B11737" s="18"/>
      <c r="C11737" s="19"/>
      <c r="D11737" s="1" t="s">
        <v>11811</v>
      </c>
      <c r="E11737" s="10">
        <v>551023.20000000007</v>
      </c>
      <c r="F11737" s="11">
        <v>450616.33</v>
      </c>
      <c r="G11737" s="16">
        <f t="shared" si="187"/>
        <v>81.778104805750459</v>
      </c>
    </row>
    <row r="11738" spans="1:7" x14ac:dyDescent="0.25">
      <c r="A11738" s="1" t="s">
        <v>10744</v>
      </c>
      <c r="B11738" s="18"/>
      <c r="C11738" s="19"/>
      <c r="D11738" s="1" t="s">
        <v>11812</v>
      </c>
      <c r="E11738" s="10">
        <v>1282841.5499999998</v>
      </c>
      <c r="F11738" s="11">
        <v>1078542.67</v>
      </c>
      <c r="G11738" s="16">
        <f t="shared" si="187"/>
        <v>84.074503979076766</v>
      </c>
    </row>
    <row r="11739" spans="1:7" x14ac:dyDescent="0.25">
      <c r="A11739" s="1" t="s">
        <v>10744</v>
      </c>
      <c r="B11739" s="18"/>
      <c r="C11739" s="19"/>
      <c r="D11739" s="1" t="s">
        <v>11813</v>
      </c>
      <c r="E11739" s="10">
        <v>983239.20000000007</v>
      </c>
      <c r="F11739" s="11">
        <v>793357.54</v>
      </c>
      <c r="G11739" s="16">
        <f t="shared" si="187"/>
        <v>80.688151977667289</v>
      </c>
    </row>
    <row r="11740" spans="1:7" x14ac:dyDescent="0.25">
      <c r="A11740" s="1" t="s">
        <v>10744</v>
      </c>
      <c r="B11740" s="18"/>
      <c r="C11740" s="19"/>
      <c r="D11740" s="1" t="s">
        <v>11814</v>
      </c>
      <c r="E11740" s="10">
        <v>738019.38</v>
      </c>
      <c r="F11740" s="11">
        <v>647992.15</v>
      </c>
      <c r="G11740" s="16">
        <f t="shared" si="187"/>
        <v>87.80150868124899</v>
      </c>
    </row>
    <row r="11741" spans="1:7" x14ac:dyDescent="0.25">
      <c r="A11741" s="1" t="s">
        <v>10744</v>
      </c>
      <c r="B11741" s="18"/>
      <c r="C11741" s="19"/>
      <c r="D11741" s="1" t="s">
        <v>11815</v>
      </c>
      <c r="E11741" s="10">
        <v>247629.36000000002</v>
      </c>
      <c r="F11741" s="11">
        <v>125870.23</v>
      </c>
      <c r="G11741" s="16">
        <f t="shared" si="187"/>
        <v>50.830091391424659</v>
      </c>
    </row>
    <row r="11742" spans="1:7" x14ac:dyDescent="0.25">
      <c r="A11742" s="1" t="s">
        <v>10744</v>
      </c>
      <c r="B11742" s="18"/>
      <c r="C11742" s="19"/>
      <c r="D11742" s="1" t="s">
        <v>11816</v>
      </c>
      <c r="E11742" s="10">
        <v>0</v>
      </c>
      <c r="F11742" s="11">
        <v>1923.52</v>
      </c>
      <c r="G11742" s="16">
        <v>0</v>
      </c>
    </row>
    <row r="11743" spans="1:7" x14ac:dyDescent="0.25">
      <c r="A11743" s="1" t="s">
        <v>10744</v>
      </c>
      <c r="B11743" s="18"/>
      <c r="C11743" s="19"/>
      <c r="D11743" s="1" t="s">
        <v>11817</v>
      </c>
      <c r="E11743" s="10">
        <v>788846.4</v>
      </c>
      <c r="F11743" s="11">
        <v>577959.81999999995</v>
      </c>
      <c r="G11743" s="16">
        <f t="shared" si="187"/>
        <v>73.266458463903746</v>
      </c>
    </row>
    <row r="11744" spans="1:7" x14ac:dyDescent="0.25">
      <c r="A11744" s="1" t="s">
        <v>10744</v>
      </c>
      <c r="B11744" s="18"/>
      <c r="C11744" s="19"/>
      <c r="D11744" s="1" t="s">
        <v>11818</v>
      </c>
      <c r="E11744" s="10">
        <v>732709.74</v>
      </c>
      <c r="F11744" s="11">
        <v>434866.33</v>
      </c>
      <c r="G11744" s="16">
        <f t="shared" si="187"/>
        <v>59.350422992875743</v>
      </c>
    </row>
    <row r="11745" spans="1:7" x14ac:dyDescent="0.25">
      <c r="A11745" s="1" t="s">
        <v>10744</v>
      </c>
      <c r="B11745" s="18"/>
      <c r="C11745" s="19"/>
      <c r="D11745" s="1" t="s">
        <v>11819</v>
      </c>
      <c r="E11745" s="10">
        <v>558126.06000000006</v>
      </c>
      <c r="F11745" s="11">
        <v>354615.25</v>
      </c>
      <c r="G11745" s="16">
        <f t="shared" si="187"/>
        <v>63.536766228045316</v>
      </c>
    </row>
    <row r="11746" spans="1:7" x14ac:dyDescent="0.25">
      <c r="A11746" s="1" t="s">
        <v>10744</v>
      </c>
      <c r="B11746" s="18"/>
      <c r="C11746" s="19"/>
      <c r="D11746" s="1" t="s">
        <v>11820</v>
      </c>
      <c r="E11746" s="10">
        <v>642196.01</v>
      </c>
      <c r="F11746" s="11">
        <v>314170.01</v>
      </c>
      <c r="G11746" s="16">
        <f t="shared" si="187"/>
        <v>48.921202422294712</v>
      </c>
    </row>
    <row r="11747" spans="1:7" x14ac:dyDescent="0.25">
      <c r="A11747" s="1" t="s">
        <v>10744</v>
      </c>
      <c r="B11747" s="18"/>
      <c r="C11747" s="19"/>
      <c r="D11747" s="1" t="s">
        <v>11821</v>
      </c>
      <c r="E11747" s="10">
        <v>644765.16</v>
      </c>
      <c r="F11747" s="11">
        <v>325598.46999999997</v>
      </c>
      <c r="G11747" s="16">
        <f t="shared" ref="G11747:G11807" si="188">F11747/E11747*100</f>
        <v>50.49876919528343</v>
      </c>
    </row>
    <row r="11748" spans="1:7" x14ac:dyDescent="0.25">
      <c r="A11748" s="1" t="s">
        <v>10744</v>
      </c>
      <c r="B11748" s="18"/>
      <c r="C11748" s="19"/>
      <c r="D11748" s="1" t="s">
        <v>11822</v>
      </c>
      <c r="E11748" s="10">
        <v>667382.89999999991</v>
      </c>
      <c r="F11748" s="11">
        <v>429122.26</v>
      </c>
      <c r="G11748" s="16">
        <f t="shared" si="188"/>
        <v>64.299259090995591</v>
      </c>
    </row>
    <row r="11749" spans="1:7" x14ac:dyDescent="0.25">
      <c r="A11749" s="1" t="s">
        <v>10744</v>
      </c>
      <c r="B11749" s="18"/>
      <c r="C11749" s="19"/>
      <c r="D11749" s="1" t="s">
        <v>11823</v>
      </c>
      <c r="E11749" s="10">
        <v>1414872.86</v>
      </c>
      <c r="F11749" s="11">
        <v>1199492.1200000001</v>
      </c>
      <c r="G11749" s="16">
        <f t="shared" si="188"/>
        <v>84.777378513006468</v>
      </c>
    </row>
    <row r="11750" spans="1:7" x14ac:dyDescent="0.25">
      <c r="A11750" s="1" t="s">
        <v>10744</v>
      </c>
      <c r="B11750" s="18"/>
      <c r="C11750" s="19"/>
      <c r="D11750" s="1" t="s">
        <v>11824</v>
      </c>
      <c r="E11750" s="10">
        <v>1510279.4500000002</v>
      </c>
      <c r="F11750" s="11">
        <v>1221015.1499999999</v>
      </c>
      <c r="G11750" s="16">
        <f t="shared" si="188"/>
        <v>80.846968420314511</v>
      </c>
    </row>
    <row r="11751" spans="1:7" x14ac:dyDescent="0.25">
      <c r="A11751" s="1" t="s">
        <v>10744</v>
      </c>
      <c r="B11751" s="18"/>
      <c r="C11751" s="19"/>
      <c r="D11751" s="1" t="s">
        <v>11825</v>
      </c>
      <c r="E11751" s="10">
        <v>46418.85</v>
      </c>
      <c r="F11751" s="11">
        <v>11223</v>
      </c>
      <c r="G11751" s="16">
        <f t="shared" si="188"/>
        <v>24.177677818386282</v>
      </c>
    </row>
    <row r="11752" spans="1:7" x14ac:dyDescent="0.25">
      <c r="A11752" s="1" t="s">
        <v>10744</v>
      </c>
      <c r="B11752" s="18"/>
      <c r="C11752" s="19"/>
      <c r="D11752" s="1" t="s">
        <v>11826</v>
      </c>
      <c r="E11752" s="10">
        <v>34000.74</v>
      </c>
      <c r="F11752" s="11">
        <v>4715.72</v>
      </c>
      <c r="G11752" s="16">
        <f t="shared" si="188"/>
        <v>13.869462841102873</v>
      </c>
    </row>
    <row r="11753" spans="1:7" x14ac:dyDescent="0.25">
      <c r="A11753" s="1" t="s">
        <v>10744</v>
      </c>
      <c r="B11753" s="18"/>
      <c r="C11753" s="19"/>
      <c r="D11753" s="1" t="s">
        <v>11827</v>
      </c>
      <c r="E11753" s="10">
        <v>138864.69</v>
      </c>
      <c r="F11753" s="11">
        <v>108776.87</v>
      </c>
      <c r="G11753" s="16">
        <f t="shared" si="188"/>
        <v>78.332994514300211</v>
      </c>
    </row>
    <row r="11754" spans="1:7" x14ac:dyDescent="0.25">
      <c r="A11754" s="1" t="s">
        <v>10744</v>
      </c>
      <c r="B11754" s="18"/>
      <c r="C11754" s="19"/>
      <c r="D11754" s="1" t="s">
        <v>11828</v>
      </c>
      <c r="E11754" s="10">
        <v>131292.03</v>
      </c>
      <c r="F11754" s="11">
        <v>78760.509999999995</v>
      </c>
      <c r="G11754" s="16">
        <f t="shared" si="188"/>
        <v>59.988797492124988</v>
      </c>
    </row>
    <row r="11755" spans="1:7" x14ac:dyDescent="0.25">
      <c r="A11755" s="1" t="s">
        <v>10744</v>
      </c>
      <c r="B11755" s="18"/>
      <c r="C11755" s="19"/>
      <c r="D11755" s="1" t="s">
        <v>11829</v>
      </c>
      <c r="E11755" s="10">
        <v>29088.45</v>
      </c>
      <c r="F11755" s="11">
        <v>0</v>
      </c>
      <c r="G11755" s="16">
        <f t="shared" si="188"/>
        <v>0</v>
      </c>
    </row>
    <row r="11756" spans="1:7" x14ac:dyDescent="0.25">
      <c r="A11756" s="1" t="s">
        <v>10744</v>
      </c>
      <c r="B11756" s="18"/>
      <c r="C11756" s="19"/>
      <c r="D11756" s="1" t="s">
        <v>11830</v>
      </c>
      <c r="E11756" s="10">
        <v>39880.799999999996</v>
      </c>
      <c r="F11756" s="11">
        <v>34635.65</v>
      </c>
      <c r="G11756" s="16">
        <f t="shared" si="188"/>
        <v>86.847931836873897</v>
      </c>
    </row>
    <row r="11757" spans="1:7" x14ac:dyDescent="0.25">
      <c r="A11757" s="1" t="s">
        <v>10744</v>
      </c>
      <c r="B11757" s="18"/>
      <c r="C11757" s="19"/>
      <c r="D11757" s="1" t="s">
        <v>11831</v>
      </c>
      <c r="E11757" s="10">
        <v>298388.25</v>
      </c>
      <c r="F11757" s="11">
        <v>172647.52</v>
      </c>
      <c r="G11757" s="16">
        <f t="shared" si="188"/>
        <v>57.860026324763126</v>
      </c>
    </row>
    <row r="11758" spans="1:7" x14ac:dyDescent="0.25">
      <c r="A11758" s="1" t="s">
        <v>10744</v>
      </c>
      <c r="B11758" s="18"/>
      <c r="C11758" s="19"/>
      <c r="D11758" s="1" t="s">
        <v>11832</v>
      </c>
      <c r="E11758" s="10">
        <v>832224.16</v>
      </c>
      <c r="F11758" s="11">
        <v>419871.25</v>
      </c>
      <c r="G11758" s="16">
        <f t="shared" si="188"/>
        <v>50.451701618467794</v>
      </c>
    </row>
    <row r="11759" spans="1:7" x14ac:dyDescent="0.25">
      <c r="A11759" s="1" t="s">
        <v>10744</v>
      </c>
      <c r="B11759" s="18"/>
      <c r="C11759" s="19"/>
      <c r="D11759" s="1" t="s">
        <v>11833</v>
      </c>
      <c r="E11759" s="10">
        <v>499103.77999999997</v>
      </c>
      <c r="F11759" s="11">
        <v>423449.55</v>
      </c>
      <c r="G11759" s="16">
        <f t="shared" si="188"/>
        <v>84.841984166098683</v>
      </c>
    </row>
    <row r="11760" spans="1:7" x14ac:dyDescent="0.25">
      <c r="A11760" s="1" t="s">
        <v>10744</v>
      </c>
      <c r="B11760" s="18"/>
      <c r="C11760" s="19"/>
      <c r="D11760" s="1" t="s">
        <v>11834</v>
      </c>
      <c r="E11760" s="10">
        <v>750518.54999999993</v>
      </c>
      <c r="F11760" s="11">
        <v>700007.48</v>
      </c>
      <c r="G11760" s="16">
        <f t="shared" si="188"/>
        <v>93.269843896596569</v>
      </c>
    </row>
    <row r="11761" spans="1:7" x14ac:dyDescent="0.25">
      <c r="A11761" s="1" t="s">
        <v>10744</v>
      </c>
      <c r="B11761" s="18"/>
      <c r="C11761" s="19"/>
      <c r="D11761" s="1" t="s">
        <v>11835</v>
      </c>
      <c r="E11761" s="10">
        <v>563590.35</v>
      </c>
      <c r="F11761" s="11">
        <v>230954.47</v>
      </c>
      <c r="G11761" s="16">
        <f t="shared" si="188"/>
        <v>40.979138482410143</v>
      </c>
    </row>
    <row r="11762" spans="1:7" x14ac:dyDescent="0.25">
      <c r="A11762" s="1" t="s">
        <v>10744</v>
      </c>
      <c r="B11762" s="18"/>
      <c r="C11762" s="19"/>
      <c r="D11762" s="1" t="s">
        <v>11836</v>
      </c>
      <c r="E11762" s="10">
        <v>1185323.71</v>
      </c>
      <c r="F11762" s="11">
        <v>808722.55</v>
      </c>
      <c r="G11762" s="16">
        <f t="shared" si="188"/>
        <v>68.227990647381901</v>
      </c>
    </row>
    <row r="11763" spans="1:7" x14ac:dyDescent="0.25">
      <c r="A11763" s="1" t="s">
        <v>10744</v>
      </c>
      <c r="B11763" s="18"/>
      <c r="C11763" s="19"/>
      <c r="D11763" s="1" t="s">
        <v>11837</v>
      </c>
      <c r="E11763" s="10">
        <v>1242170.78</v>
      </c>
      <c r="F11763" s="11">
        <v>1013854.24</v>
      </c>
      <c r="G11763" s="16">
        <f t="shared" si="188"/>
        <v>81.619553150332507</v>
      </c>
    </row>
    <row r="11764" spans="1:7" x14ac:dyDescent="0.25">
      <c r="A11764" s="1" t="s">
        <v>10744</v>
      </c>
      <c r="B11764" s="18"/>
      <c r="C11764" s="19"/>
      <c r="D11764" s="1" t="s">
        <v>11838</v>
      </c>
      <c r="E11764" s="10">
        <v>1001287.3499999999</v>
      </c>
      <c r="F11764" s="11">
        <v>515379.28</v>
      </c>
      <c r="G11764" s="16">
        <f t="shared" si="188"/>
        <v>51.471665950838194</v>
      </c>
    </row>
    <row r="11765" spans="1:7" x14ac:dyDescent="0.25">
      <c r="A11765" s="1" t="s">
        <v>10744</v>
      </c>
      <c r="B11765" s="18"/>
      <c r="C11765" s="19"/>
      <c r="D11765" s="1" t="s">
        <v>11839</v>
      </c>
      <c r="E11765" s="10">
        <v>1001262.7200000001</v>
      </c>
      <c r="F11765" s="11">
        <v>912274.81</v>
      </c>
      <c r="G11765" s="16">
        <f t="shared" si="188"/>
        <v>91.112431510483077</v>
      </c>
    </row>
    <row r="11766" spans="1:7" x14ac:dyDescent="0.25">
      <c r="A11766" s="1" t="s">
        <v>10744</v>
      </c>
      <c r="B11766" s="18"/>
      <c r="C11766" s="19"/>
      <c r="D11766" s="1" t="s">
        <v>11840</v>
      </c>
      <c r="E11766" s="10">
        <v>1241086.49</v>
      </c>
      <c r="F11766" s="11">
        <v>1109918.3600000001</v>
      </c>
      <c r="G11766" s="16">
        <f t="shared" si="188"/>
        <v>89.431185412388146</v>
      </c>
    </row>
    <row r="11767" spans="1:7" x14ac:dyDescent="0.25">
      <c r="A11767" s="1" t="s">
        <v>10744</v>
      </c>
      <c r="B11767" s="18"/>
      <c r="C11767" s="19"/>
      <c r="D11767" s="1" t="s">
        <v>11841</v>
      </c>
      <c r="E11767" s="10">
        <v>613963.35</v>
      </c>
      <c r="F11767" s="11">
        <v>413000.32</v>
      </c>
      <c r="G11767" s="16">
        <f t="shared" si="188"/>
        <v>67.267911024330701</v>
      </c>
    </row>
    <row r="11768" spans="1:7" x14ac:dyDescent="0.25">
      <c r="A11768" s="1" t="s">
        <v>10744</v>
      </c>
      <c r="B11768" s="18"/>
      <c r="C11768" s="19"/>
      <c r="D11768" s="1" t="s">
        <v>11842</v>
      </c>
      <c r="E11768" s="10">
        <v>613198.62</v>
      </c>
      <c r="F11768" s="11">
        <v>439435.94</v>
      </c>
      <c r="G11768" s="16">
        <f t="shared" si="188"/>
        <v>71.662904264200719</v>
      </c>
    </row>
    <row r="11769" spans="1:7" x14ac:dyDescent="0.25">
      <c r="A11769" s="1" t="s">
        <v>10744</v>
      </c>
      <c r="B11769" s="18"/>
      <c r="C11769" s="19"/>
      <c r="D11769" s="1" t="s">
        <v>11843</v>
      </c>
      <c r="E11769" s="10">
        <v>635013</v>
      </c>
      <c r="F11769" s="11">
        <v>440537.36</v>
      </c>
      <c r="G11769" s="16">
        <f t="shared" si="188"/>
        <v>69.374541938511499</v>
      </c>
    </row>
    <row r="11770" spans="1:7" x14ac:dyDescent="0.25">
      <c r="A11770" s="1" t="s">
        <v>10744</v>
      </c>
      <c r="B11770" s="18"/>
      <c r="C11770" s="19"/>
      <c r="D11770" s="1" t="s">
        <v>11844</v>
      </c>
      <c r="E11770" s="10">
        <v>501889.95000000007</v>
      </c>
      <c r="F11770" s="11">
        <v>417901.12</v>
      </c>
      <c r="G11770" s="16">
        <f t="shared" si="188"/>
        <v>83.265488778964382</v>
      </c>
    </row>
    <row r="11771" spans="1:7" x14ac:dyDescent="0.25">
      <c r="A11771" s="1" t="s">
        <v>10744</v>
      </c>
      <c r="B11771" s="18"/>
      <c r="C11771" s="19"/>
      <c r="D11771" s="1" t="s">
        <v>11845</v>
      </c>
      <c r="E11771" s="10">
        <v>497954.31</v>
      </c>
      <c r="F11771" s="11">
        <v>380254.43</v>
      </c>
      <c r="G11771" s="16">
        <f t="shared" si="188"/>
        <v>76.363317349336725</v>
      </c>
    </row>
    <row r="11772" spans="1:7" x14ac:dyDescent="0.25">
      <c r="A11772" s="1" t="s">
        <v>10744</v>
      </c>
      <c r="B11772" s="18"/>
      <c r="C11772" s="19"/>
      <c r="D11772" s="1" t="s">
        <v>11846</v>
      </c>
      <c r="E11772" s="10">
        <v>419794.42</v>
      </c>
      <c r="F11772" s="11">
        <v>249847.23</v>
      </c>
      <c r="G11772" s="16">
        <f t="shared" si="188"/>
        <v>59.516567657092736</v>
      </c>
    </row>
    <row r="11773" spans="1:7" x14ac:dyDescent="0.25">
      <c r="A11773" s="1" t="s">
        <v>10744</v>
      </c>
      <c r="B11773" s="18"/>
      <c r="C11773" s="19"/>
      <c r="D11773" s="1" t="s">
        <v>11847</v>
      </c>
      <c r="E11773" s="10">
        <v>454720.87</v>
      </c>
      <c r="F11773" s="11">
        <v>213421.73</v>
      </c>
      <c r="G11773" s="16">
        <f t="shared" si="188"/>
        <v>46.93466785458957</v>
      </c>
    </row>
    <row r="11774" spans="1:7" x14ac:dyDescent="0.25">
      <c r="A11774" s="1" t="s">
        <v>10744</v>
      </c>
      <c r="B11774" s="18"/>
      <c r="C11774" s="19"/>
      <c r="D11774" s="1" t="s">
        <v>11848</v>
      </c>
      <c r="E11774" s="10">
        <v>563087.54999999993</v>
      </c>
      <c r="F11774" s="11">
        <v>306990.65999999997</v>
      </c>
      <c r="G11774" s="16">
        <f t="shared" si="188"/>
        <v>54.519170242709144</v>
      </c>
    </row>
    <row r="11775" spans="1:7" x14ac:dyDescent="0.25">
      <c r="A11775" s="1" t="s">
        <v>10744</v>
      </c>
      <c r="B11775" s="18"/>
      <c r="C11775" s="19"/>
      <c r="D11775" s="1" t="s">
        <v>11849</v>
      </c>
      <c r="E11775" s="10">
        <v>409026.14999999997</v>
      </c>
      <c r="F11775" s="11">
        <v>296406.33</v>
      </c>
      <c r="G11775" s="16">
        <f t="shared" si="188"/>
        <v>72.466352090202562</v>
      </c>
    </row>
    <row r="11776" spans="1:7" x14ac:dyDescent="0.25">
      <c r="A11776" s="1" t="s">
        <v>10744</v>
      </c>
      <c r="B11776" s="18"/>
      <c r="C11776" s="19"/>
      <c r="D11776" s="1" t="s">
        <v>11850</v>
      </c>
      <c r="E11776" s="10">
        <v>410396.39999999997</v>
      </c>
      <c r="F11776" s="11">
        <v>322708.13</v>
      </c>
      <c r="G11776" s="16">
        <f t="shared" si="188"/>
        <v>78.633275048221677</v>
      </c>
    </row>
    <row r="11777" spans="1:7" x14ac:dyDescent="0.25">
      <c r="A11777" s="1" t="s">
        <v>10744</v>
      </c>
      <c r="B11777" s="18"/>
      <c r="C11777" s="19"/>
      <c r="D11777" s="1" t="s">
        <v>11851</v>
      </c>
      <c r="E11777" s="10">
        <v>400015.42</v>
      </c>
      <c r="F11777" s="11">
        <v>265490.63</v>
      </c>
      <c r="G11777" s="16">
        <f t="shared" si="188"/>
        <v>66.370098932686147</v>
      </c>
    </row>
    <row r="11778" spans="1:7" x14ac:dyDescent="0.25">
      <c r="A11778" s="1" t="s">
        <v>10744</v>
      </c>
      <c r="B11778" s="18"/>
      <c r="C11778" s="19"/>
      <c r="D11778" s="1" t="s">
        <v>11852</v>
      </c>
      <c r="E11778" s="10">
        <v>403323.3</v>
      </c>
      <c r="F11778" s="11">
        <v>319080.27</v>
      </c>
      <c r="G11778" s="16">
        <f t="shared" si="188"/>
        <v>79.112778755901289</v>
      </c>
    </row>
    <row r="11779" spans="1:7" x14ac:dyDescent="0.25">
      <c r="A11779" s="1" t="s">
        <v>10744</v>
      </c>
      <c r="B11779" s="18"/>
      <c r="C11779" s="19"/>
      <c r="D11779" s="1" t="s">
        <v>11853</v>
      </c>
      <c r="E11779" s="10">
        <v>419714.10000000003</v>
      </c>
      <c r="F11779" s="11">
        <v>366283.8</v>
      </c>
      <c r="G11779" s="16">
        <f t="shared" si="188"/>
        <v>87.269834394412754</v>
      </c>
    </row>
    <row r="11780" spans="1:7" x14ac:dyDescent="0.25">
      <c r="A11780" s="1" t="s">
        <v>10744</v>
      </c>
      <c r="B11780" s="18"/>
      <c r="C11780" s="19"/>
      <c r="D11780" s="1" t="s">
        <v>11854</v>
      </c>
      <c r="E11780" s="10">
        <v>424020.60000000003</v>
      </c>
      <c r="F11780" s="11">
        <v>362952.57</v>
      </c>
      <c r="G11780" s="16">
        <f t="shared" si="188"/>
        <v>85.597862462342619</v>
      </c>
    </row>
    <row r="11781" spans="1:7" x14ac:dyDescent="0.25">
      <c r="A11781" s="1" t="s">
        <v>10744</v>
      </c>
      <c r="B11781" s="18"/>
      <c r="C11781" s="19"/>
      <c r="D11781" s="1" t="s">
        <v>11855</v>
      </c>
      <c r="E11781" s="10">
        <v>432450.89999999997</v>
      </c>
      <c r="F11781" s="11">
        <v>306649.07</v>
      </c>
      <c r="G11781" s="16">
        <f t="shared" si="188"/>
        <v>70.909569155712248</v>
      </c>
    </row>
    <row r="11782" spans="1:7" x14ac:dyDescent="0.25">
      <c r="A11782" s="1" t="s">
        <v>10744</v>
      </c>
      <c r="B11782" s="18"/>
      <c r="C11782" s="19"/>
      <c r="D11782" s="1" t="s">
        <v>11856</v>
      </c>
      <c r="E11782" s="10">
        <v>441103.06</v>
      </c>
      <c r="F11782" s="11">
        <v>343353.19</v>
      </c>
      <c r="G11782" s="16">
        <f t="shared" si="188"/>
        <v>77.839675381077612</v>
      </c>
    </row>
    <row r="11783" spans="1:7" x14ac:dyDescent="0.25">
      <c r="A11783" s="1" t="s">
        <v>10744</v>
      </c>
      <c r="B11783" s="18"/>
      <c r="C11783" s="19"/>
      <c r="D11783" s="1" t="s">
        <v>11857</v>
      </c>
      <c r="E11783" s="10">
        <v>237888.44999999998</v>
      </c>
      <c r="F11783" s="11">
        <v>190062.73</v>
      </c>
      <c r="G11783" s="16">
        <f t="shared" si="188"/>
        <v>79.895736846408482</v>
      </c>
    </row>
    <row r="11784" spans="1:7" x14ac:dyDescent="0.25">
      <c r="A11784" s="1" t="s">
        <v>10744</v>
      </c>
      <c r="B11784" s="18"/>
      <c r="C11784" s="19"/>
      <c r="D11784" s="1" t="s">
        <v>11858</v>
      </c>
      <c r="E11784" s="10">
        <v>442844.63</v>
      </c>
      <c r="F11784" s="11">
        <v>313974.17</v>
      </c>
      <c r="G11784" s="16">
        <f t="shared" si="188"/>
        <v>70.899396476818509</v>
      </c>
    </row>
    <row r="11785" spans="1:7" x14ac:dyDescent="0.25">
      <c r="A11785" s="1" t="s">
        <v>10744</v>
      </c>
      <c r="B11785" s="18"/>
      <c r="C11785" s="19"/>
      <c r="D11785" s="1" t="s">
        <v>11859</v>
      </c>
      <c r="E11785" s="10">
        <v>430985.36000000004</v>
      </c>
      <c r="F11785" s="11">
        <v>233248.46</v>
      </c>
      <c r="G11785" s="16">
        <f t="shared" si="188"/>
        <v>54.119810473376631</v>
      </c>
    </row>
    <row r="11786" spans="1:7" x14ac:dyDescent="0.25">
      <c r="A11786" s="1" t="s">
        <v>10744</v>
      </c>
      <c r="B11786" s="18"/>
      <c r="C11786" s="19"/>
      <c r="D11786" s="1" t="s">
        <v>11860</v>
      </c>
      <c r="E11786" s="10">
        <v>522430.85999999993</v>
      </c>
      <c r="F11786" s="11">
        <v>308536.3</v>
      </c>
      <c r="G11786" s="16">
        <f t="shared" si="188"/>
        <v>59.057824417187</v>
      </c>
    </row>
    <row r="11787" spans="1:7" x14ac:dyDescent="0.25">
      <c r="A11787" s="1" t="s">
        <v>10744</v>
      </c>
      <c r="B11787" s="18"/>
      <c r="C11787" s="19"/>
      <c r="D11787" s="1" t="s">
        <v>11861</v>
      </c>
      <c r="E11787" s="10">
        <v>54435.55</v>
      </c>
      <c r="F11787" s="11">
        <v>33510</v>
      </c>
      <c r="G11787" s="16">
        <f t="shared" si="188"/>
        <v>61.559036328281792</v>
      </c>
    </row>
    <row r="11788" spans="1:7" x14ac:dyDescent="0.25">
      <c r="A11788" s="1" t="s">
        <v>10744</v>
      </c>
      <c r="B11788" s="18"/>
      <c r="C11788" s="19"/>
      <c r="D11788" s="1" t="s">
        <v>11862</v>
      </c>
      <c r="E11788" s="10">
        <v>547787.01</v>
      </c>
      <c r="F11788" s="11">
        <v>381887.16</v>
      </c>
      <c r="G11788" s="16">
        <f t="shared" si="188"/>
        <v>69.714533756468583</v>
      </c>
    </row>
    <row r="11789" spans="1:7" x14ac:dyDescent="0.25">
      <c r="A11789" s="1" t="s">
        <v>10744</v>
      </c>
      <c r="B11789" s="18"/>
      <c r="C11789" s="19"/>
      <c r="D11789" s="1" t="s">
        <v>11863</v>
      </c>
      <c r="E11789" s="10">
        <v>942795.75</v>
      </c>
      <c r="F11789" s="11">
        <v>769010.48</v>
      </c>
      <c r="G11789" s="16">
        <f t="shared" si="188"/>
        <v>81.567028701603718</v>
      </c>
    </row>
    <row r="11790" spans="1:7" x14ac:dyDescent="0.25">
      <c r="A11790" s="1" t="s">
        <v>10744</v>
      </c>
      <c r="B11790" s="18"/>
      <c r="C11790" s="19"/>
      <c r="D11790" s="1" t="s">
        <v>11864</v>
      </c>
      <c r="E11790" s="10">
        <v>1299782.8</v>
      </c>
      <c r="F11790" s="11">
        <v>1126824.6299999999</v>
      </c>
      <c r="G11790" s="16">
        <f t="shared" si="188"/>
        <v>86.693302142481016</v>
      </c>
    </row>
    <row r="11791" spans="1:7" x14ac:dyDescent="0.25">
      <c r="A11791" s="1" t="s">
        <v>10744</v>
      </c>
      <c r="B11791" s="18"/>
      <c r="C11791" s="19"/>
      <c r="D11791" s="1" t="s">
        <v>11865</v>
      </c>
      <c r="E11791" s="10">
        <v>523787.85000000003</v>
      </c>
      <c r="F11791" s="11">
        <v>396047.71</v>
      </c>
      <c r="G11791" s="16">
        <f t="shared" si="188"/>
        <v>75.612236900875047</v>
      </c>
    </row>
    <row r="11792" spans="1:7" x14ac:dyDescent="0.25">
      <c r="A11792" s="1" t="s">
        <v>10744</v>
      </c>
      <c r="B11792" s="18"/>
      <c r="C11792" s="19"/>
      <c r="D11792" s="1" t="s">
        <v>11866</v>
      </c>
      <c r="E11792" s="10">
        <v>813406.5</v>
      </c>
      <c r="F11792" s="11">
        <v>564077.81999999995</v>
      </c>
      <c r="G11792" s="16">
        <f t="shared" si="188"/>
        <v>69.347591886713474</v>
      </c>
    </row>
    <row r="11793" spans="1:7" x14ac:dyDescent="0.25">
      <c r="A11793" s="1" t="s">
        <v>10744</v>
      </c>
      <c r="B11793" s="18"/>
      <c r="C11793" s="19"/>
      <c r="D11793" s="1" t="s">
        <v>11867</v>
      </c>
      <c r="E11793" s="10">
        <v>76851.45</v>
      </c>
      <c r="F11793" s="11">
        <v>43762.720000000001</v>
      </c>
      <c r="G11793" s="16">
        <f t="shared" si="188"/>
        <v>56.944559926976012</v>
      </c>
    </row>
    <row r="11794" spans="1:7" x14ac:dyDescent="0.25">
      <c r="A11794" s="1" t="s">
        <v>10744</v>
      </c>
      <c r="B11794" s="18"/>
      <c r="C11794" s="19"/>
      <c r="D11794" s="1" t="s">
        <v>11868</v>
      </c>
      <c r="E11794" s="10">
        <v>62587.799999999996</v>
      </c>
      <c r="F11794" s="11">
        <v>40366.980000000003</v>
      </c>
      <c r="G11794" s="16">
        <f t="shared" si="188"/>
        <v>64.496563227977347</v>
      </c>
    </row>
    <row r="11795" spans="1:7" x14ac:dyDescent="0.25">
      <c r="A11795" s="1" t="s">
        <v>10744</v>
      </c>
      <c r="B11795" s="18"/>
      <c r="C11795" s="19"/>
      <c r="D11795" s="1" t="s">
        <v>11869</v>
      </c>
      <c r="E11795" s="10">
        <v>52882.81</v>
      </c>
      <c r="F11795" s="11">
        <v>32851.019999999997</v>
      </c>
      <c r="G11795" s="16">
        <f t="shared" si="188"/>
        <v>62.120413041591391</v>
      </c>
    </row>
    <row r="11796" spans="1:7" x14ac:dyDescent="0.25">
      <c r="A11796" s="1" t="s">
        <v>10744</v>
      </c>
      <c r="B11796" s="18"/>
      <c r="C11796" s="19"/>
      <c r="D11796" s="1" t="s">
        <v>11870</v>
      </c>
      <c r="E11796" s="10">
        <v>43963.329999999994</v>
      </c>
      <c r="F11796" s="11">
        <v>21711.14</v>
      </c>
      <c r="G11796" s="16">
        <f t="shared" si="188"/>
        <v>49.384657622614128</v>
      </c>
    </row>
    <row r="11797" spans="1:7" x14ac:dyDescent="0.25">
      <c r="A11797" s="1" t="s">
        <v>10744</v>
      </c>
      <c r="B11797" s="18"/>
      <c r="C11797" s="19"/>
      <c r="D11797" s="1" t="s">
        <v>11871</v>
      </c>
      <c r="E11797" s="10">
        <v>240955.19999999998</v>
      </c>
      <c r="F11797" s="11">
        <v>93050.240000000005</v>
      </c>
      <c r="G11797" s="16">
        <f t="shared" si="188"/>
        <v>38.617236731143393</v>
      </c>
    </row>
    <row r="11798" spans="1:7" x14ac:dyDescent="0.25">
      <c r="A11798" s="1" t="s">
        <v>10744</v>
      </c>
      <c r="B11798" s="18"/>
      <c r="C11798" s="19"/>
      <c r="D11798" s="1" t="s">
        <v>11872</v>
      </c>
      <c r="E11798" s="10">
        <v>43118.67</v>
      </c>
      <c r="F11798" s="11">
        <v>30639.919999999998</v>
      </c>
      <c r="G11798" s="16">
        <f t="shared" si="188"/>
        <v>71.059520156813733</v>
      </c>
    </row>
    <row r="11799" spans="1:7" x14ac:dyDescent="0.25">
      <c r="A11799" s="1" t="s">
        <v>10744</v>
      </c>
      <c r="B11799" s="18"/>
      <c r="C11799" s="19"/>
      <c r="D11799" s="1" t="s">
        <v>11873</v>
      </c>
      <c r="E11799" s="10">
        <v>331117.64999999997</v>
      </c>
      <c r="F11799" s="11">
        <v>270616.62</v>
      </c>
      <c r="G11799" s="16">
        <f t="shared" si="188"/>
        <v>81.728237682286036</v>
      </c>
    </row>
    <row r="11800" spans="1:7" x14ac:dyDescent="0.25">
      <c r="A11800" s="1" t="s">
        <v>10744</v>
      </c>
      <c r="B11800" s="18"/>
      <c r="C11800" s="19"/>
      <c r="D11800" s="1" t="s">
        <v>11874</v>
      </c>
      <c r="E11800" s="10">
        <v>330944.21000000002</v>
      </c>
      <c r="F11800" s="11">
        <v>276405.81</v>
      </c>
      <c r="G11800" s="16">
        <f t="shared" si="188"/>
        <v>83.520364353858909</v>
      </c>
    </row>
    <row r="11801" spans="1:7" x14ac:dyDescent="0.25">
      <c r="A11801" s="1" t="s">
        <v>10744</v>
      </c>
      <c r="B11801" s="18"/>
      <c r="C11801" s="19"/>
      <c r="D11801" s="1" t="s">
        <v>11875</v>
      </c>
      <c r="E11801" s="10">
        <v>324002.13</v>
      </c>
      <c r="F11801" s="11">
        <v>241570.03</v>
      </c>
      <c r="G11801" s="16">
        <f t="shared" si="188"/>
        <v>74.558161083694102</v>
      </c>
    </row>
    <row r="11802" spans="1:7" x14ac:dyDescent="0.25">
      <c r="A11802" s="1" t="s">
        <v>10744</v>
      </c>
      <c r="B11802" s="18"/>
      <c r="C11802" s="19"/>
      <c r="D11802" s="1" t="s">
        <v>11876</v>
      </c>
      <c r="E11802" s="10">
        <v>56069.340000000004</v>
      </c>
      <c r="F11802" s="11">
        <v>35646.080000000002</v>
      </c>
      <c r="G11802" s="16">
        <f t="shared" si="188"/>
        <v>63.574994818915286</v>
      </c>
    </row>
    <row r="11803" spans="1:7" x14ac:dyDescent="0.25">
      <c r="A11803" s="1" t="s">
        <v>10744</v>
      </c>
      <c r="B11803" s="18"/>
      <c r="C11803" s="19"/>
      <c r="D11803" s="1" t="s">
        <v>11877</v>
      </c>
      <c r="E11803" s="10">
        <v>53100.450000000004</v>
      </c>
      <c r="F11803" s="11">
        <v>21951.79</v>
      </c>
      <c r="G11803" s="16">
        <f t="shared" si="188"/>
        <v>41.340120469788857</v>
      </c>
    </row>
    <row r="11804" spans="1:7" x14ac:dyDescent="0.25">
      <c r="A11804" s="1" t="s">
        <v>10744</v>
      </c>
      <c r="B11804" s="18"/>
      <c r="C11804" s="19"/>
      <c r="D11804" s="1" t="s">
        <v>11878</v>
      </c>
      <c r="E11804" s="10">
        <v>44474.400000000001</v>
      </c>
      <c r="F11804" s="11">
        <v>19633.02</v>
      </c>
      <c r="G11804" s="16">
        <f t="shared" si="188"/>
        <v>44.144541578975769</v>
      </c>
    </row>
    <row r="11805" spans="1:7" x14ac:dyDescent="0.25">
      <c r="A11805" s="1" t="s">
        <v>10744</v>
      </c>
      <c r="B11805" s="18"/>
      <c r="C11805" s="19"/>
      <c r="D11805" s="1" t="s">
        <v>11879</v>
      </c>
      <c r="E11805" s="10">
        <v>70344.319999999992</v>
      </c>
      <c r="F11805" s="11">
        <v>33775.1</v>
      </c>
      <c r="G11805" s="16">
        <f t="shared" si="188"/>
        <v>48.013969002756731</v>
      </c>
    </row>
    <row r="11806" spans="1:7" x14ac:dyDescent="0.25">
      <c r="A11806" s="1" t="s">
        <v>10744</v>
      </c>
      <c r="B11806" s="18"/>
      <c r="C11806" s="19"/>
      <c r="D11806" s="1" t="s">
        <v>11880</v>
      </c>
      <c r="E11806" s="10">
        <v>30481.95</v>
      </c>
      <c r="F11806" s="11">
        <v>11069.26</v>
      </c>
      <c r="G11806" s="16">
        <f t="shared" si="188"/>
        <v>36.314146568707059</v>
      </c>
    </row>
    <row r="11807" spans="1:7" x14ac:dyDescent="0.25">
      <c r="A11807" s="1" t="s">
        <v>10744</v>
      </c>
      <c r="B11807" s="18"/>
      <c r="C11807" s="19"/>
      <c r="D11807" s="1" t="s">
        <v>11881</v>
      </c>
      <c r="E11807" s="10">
        <v>84972.96</v>
      </c>
      <c r="F11807" s="11">
        <v>39208.26</v>
      </c>
      <c r="G11807" s="16">
        <f t="shared" si="188"/>
        <v>46.142043304128748</v>
      </c>
    </row>
    <row r="11808" spans="1:7" x14ac:dyDescent="0.25">
      <c r="A11808" s="1" t="s">
        <v>10744</v>
      </c>
      <c r="B11808" s="18"/>
      <c r="C11808" s="19"/>
      <c r="D11808" s="1" t="s">
        <v>11882</v>
      </c>
      <c r="E11808" s="10">
        <v>138339.03</v>
      </c>
      <c r="F11808" s="11">
        <v>92065.93</v>
      </c>
      <c r="G11808" s="16">
        <f t="shared" ref="G11808:G11868" si="189">F11808/E11808*100</f>
        <v>66.550943721377834</v>
      </c>
    </row>
    <row r="11809" spans="1:7" x14ac:dyDescent="0.25">
      <c r="A11809" s="1" t="s">
        <v>10744</v>
      </c>
      <c r="B11809" s="18"/>
      <c r="C11809" s="19"/>
      <c r="D11809" s="1" t="s">
        <v>11883</v>
      </c>
      <c r="E11809" s="10">
        <v>42308.1</v>
      </c>
      <c r="F11809" s="11">
        <v>32381.68</v>
      </c>
      <c r="G11809" s="16">
        <f t="shared" si="189"/>
        <v>76.537778817767759</v>
      </c>
    </row>
    <row r="11810" spans="1:7" x14ac:dyDescent="0.25">
      <c r="A11810" s="1" t="s">
        <v>10744</v>
      </c>
      <c r="B11810" s="18"/>
      <c r="C11810" s="19"/>
      <c r="D11810" s="1" t="s">
        <v>11884</v>
      </c>
      <c r="E11810" s="10">
        <v>72863.62</v>
      </c>
      <c r="F11810" s="11">
        <v>65871.009999999995</v>
      </c>
      <c r="G11810" s="16">
        <f t="shared" si="189"/>
        <v>90.403153178499778</v>
      </c>
    </row>
    <row r="11811" spans="1:7" x14ac:dyDescent="0.25">
      <c r="A11811" s="1" t="s">
        <v>10744</v>
      </c>
      <c r="B11811" s="18"/>
      <c r="C11811" s="19"/>
      <c r="D11811" s="1" t="s">
        <v>11885</v>
      </c>
      <c r="E11811" s="10">
        <v>88531.199999999997</v>
      </c>
      <c r="F11811" s="11">
        <v>81804</v>
      </c>
      <c r="G11811" s="16">
        <f t="shared" si="189"/>
        <v>92.401322923443942</v>
      </c>
    </row>
    <row r="11812" spans="1:7" x14ac:dyDescent="0.25">
      <c r="A11812" s="1" t="s">
        <v>10744</v>
      </c>
      <c r="B11812" s="18"/>
      <c r="C11812" s="19"/>
      <c r="D11812" s="1" t="s">
        <v>11886</v>
      </c>
      <c r="E11812" s="10">
        <v>84520.4</v>
      </c>
      <c r="F11812" s="11">
        <v>56646.91</v>
      </c>
      <c r="G11812" s="16">
        <f t="shared" si="189"/>
        <v>67.021582955120905</v>
      </c>
    </row>
    <row r="11813" spans="1:7" x14ac:dyDescent="0.25">
      <c r="A11813" s="1" t="s">
        <v>10744</v>
      </c>
      <c r="B11813" s="18"/>
      <c r="C11813" s="19"/>
      <c r="D11813" s="1" t="s">
        <v>11887</v>
      </c>
      <c r="E11813" s="10">
        <v>147272.38999999998</v>
      </c>
      <c r="F11813" s="11">
        <v>105671.65</v>
      </c>
      <c r="G11813" s="16">
        <f t="shared" si="189"/>
        <v>71.752519260399055</v>
      </c>
    </row>
    <row r="11814" spans="1:7" x14ac:dyDescent="0.25">
      <c r="A11814" s="1" t="s">
        <v>10744</v>
      </c>
      <c r="B11814" s="18"/>
      <c r="C11814" s="19"/>
      <c r="D11814" s="1" t="s">
        <v>11888</v>
      </c>
      <c r="E11814" s="10">
        <v>43012.799999999996</v>
      </c>
      <c r="F11814" s="11">
        <v>33344.14</v>
      </c>
      <c r="G11814" s="16">
        <f t="shared" si="189"/>
        <v>77.521435479671169</v>
      </c>
    </row>
    <row r="11815" spans="1:7" x14ac:dyDescent="0.25">
      <c r="A11815" s="1" t="s">
        <v>10744</v>
      </c>
      <c r="B11815" s="18"/>
      <c r="C11815" s="19"/>
      <c r="D11815" s="1" t="s">
        <v>11889</v>
      </c>
      <c r="E11815" s="10">
        <v>49993.72</v>
      </c>
      <c r="F11815" s="11">
        <v>21432.49</v>
      </c>
      <c r="G11815" s="16">
        <f t="shared" si="189"/>
        <v>42.870364517783436</v>
      </c>
    </row>
    <row r="11816" spans="1:7" x14ac:dyDescent="0.25">
      <c r="A11816" s="1" t="s">
        <v>10744</v>
      </c>
      <c r="B11816" s="18"/>
      <c r="C11816" s="19"/>
      <c r="D11816" s="1" t="s">
        <v>11890</v>
      </c>
      <c r="E11816" s="10">
        <v>271225.35000000003</v>
      </c>
      <c r="F11816" s="11">
        <v>205328.74</v>
      </c>
      <c r="G11816" s="16">
        <f t="shared" si="189"/>
        <v>75.704110991100194</v>
      </c>
    </row>
    <row r="11817" spans="1:7" x14ac:dyDescent="0.25">
      <c r="A11817" s="1" t="s">
        <v>10744</v>
      </c>
      <c r="B11817" s="18"/>
      <c r="C11817" s="19"/>
      <c r="D11817" s="1" t="s">
        <v>11891</v>
      </c>
      <c r="E11817" s="10">
        <v>37245.5</v>
      </c>
      <c r="F11817" s="11">
        <v>22584.55</v>
      </c>
      <c r="G11817" s="16">
        <f t="shared" si="189"/>
        <v>60.636989703454105</v>
      </c>
    </row>
    <row r="11818" spans="1:7" x14ac:dyDescent="0.25">
      <c r="A11818" s="1" t="s">
        <v>10744</v>
      </c>
      <c r="B11818" s="18"/>
      <c r="C11818" s="19"/>
      <c r="D11818" s="1" t="s">
        <v>11892</v>
      </c>
      <c r="E11818" s="10">
        <v>42608.25</v>
      </c>
      <c r="F11818" s="11">
        <v>35241.870000000003</v>
      </c>
      <c r="G11818" s="16">
        <f t="shared" si="189"/>
        <v>82.711376317966597</v>
      </c>
    </row>
    <row r="11819" spans="1:7" x14ac:dyDescent="0.25">
      <c r="A11819" s="1" t="s">
        <v>10744</v>
      </c>
      <c r="B11819" s="18"/>
      <c r="C11819" s="19"/>
      <c r="D11819" s="1" t="s">
        <v>11893</v>
      </c>
      <c r="E11819" s="10">
        <v>44578.799999999996</v>
      </c>
      <c r="F11819" s="11">
        <v>39518.949999999997</v>
      </c>
      <c r="G11819" s="16">
        <f t="shared" si="189"/>
        <v>88.64964960923129</v>
      </c>
    </row>
    <row r="11820" spans="1:7" x14ac:dyDescent="0.25">
      <c r="A11820" s="1" t="s">
        <v>10744</v>
      </c>
      <c r="B11820" s="18"/>
      <c r="C11820" s="19"/>
      <c r="D11820" s="1" t="s">
        <v>11894</v>
      </c>
      <c r="E11820" s="10">
        <v>42386.400000000001</v>
      </c>
      <c r="F11820" s="11">
        <v>28295.13</v>
      </c>
      <c r="G11820" s="16">
        <f t="shared" si="189"/>
        <v>66.755209218051064</v>
      </c>
    </row>
    <row r="11821" spans="1:7" x14ac:dyDescent="0.25">
      <c r="A11821" s="1" t="s">
        <v>10744</v>
      </c>
      <c r="B11821" s="18"/>
      <c r="C11821" s="19"/>
      <c r="D11821" s="1" t="s">
        <v>11895</v>
      </c>
      <c r="E11821" s="10">
        <v>42079.07</v>
      </c>
      <c r="F11821" s="11">
        <v>39914.730000000003</v>
      </c>
      <c r="G11821" s="16">
        <f t="shared" si="189"/>
        <v>94.856492788457544</v>
      </c>
    </row>
    <row r="11822" spans="1:7" x14ac:dyDescent="0.25">
      <c r="A11822" s="1" t="s">
        <v>10744</v>
      </c>
      <c r="B11822" s="18"/>
      <c r="C11822" s="19"/>
      <c r="D11822" s="1" t="s">
        <v>11896</v>
      </c>
      <c r="E11822" s="10">
        <v>95431.060000000012</v>
      </c>
      <c r="F11822" s="11">
        <v>79805.72</v>
      </c>
      <c r="G11822" s="16">
        <f t="shared" si="189"/>
        <v>83.626567702381166</v>
      </c>
    </row>
    <row r="11823" spans="1:7" x14ac:dyDescent="0.25">
      <c r="A11823" s="1" t="s">
        <v>10744</v>
      </c>
      <c r="B11823" s="18"/>
      <c r="C11823" s="19"/>
      <c r="D11823" s="1" t="s">
        <v>11897</v>
      </c>
      <c r="E11823" s="10">
        <v>41841.24</v>
      </c>
      <c r="F11823" s="11">
        <v>33993.199999999997</v>
      </c>
      <c r="G11823" s="16">
        <f t="shared" si="189"/>
        <v>81.243290112816922</v>
      </c>
    </row>
    <row r="11824" spans="1:7" x14ac:dyDescent="0.25">
      <c r="A11824" s="1" t="s">
        <v>10744</v>
      </c>
      <c r="B11824" s="18"/>
      <c r="C11824" s="19"/>
      <c r="D11824" s="1" t="s">
        <v>11898</v>
      </c>
      <c r="E11824" s="10">
        <v>40494.15</v>
      </c>
      <c r="F11824" s="11">
        <v>34055.83</v>
      </c>
      <c r="G11824" s="16">
        <f t="shared" si="189"/>
        <v>84.100617002702862</v>
      </c>
    </row>
    <row r="11825" spans="1:7" x14ac:dyDescent="0.25">
      <c r="A11825" s="1" t="s">
        <v>10744</v>
      </c>
      <c r="B11825" s="18"/>
      <c r="C11825" s="19"/>
      <c r="D11825" s="1" t="s">
        <v>11899</v>
      </c>
      <c r="E11825" s="10">
        <v>43167.490000000005</v>
      </c>
      <c r="F11825" s="11">
        <v>33858.82</v>
      </c>
      <c r="G11825" s="16">
        <f t="shared" si="189"/>
        <v>78.435924812862638</v>
      </c>
    </row>
    <row r="11826" spans="1:7" x14ac:dyDescent="0.25">
      <c r="A11826" s="1" t="s">
        <v>10744</v>
      </c>
      <c r="B11826" s="18"/>
      <c r="C11826" s="19"/>
      <c r="D11826" s="1" t="s">
        <v>11900</v>
      </c>
      <c r="E11826" s="10">
        <v>42320.299999999996</v>
      </c>
      <c r="F11826" s="11">
        <v>26897.11</v>
      </c>
      <c r="G11826" s="16">
        <f t="shared" si="189"/>
        <v>63.556047570551257</v>
      </c>
    </row>
    <row r="11827" spans="1:7" x14ac:dyDescent="0.25">
      <c r="A11827" s="1" t="s">
        <v>10744</v>
      </c>
      <c r="B11827" s="18"/>
      <c r="C11827" s="19"/>
      <c r="D11827" s="1" t="s">
        <v>11901</v>
      </c>
      <c r="E11827" s="10">
        <v>43119.07</v>
      </c>
      <c r="F11827" s="11">
        <v>43086.33</v>
      </c>
      <c r="G11827" s="16">
        <f t="shared" si="189"/>
        <v>99.924070718593896</v>
      </c>
    </row>
    <row r="11828" spans="1:7" x14ac:dyDescent="0.25">
      <c r="A11828" s="1" t="s">
        <v>10744</v>
      </c>
      <c r="B11828" s="18"/>
      <c r="C11828" s="19"/>
      <c r="D11828" s="1" t="s">
        <v>11902</v>
      </c>
      <c r="E11828" s="10">
        <v>41094.450000000004</v>
      </c>
      <c r="F11828" s="11">
        <v>29480.85</v>
      </c>
      <c r="G11828" s="16">
        <f t="shared" si="189"/>
        <v>71.739249460693586</v>
      </c>
    </row>
    <row r="11829" spans="1:7" x14ac:dyDescent="0.25">
      <c r="A11829" s="1" t="s">
        <v>10744</v>
      </c>
      <c r="B11829" s="18"/>
      <c r="C11829" s="19"/>
      <c r="D11829" s="1" t="s">
        <v>11903</v>
      </c>
      <c r="E11829" s="10">
        <v>42177.599999999999</v>
      </c>
      <c r="F11829" s="11">
        <v>32501.47</v>
      </c>
      <c r="G11829" s="16">
        <f t="shared" si="189"/>
        <v>77.058604567353299</v>
      </c>
    </row>
    <row r="11830" spans="1:7" x14ac:dyDescent="0.25">
      <c r="A11830" s="1" t="s">
        <v>10744</v>
      </c>
      <c r="B11830" s="18"/>
      <c r="C11830" s="19"/>
      <c r="D11830" s="1" t="s">
        <v>11904</v>
      </c>
      <c r="E11830" s="10">
        <v>44135.1</v>
      </c>
      <c r="F11830" s="11">
        <v>37678.68</v>
      </c>
      <c r="G11830" s="16">
        <f t="shared" si="189"/>
        <v>85.371235139378868</v>
      </c>
    </row>
    <row r="11831" spans="1:7" x14ac:dyDescent="0.25">
      <c r="A11831" s="1" t="s">
        <v>10744</v>
      </c>
      <c r="B11831" s="18"/>
      <c r="C11831" s="19"/>
      <c r="D11831" s="1" t="s">
        <v>11905</v>
      </c>
      <c r="E11831" s="10">
        <v>40024.35</v>
      </c>
      <c r="F11831" s="11">
        <v>33205.300000000003</v>
      </c>
      <c r="G11831" s="16">
        <f t="shared" si="189"/>
        <v>82.962746428111899</v>
      </c>
    </row>
    <row r="11832" spans="1:7" x14ac:dyDescent="0.25">
      <c r="A11832" s="1" t="s">
        <v>10744</v>
      </c>
      <c r="B11832" s="18"/>
      <c r="C11832" s="19"/>
      <c r="D11832" s="1" t="s">
        <v>11906</v>
      </c>
      <c r="E11832" s="10">
        <v>40350.6</v>
      </c>
      <c r="F11832" s="11">
        <v>32340.77</v>
      </c>
      <c r="G11832" s="16">
        <f t="shared" si="189"/>
        <v>80.149415374244754</v>
      </c>
    </row>
    <row r="11833" spans="1:7" x14ac:dyDescent="0.25">
      <c r="A11833" s="1" t="s">
        <v>10744</v>
      </c>
      <c r="B11833" s="18"/>
      <c r="C11833" s="19"/>
      <c r="D11833" s="1" t="s">
        <v>11907</v>
      </c>
      <c r="E11833" s="10">
        <v>43560.91</v>
      </c>
      <c r="F11833" s="11">
        <v>38581.29</v>
      </c>
      <c r="G11833" s="16">
        <f t="shared" si="189"/>
        <v>88.568604283060196</v>
      </c>
    </row>
    <row r="11834" spans="1:7" x14ac:dyDescent="0.25">
      <c r="A11834" s="1" t="s">
        <v>10744</v>
      </c>
      <c r="B11834" s="18"/>
      <c r="C11834" s="19"/>
      <c r="D11834" s="1" t="s">
        <v>11908</v>
      </c>
      <c r="E11834" s="10">
        <v>42021</v>
      </c>
      <c r="F11834" s="11">
        <v>40660.589999999997</v>
      </c>
      <c r="G11834" s="16">
        <f t="shared" si="189"/>
        <v>96.762547297779676</v>
      </c>
    </row>
    <row r="11835" spans="1:7" x14ac:dyDescent="0.25">
      <c r="A11835" s="1" t="s">
        <v>10744</v>
      </c>
      <c r="B11835" s="18"/>
      <c r="C11835" s="19"/>
      <c r="D11835" s="1" t="s">
        <v>11909</v>
      </c>
      <c r="E11835" s="10">
        <v>56571.75</v>
      </c>
      <c r="F11835" s="11">
        <v>37336.050000000003</v>
      </c>
      <c r="G11835" s="16">
        <f t="shared" si="189"/>
        <v>65.997693194925034</v>
      </c>
    </row>
    <row r="11836" spans="1:7" x14ac:dyDescent="0.25">
      <c r="A11836" s="1" t="s">
        <v>10744</v>
      </c>
      <c r="B11836" s="18"/>
      <c r="C11836" s="19"/>
      <c r="D11836" s="1" t="s">
        <v>11910</v>
      </c>
      <c r="E11836" s="10">
        <v>135469.73000000001</v>
      </c>
      <c r="F11836" s="11">
        <v>76111.820000000007</v>
      </c>
      <c r="G11836" s="16">
        <f t="shared" si="189"/>
        <v>56.183636004884633</v>
      </c>
    </row>
    <row r="11837" spans="1:7" x14ac:dyDescent="0.25">
      <c r="A11837" s="1" t="s">
        <v>10744</v>
      </c>
      <c r="B11837" s="18"/>
      <c r="C11837" s="19"/>
      <c r="D11837" s="1" t="s">
        <v>11911</v>
      </c>
      <c r="E11837" s="10">
        <v>132934.25</v>
      </c>
      <c r="F11837" s="11">
        <v>107441.36</v>
      </c>
      <c r="G11837" s="16">
        <f t="shared" si="189"/>
        <v>80.822933141759933</v>
      </c>
    </row>
    <row r="11838" spans="1:7" x14ac:dyDescent="0.25">
      <c r="A11838" s="1" t="s">
        <v>10744</v>
      </c>
      <c r="B11838" s="18"/>
      <c r="C11838" s="19"/>
      <c r="D11838" s="1" t="s">
        <v>11912</v>
      </c>
      <c r="E11838" s="10">
        <v>595080.4</v>
      </c>
      <c r="F11838" s="11">
        <v>508181.24</v>
      </c>
      <c r="G11838" s="16">
        <f t="shared" si="189"/>
        <v>85.397072395595615</v>
      </c>
    </row>
    <row r="11839" spans="1:7" x14ac:dyDescent="0.25">
      <c r="A11839" s="1" t="s">
        <v>10744</v>
      </c>
      <c r="B11839" s="18"/>
      <c r="C11839" s="19"/>
      <c r="D11839" s="1" t="s">
        <v>11913</v>
      </c>
      <c r="E11839" s="10">
        <v>56884.1</v>
      </c>
      <c r="F11839" s="11">
        <v>56235.55</v>
      </c>
      <c r="G11839" s="16">
        <f t="shared" si="189"/>
        <v>98.859874727735871</v>
      </c>
    </row>
    <row r="11840" spans="1:7" x14ac:dyDescent="0.25">
      <c r="A11840" s="1" t="s">
        <v>10744</v>
      </c>
      <c r="B11840" s="18"/>
      <c r="C11840" s="19"/>
      <c r="D11840" s="1" t="s">
        <v>11914</v>
      </c>
      <c r="E11840" s="10">
        <v>422280.81</v>
      </c>
      <c r="F11840" s="11">
        <v>398748.07</v>
      </c>
      <c r="G11840" s="16">
        <f t="shared" si="189"/>
        <v>94.427229596343722</v>
      </c>
    </row>
    <row r="11841" spans="1:7" x14ac:dyDescent="0.25">
      <c r="A11841" s="1" t="s">
        <v>10744</v>
      </c>
      <c r="B11841" s="18"/>
      <c r="C11841" s="19"/>
      <c r="D11841" s="1" t="s">
        <v>11915</v>
      </c>
      <c r="E11841" s="10">
        <v>44500.5</v>
      </c>
      <c r="F11841" s="11">
        <v>29846.48</v>
      </c>
      <c r="G11841" s="16">
        <f t="shared" si="189"/>
        <v>67.069987977663175</v>
      </c>
    </row>
    <row r="11842" spans="1:7" x14ac:dyDescent="0.25">
      <c r="A11842" s="1" t="s">
        <v>10744</v>
      </c>
      <c r="B11842" s="18"/>
      <c r="C11842" s="19"/>
      <c r="D11842" s="1" t="s">
        <v>11916</v>
      </c>
      <c r="E11842" s="10">
        <v>139488.9</v>
      </c>
      <c r="F11842" s="11">
        <v>137179.31</v>
      </c>
      <c r="G11842" s="16">
        <f t="shared" si="189"/>
        <v>98.344248180321159</v>
      </c>
    </row>
    <row r="11843" spans="1:7" x14ac:dyDescent="0.25">
      <c r="A11843" s="1" t="s">
        <v>10744</v>
      </c>
      <c r="B11843" s="18"/>
      <c r="C11843" s="19"/>
      <c r="D11843" s="1" t="s">
        <v>11917</v>
      </c>
      <c r="E11843" s="10">
        <v>453613.41</v>
      </c>
      <c r="F11843" s="11">
        <v>271598.17</v>
      </c>
      <c r="G11843" s="16">
        <f t="shared" si="189"/>
        <v>59.874369675270401</v>
      </c>
    </row>
    <row r="11844" spans="1:7" x14ac:dyDescent="0.25">
      <c r="A11844" s="1" t="s">
        <v>10744</v>
      </c>
      <c r="B11844" s="18"/>
      <c r="C11844" s="19"/>
      <c r="D11844" s="1" t="s">
        <v>11918</v>
      </c>
      <c r="E11844" s="10">
        <v>240863.85</v>
      </c>
      <c r="F11844" s="11">
        <v>210733.73</v>
      </c>
      <c r="G11844" s="16">
        <f t="shared" si="189"/>
        <v>87.490808604113894</v>
      </c>
    </row>
    <row r="11845" spans="1:7" x14ac:dyDescent="0.25">
      <c r="A11845" s="1" t="s">
        <v>10744</v>
      </c>
      <c r="B11845" s="18"/>
      <c r="C11845" s="19"/>
      <c r="D11845" s="1" t="s">
        <v>11919</v>
      </c>
      <c r="E11845" s="10">
        <v>0</v>
      </c>
      <c r="F11845" s="11">
        <v>973</v>
      </c>
      <c r="G11845" s="16">
        <v>0</v>
      </c>
    </row>
    <row r="11846" spans="1:7" x14ac:dyDescent="0.25">
      <c r="A11846" s="1" t="s">
        <v>10744</v>
      </c>
      <c r="B11846" s="18"/>
      <c r="C11846" s="19"/>
      <c r="D11846" s="1" t="s">
        <v>11920</v>
      </c>
      <c r="E11846" s="10">
        <v>43208.549999999996</v>
      </c>
      <c r="F11846" s="11">
        <v>29101.55</v>
      </c>
      <c r="G11846" s="16">
        <f t="shared" si="189"/>
        <v>67.351369115603291</v>
      </c>
    </row>
    <row r="11847" spans="1:7" x14ac:dyDescent="0.25">
      <c r="A11847" s="1" t="s">
        <v>10744</v>
      </c>
      <c r="B11847" s="18"/>
      <c r="C11847" s="19"/>
      <c r="D11847" s="1" t="s">
        <v>11921</v>
      </c>
      <c r="E11847" s="10">
        <v>33421.049999999996</v>
      </c>
      <c r="F11847" s="11">
        <v>0</v>
      </c>
      <c r="G11847" s="16">
        <f t="shared" si="189"/>
        <v>0</v>
      </c>
    </row>
    <row r="11848" spans="1:7" x14ac:dyDescent="0.25">
      <c r="A11848" s="1" t="s">
        <v>10744</v>
      </c>
      <c r="B11848" s="18"/>
      <c r="C11848" s="19"/>
      <c r="D11848" s="1" t="s">
        <v>11922</v>
      </c>
      <c r="E11848" s="10">
        <v>42830.1</v>
      </c>
      <c r="F11848" s="11">
        <v>26710.51</v>
      </c>
      <c r="G11848" s="16">
        <f t="shared" si="189"/>
        <v>62.363874938419471</v>
      </c>
    </row>
    <row r="11849" spans="1:7" x14ac:dyDescent="0.25">
      <c r="A11849" s="1" t="s">
        <v>10744</v>
      </c>
      <c r="B11849" s="18"/>
      <c r="C11849" s="19"/>
      <c r="D11849" s="1" t="s">
        <v>11923</v>
      </c>
      <c r="E11849" s="10">
        <v>60199.65</v>
      </c>
      <c r="F11849" s="11">
        <v>25414.18</v>
      </c>
      <c r="G11849" s="16">
        <f t="shared" si="189"/>
        <v>42.216491291892893</v>
      </c>
    </row>
    <row r="11850" spans="1:7" x14ac:dyDescent="0.25">
      <c r="A11850" s="1" t="s">
        <v>10744</v>
      </c>
      <c r="B11850" s="18"/>
      <c r="C11850" s="19"/>
      <c r="D11850" s="1" t="s">
        <v>11924</v>
      </c>
      <c r="E11850" s="10">
        <v>61178.400000000001</v>
      </c>
      <c r="F11850" s="11">
        <v>61221.57</v>
      </c>
      <c r="G11850" s="16">
        <f t="shared" si="189"/>
        <v>100.07056412067004</v>
      </c>
    </row>
    <row r="11851" spans="1:7" x14ac:dyDescent="0.25">
      <c r="A11851" s="1" t="s">
        <v>10744</v>
      </c>
      <c r="B11851" s="18"/>
      <c r="C11851" s="19"/>
      <c r="D11851" s="1" t="s">
        <v>11925</v>
      </c>
      <c r="E11851" s="10">
        <v>64336.5</v>
      </c>
      <c r="F11851" s="11">
        <v>48261.09</v>
      </c>
      <c r="G11851" s="16">
        <f t="shared" si="189"/>
        <v>75.013545965354041</v>
      </c>
    </row>
    <row r="11852" spans="1:7" x14ac:dyDescent="0.25">
      <c r="A11852" s="1" t="s">
        <v>10744</v>
      </c>
      <c r="B11852" s="18"/>
      <c r="C11852" s="19"/>
      <c r="D11852" s="1" t="s">
        <v>11926</v>
      </c>
      <c r="E11852" s="10">
        <v>61530.75</v>
      </c>
      <c r="F11852" s="11">
        <v>51260.65</v>
      </c>
      <c r="G11852" s="16">
        <f t="shared" si="189"/>
        <v>83.30899590854979</v>
      </c>
    </row>
    <row r="11853" spans="1:7" x14ac:dyDescent="0.25">
      <c r="A11853" s="1" t="s">
        <v>10744</v>
      </c>
      <c r="B11853" s="18"/>
      <c r="C11853" s="19"/>
      <c r="D11853" s="1" t="s">
        <v>11927</v>
      </c>
      <c r="E11853" s="10">
        <v>147451.94999999998</v>
      </c>
      <c r="F11853" s="11">
        <v>118032.46</v>
      </c>
      <c r="G11853" s="16">
        <f t="shared" si="189"/>
        <v>80.048083460408634</v>
      </c>
    </row>
    <row r="11854" spans="1:7" x14ac:dyDescent="0.25">
      <c r="A11854" s="1" t="s">
        <v>10744</v>
      </c>
      <c r="B11854" s="18"/>
      <c r="C11854" s="19"/>
      <c r="D11854" s="1" t="s">
        <v>11928</v>
      </c>
      <c r="E11854" s="10">
        <v>540461.11</v>
      </c>
      <c r="F11854" s="11">
        <v>448975.7</v>
      </c>
      <c r="G11854" s="16">
        <f t="shared" si="189"/>
        <v>83.072711744236329</v>
      </c>
    </row>
    <row r="11855" spans="1:7" x14ac:dyDescent="0.25">
      <c r="A11855" s="1" t="s">
        <v>10744</v>
      </c>
      <c r="B11855" s="18"/>
      <c r="C11855" s="19"/>
      <c r="D11855" s="1" t="s">
        <v>11929</v>
      </c>
      <c r="E11855" s="10">
        <v>140843.58000000002</v>
      </c>
      <c r="F11855" s="11">
        <v>109278.81</v>
      </c>
      <c r="G11855" s="16">
        <f t="shared" si="189"/>
        <v>77.588776144429147</v>
      </c>
    </row>
    <row r="11856" spans="1:7" x14ac:dyDescent="0.25">
      <c r="A11856" s="1" t="s">
        <v>10744</v>
      </c>
      <c r="B11856" s="18"/>
      <c r="C11856" s="19"/>
      <c r="D11856" s="1" t="s">
        <v>11930</v>
      </c>
      <c r="E11856" s="10">
        <v>184601.03999999998</v>
      </c>
      <c r="F11856" s="11">
        <v>152005.26</v>
      </c>
      <c r="G11856" s="16">
        <f t="shared" si="189"/>
        <v>82.34258051850631</v>
      </c>
    </row>
    <row r="11857" spans="1:7" x14ac:dyDescent="0.25">
      <c r="A11857" s="1" t="s">
        <v>10744</v>
      </c>
      <c r="B11857" s="18"/>
      <c r="C11857" s="19"/>
      <c r="D11857" s="1" t="s">
        <v>11931</v>
      </c>
      <c r="E11857" s="10">
        <v>299836.79999999999</v>
      </c>
      <c r="F11857" s="11">
        <v>141173.35999999999</v>
      </c>
      <c r="G11857" s="16">
        <f t="shared" si="189"/>
        <v>47.083400036286406</v>
      </c>
    </row>
    <row r="11858" spans="1:7" x14ac:dyDescent="0.25">
      <c r="A11858" s="1" t="s">
        <v>10744</v>
      </c>
      <c r="B11858" s="18"/>
      <c r="C11858" s="19"/>
      <c r="D11858" s="1" t="s">
        <v>11932</v>
      </c>
      <c r="E11858" s="10">
        <v>239335.25</v>
      </c>
      <c r="F11858" s="11">
        <v>194494.36</v>
      </c>
      <c r="G11858" s="16">
        <f t="shared" si="189"/>
        <v>81.264402130484328</v>
      </c>
    </row>
    <row r="11859" spans="1:7" x14ac:dyDescent="0.25">
      <c r="A11859" s="1" t="s">
        <v>10744</v>
      </c>
      <c r="B11859" s="18"/>
      <c r="C11859" s="19"/>
      <c r="D11859" s="1" t="s">
        <v>11933</v>
      </c>
      <c r="E11859" s="10">
        <v>246586.46</v>
      </c>
      <c r="F11859" s="11">
        <v>189285.55</v>
      </c>
      <c r="G11859" s="16">
        <f t="shared" si="189"/>
        <v>76.762345345320256</v>
      </c>
    </row>
    <row r="11860" spans="1:7" x14ac:dyDescent="0.25">
      <c r="A11860" s="1" t="s">
        <v>10744</v>
      </c>
      <c r="B11860" s="18"/>
      <c r="C11860" s="19"/>
      <c r="D11860" s="1" t="s">
        <v>11934</v>
      </c>
      <c r="E11860" s="10">
        <v>144515.86000000002</v>
      </c>
      <c r="F11860" s="11">
        <v>112385.39</v>
      </c>
      <c r="G11860" s="16">
        <f t="shared" si="189"/>
        <v>77.766820887340657</v>
      </c>
    </row>
    <row r="11861" spans="1:7" x14ac:dyDescent="0.25">
      <c r="A11861" s="1" t="s">
        <v>10744</v>
      </c>
      <c r="B11861" s="18"/>
      <c r="C11861" s="19"/>
      <c r="D11861" s="1" t="s">
        <v>11935</v>
      </c>
      <c r="E11861" s="10">
        <v>145112.29</v>
      </c>
      <c r="F11861" s="11">
        <v>87671.85</v>
      </c>
      <c r="G11861" s="16">
        <f t="shared" si="189"/>
        <v>60.416557412194379</v>
      </c>
    </row>
    <row r="11862" spans="1:7" x14ac:dyDescent="0.25">
      <c r="A11862" s="1" t="s">
        <v>10744</v>
      </c>
      <c r="B11862" s="18"/>
      <c r="C11862" s="19"/>
      <c r="D11862" s="1" t="s">
        <v>11936</v>
      </c>
      <c r="E11862" s="10">
        <v>183980.97</v>
      </c>
      <c r="F11862" s="11">
        <v>143270.99</v>
      </c>
      <c r="G11862" s="16">
        <f t="shared" si="189"/>
        <v>77.872722379928746</v>
      </c>
    </row>
    <row r="11863" spans="1:7" x14ac:dyDescent="0.25">
      <c r="A11863" s="1" t="s">
        <v>10744</v>
      </c>
      <c r="B11863" s="18"/>
      <c r="C11863" s="19"/>
      <c r="D11863" s="1" t="s">
        <v>11937</v>
      </c>
      <c r="E11863" s="10">
        <v>792082.79999999993</v>
      </c>
      <c r="F11863" s="11">
        <v>578733.28</v>
      </c>
      <c r="G11863" s="16">
        <f t="shared" si="189"/>
        <v>73.064745251380288</v>
      </c>
    </row>
    <row r="11864" spans="1:7" x14ac:dyDescent="0.25">
      <c r="A11864" s="1" t="s">
        <v>10744</v>
      </c>
      <c r="B11864" s="18"/>
      <c r="C11864" s="19"/>
      <c r="D11864" s="1" t="s">
        <v>11938</v>
      </c>
      <c r="E11864" s="10">
        <v>16051.5</v>
      </c>
      <c r="F11864" s="11">
        <v>3197.25</v>
      </c>
      <c r="G11864" s="16">
        <f t="shared" si="189"/>
        <v>19.918699186991869</v>
      </c>
    </row>
    <row r="11865" spans="1:7" x14ac:dyDescent="0.25">
      <c r="A11865" s="1" t="s">
        <v>10744</v>
      </c>
      <c r="B11865" s="18"/>
      <c r="C11865" s="19"/>
      <c r="D11865" s="1" t="s">
        <v>11939</v>
      </c>
      <c r="E11865" s="10">
        <v>23863.39</v>
      </c>
      <c r="F11865" s="11">
        <v>14849.02</v>
      </c>
      <c r="G11865" s="16">
        <f t="shared" si="189"/>
        <v>62.225107162058698</v>
      </c>
    </row>
    <row r="11866" spans="1:7" x14ac:dyDescent="0.25">
      <c r="A11866" s="1" t="s">
        <v>10744</v>
      </c>
      <c r="B11866" s="18"/>
      <c r="C11866" s="19"/>
      <c r="D11866" s="1" t="s">
        <v>11940</v>
      </c>
      <c r="E11866" s="10">
        <v>331965.89999999997</v>
      </c>
      <c r="F11866" s="11">
        <v>68868.94</v>
      </c>
      <c r="G11866" s="16">
        <f t="shared" si="189"/>
        <v>20.745787443830828</v>
      </c>
    </row>
    <row r="11867" spans="1:7" x14ac:dyDescent="0.25">
      <c r="A11867" s="1" t="s">
        <v>10744</v>
      </c>
      <c r="B11867" s="18"/>
      <c r="C11867" s="19"/>
      <c r="D11867" s="1" t="s">
        <v>11941</v>
      </c>
      <c r="E11867" s="10">
        <v>77856.3</v>
      </c>
      <c r="F11867" s="11">
        <v>52768.02</v>
      </c>
      <c r="G11867" s="16">
        <f t="shared" si="189"/>
        <v>67.776172255809726</v>
      </c>
    </row>
    <row r="11868" spans="1:7" x14ac:dyDescent="0.25">
      <c r="A11868" s="1" t="s">
        <v>10744</v>
      </c>
      <c r="B11868" s="18"/>
      <c r="C11868" s="19"/>
      <c r="D11868" s="1" t="s">
        <v>11942</v>
      </c>
      <c r="E11868" s="10">
        <v>6427.13</v>
      </c>
      <c r="F11868" s="11">
        <v>0</v>
      </c>
      <c r="G11868" s="16">
        <f t="shared" si="189"/>
        <v>0</v>
      </c>
    </row>
    <row r="11869" spans="1:7" x14ac:dyDescent="0.25">
      <c r="A11869" s="1" t="s">
        <v>10744</v>
      </c>
      <c r="B11869" s="18"/>
      <c r="C11869" s="19"/>
      <c r="D11869" s="1" t="s">
        <v>11943</v>
      </c>
      <c r="E11869" s="10">
        <v>1378807.54</v>
      </c>
      <c r="F11869" s="11">
        <v>1094777.44</v>
      </c>
      <c r="G11869" s="16">
        <f t="shared" ref="G11869:G11928" si="190">F11869/E11869*100</f>
        <v>79.400308472348499</v>
      </c>
    </row>
    <row r="11870" spans="1:7" x14ac:dyDescent="0.25">
      <c r="A11870" s="1" t="s">
        <v>10744</v>
      </c>
      <c r="B11870" s="18"/>
      <c r="C11870" s="19"/>
      <c r="D11870" s="1" t="s">
        <v>11944</v>
      </c>
      <c r="E11870" s="10">
        <v>1251277.3500000001</v>
      </c>
      <c r="F11870" s="11">
        <v>968314.01</v>
      </c>
      <c r="G11870" s="16">
        <f t="shared" si="190"/>
        <v>77.38604155185898</v>
      </c>
    </row>
    <row r="11871" spans="1:7" x14ac:dyDescent="0.25">
      <c r="A11871" s="1" t="s">
        <v>10744</v>
      </c>
      <c r="B11871" s="18"/>
      <c r="C11871" s="19"/>
      <c r="D11871" s="1" t="s">
        <v>11945</v>
      </c>
      <c r="E11871" s="10">
        <v>1378973.89</v>
      </c>
      <c r="F11871" s="11">
        <v>962084.14</v>
      </c>
      <c r="G11871" s="16">
        <f t="shared" si="190"/>
        <v>69.768118669745078</v>
      </c>
    </row>
    <row r="11872" spans="1:7" x14ac:dyDescent="0.25">
      <c r="A11872" s="1" t="s">
        <v>10744</v>
      </c>
      <c r="B11872" s="18"/>
      <c r="C11872" s="19"/>
      <c r="D11872" s="1" t="s">
        <v>11946</v>
      </c>
      <c r="E11872" s="10">
        <v>124850.37</v>
      </c>
      <c r="F11872" s="11">
        <v>41170.11</v>
      </c>
      <c r="G11872" s="16">
        <f t="shared" si="190"/>
        <v>32.975561065617988</v>
      </c>
    </row>
    <row r="11873" spans="1:7" x14ac:dyDescent="0.25">
      <c r="A11873" s="1" t="s">
        <v>10744</v>
      </c>
      <c r="B11873" s="18"/>
      <c r="C11873" s="19"/>
      <c r="D11873" s="1" t="s">
        <v>11947</v>
      </c>
      <c r="E11873" s="10">
        <v>96465.599999999991</v>
      </c>
      <c r="F11873" s="11">
        <v>3953.12</v>
      </c>
      <c r="G11873" s="16">
        <f t="shared" si="190"/>
        <v>4.097958235889271</v>
      </c>
    </row>
    <row r="11874" spans="1:7" x14ac:dyDescent="0.25">
      <c r="A11874" s="1" t="s">
        <v>10744</v>
      </c>
      <c r="B11874" s="18"/>
      <c r="C11874" s="19"/>
      <c r="D11874" s="1" t="s">
        <v>11948</v>
      </c>
      <c r="E11874" s="10">
        <v>39619.799999999996</v>
      </c>
      <c r="F11874" s="11">
        <v>5826.27</v>
      </c>
      <c r="G11874" s="16">
        <f t="shared" si="190"/>
        <v>14.705450305150459</v>
      </c>
    </row>
    <row r="11875" spans="1:7" x14ac:dyDescent="0.25">
      <c r="A11875" s="1" t="s">
        <v>10744</v>
      </c>
      <c r="B11875" s="18"/>
      <c r="C11875" s="19"/>
      <c r="D11875" s="1" t="s">
        <v>11949</v>
      </c>
      <c r="E11875" s="10">
        <v>39632.85</v>
      </c>
      <c r="F11875" s="11">
        <v>35273.360000000001</v>
      </c>
      <c r="G11875" s="16">
        <f t="shared" si="190"/>
        <v>89.000311610192057</v>
      </c>
    </row>
    <row r="11876" spans="1:7" x14ac:dyDescent="0.25">
      <c r="A11876" s="1" t="s">
        <v>10744</v>
      </c>
      <c r="B11876" s="18"/>
      <c r="C11876" s="19"/>
      <c r="D11876" s="1" t="s">
        <v>11950</v>
      </c>
      <c r="E11876" s="10">
        <v>523912.72000000003</v>
      </c>
      <c r="F11876" s="11">
        <v>189725.85</v>
      </c>
      <c r="G11876" s="16">
        <f t="shared" si="190"/>
        <v>36.21325513913844</v>
      </c>
    </row>
    <row r="11877" spans="1:7" x14ac:dyDescent="0.25">
      <c r="A11877" s="1" t="s">
        <v>10744</v>
      </c>
      <c r="B11877" s="18"/>
      <c r="C11877" s="19"/>
      <c r="D11877" s="1" t="s">
        <v>11951</v>
      </c>
      <c r="E11877" s="10">
        <v>22635.63</v>
      </c>
      <c r="F11877" s="11">
        <v>3237</v>
      </c>
      <c r="G11877" s="16">
        <f t="shared" si="190"/>
        <v>14.300463472852313</v>
      </c>
    </row>
    <row r="11878" spans="1:7" x14ac:dyDescent="0.25">
      <c r="A11878" s="1" t="s">
        <v>10744</v>
      </c>
      <c r="B11878" s="18"/>
      <c r="C11878" s="19"/>
      <c r="D11878" s="1" t="s">
        <v>11952</v>
      </c>
      <c r="E11878" s="10">
        <v>40396.479999999996</v>
      </c>
      <c r="F11878" s="11">
        <v>2560.8200000000002</v>
      </c>
      <c r="G11878" s="16">
        <f t="shared" si="190"/>
        <v>6.3392156940406705</v>
      </c>
    </row>
    <row r="11879" spans="1:7" x14ac:dyDescent="0.25">
      <c r="A11879" s="1" t="s">
        <v>10744</v>
      </c>
      <c r="B11879" s="18"/>
      <c r="C11879" s="19"/>
      <c r="D11879" s="1" t="s">
        <v>11953</v>
      </c>
      <c r="E11879" s="10">
        <v>114917.65</v>
      </c>
      <c r="F11879" s="11">
        <v>15014.51</v>
      </c>
      <c r="G11879" s="16">
        <f t="shared" si="190"/>
        <v>13.06545165168275</v>
      </c>
    </row>
    <row r="11880" spans="1:7" x14ac:dyDescent="0.25">
      <c r="A11880" s="1" t="s">
        <v>10744</v>
      </c>
      <c r="B11880" s="18"/>
      <c r="C11880" s="19"/>
      <c r="D11880" s="1" t="s">
        <v>11954</v>
      </c>
      <c r="E11880" s="10">
        <v>314471.7</v>
      </c>
      <c r="F11880" s="11">
        <v>295768.96999999997</v>
      </c>
      <c r="G11880" s="16">
        <f t="shared" si="190"/>
        <v>94.052650842667234</v>
      </c>
    </row>
    <row r="11881" spans="1:7" x14ac:dyDescent="0.25">
      <c r="A11881" s="1" t="s">
        <v>10744</v>
      </c>
      <c r="B11881" s="18"/>
      <c r="C11881" s="19"/>
      <c r="D11881" s="1" t="s">
        <v>11955</v>
      </c>
      <c r="E11881" s="10">
        <v>75951</v>
      </c>
      <c r="F11881" s="11">
        <v>22447.68</v>
      </c>
      <c r="G11881" s="16">
        <f t="shared" si="190"/>
        <v>29.555476557254018</v>
      </c>
    </row>
    <row r="11882" spans="1:7" x14ac:dyDescent="0.25">
      <c r="A11882" s="1" t="s">
        <v>10744</v>
      </c>
      <c r="B11882" s="18"/>
      <c r="C11882" s="19"/>
      <c r="D11882" s="1" t="s">
        <v>11956</v>
      </c>
      <c r="E11882" s="10">
        <v>179842.05000000002</v>
      </c>
      <c r="F11882" s="11">
        <v>110371.52</v>
      </c>
      <c r="G11882" s="16">
        <f t="shared" si="190"/>
        <v>61.371364483445333</v>
      </c>
    </row>
    <row r="11883" spans="1:7" x14ac:dyDescent="0.25">
      <c r="A11883" s="1" t="s">
        <v>10744</v>
      </c>
      <c r="B11883" s="18"/>
      <c r="C11883" s="19"/>
      <c r="D11883" s="1" t="s">
        <v>11957</v>
      </c>
      <c r="E11883" s="10">
        <v>67194.45</v>
      </c>
      <c r="F11883" s="11">
        <v>46691.95</v>
      </c>
      <c r="G11883" s="16">
        <f t="shared" si="190"/>
        <v>69.487807400760033</v>
      </c>
    </row>
    <row r="11884" spans="1:7" x14ac:dyDescent="0.25">
      <c r="A11884" s="1" t="s">
        <v>10744</v>
      </c>
      <c r="B11884" s="18"/>
      <c r="C11884" s="19"/>
      <c r="D11884" s="1" t="s">
        <v>11958</v>
      </c>
      <c r="E11884" s="10">
        <v>522908.15</v>
      </c>
      <c r="F11884" s="11">
        <v>400338</v>
      </c>
      <c r="G11884" s="16">
        <f t="shared" si="190"/>
        <v>76.559908274522016</v>
      </c>
    </row>
    <row r="11885" spans="1:7" x14ac:dyDescent="0.25">
      <c r="A11885" s="1" t="s">
        <v>10744</v>
      </c>
      <c r="B11885" s="18"/>
      <c r="C11885" s="19"/>
      <c r="D11885" s="1" t="s">
        <v>11959</v>
      </c>
      <c r="E11885" s="10">
        <v>251760.60000000003</v>
      </c>
      <c r="F11885" s="11">
        <v>211455.62</v>
      </c>
      <c r="G11885" s="16">
        <f t="shared" si="190"/>
        <v>83.990751531415157</v>
      </c>
    </row>
    <row r="11886" spans="1:7" x14ac:dyDescent="0.25">
      <c r="A11886" s="1" t="s">
        <v>10744</v>
      </c>
      <c r="B11886" s="18"/>
      <c r="C11886" s="19"/>
      <c r="D11886" s="1" t="s">
        <v>11960</v>
      </c>
      <c r="E11886" s="10">
        <v>241372.80000000002</v>
      </c>
      <c r="F11886" s="11">
        <v>223252.2</v>
      </c>
      <c r="G11886" s="16">
        <f t="shared" si="190"/>
        <v>92.492691802887478</v>
      </c>
    </row>
    <row r="11887" spans="1:7" x14ac:dyDescent="0.25">
      <c r="A11887" s="1" t="s">
        <v>10744</v>
      </c>
      <c r="B11887" s="18"/>
      <c r="C11887" s="19"/>
      <c r="D11887" s="1" t="s">
        <v>11961</v>
      </c>
      <c r="E11887" s="10">
        <v>51663.69</v>
      </c>
      <c r="F11887" s="11">
        <v>28560.36</v>
      </c>
      <c r="G11887" s="16">
        <f t="shared" si="190"/>
        <v>55.281301045279577</v>
      </c>
    </row>
    <row r="11888" spans="1:7" x14ac:dyDescent="0.25">
      <c r="A11888" s="1" t="s">
        <v>10744</v>
      </c>
      <c r="B11888" s="18"/>
      <c r="C11888" s="19"/>
      <c r="D11888" s="1" t="s">
        <v>11962</v>
      </c>
      <c r="E11888" s="10">
        <v>33486.299999999996</v>
      </c>
      <c r="F11888" s="11">
        <v>5069.34</v>
      </c>
      <c r="G11888" s="16">
        <f t="shared" si="190"/>
        <v>15.138549197731614</v>
      </c>
    </row>
    <row r="11889" spans="1:7" x14ac:dyDescent="0.25">
      <c r="A11889" s="1" t="s">
        <v>10744</v>
      </c>
      <c r="B11889" s="18"/>
      <c r="C11889" s="19"/>
      <c r="D11889" s="1" t="s">
        <v>11963</v>
      </c>
      <c r="E11889" s="10">
        <v>93707</v>
      </c>
      <c r="F11889" s="11">
        <v>29451.24</v>
      </c>
      <c r="G11889" s="16">
        <f t="shared" si="190"/>
        <v>31.429071467446402</v>
      </c>
    </row>
    <row r="11890" spans="1:7" x14ac:dyDescent="0.25">
      <c r="A11890" s="1" t="s">
        <v>10744</v>
      </c>
      <c r="B11890" s="18"/>
      <c r="C11890" s="19"/>
      <c r="D11890" s="1" t="s">
        <v>11964</v>
      </c>
      <c r="E11890" s="10">
        <v>26034.75</v>
      </c>
      <c r="F11890" s="11">
        <v>21714.59</v>
      </c>
      <c r="G11890" s="16">
        <f t="shared" si="190"/>
        <v>83.406178280951423</v>
      </c>
    </row>
    <row r="11891" spans="1:7" x14ac:dyDescent="0.25">
      <c r="A11891" s="1" t="s">
        <v>10744</v>
      </c>
      <c r="B11891" s="18"/>
      <c r="C11891" s="19"/>
      <c r="D11891" s="1" t="s">
        <v>11965</v>
      </c>
      <c r="E11891" s="10">
        <v>578857.71</v>
      </c>
      <c r="F11891" s="11">
        <v>389358.67</v>
      </c>
      <c r="G11891" s="16">
        <f t="shared" si="190"/>
        <v>67.263277878772669</v>
      </c>
    </row>
    <row r="11892" spans="1:7" x14ac:dyDescent="0.25">
      <c r="A11892" s="1" t="s">
        <v>10744</v>
      </c>
      <c r="B11892" s="18"/>
      <c r="C11892" s="19"/>
      <c r="D11892" s="1" t="s">
        <v>11966</v>
      </c>
      <c r="E11892" s="10">
        <v>285172.44</v>
      </c>
      <c r="F11892" s="11">
        <v>226894.72</v>
      </c>
      <c r="G11892" s="16">
        <f t="shared" si="190"/>
        <v>79.564042023135201</v>
      </c>
    </row>
    <row r="11893" spans="1:7" x14ac:dyDescent="0.25">
      <c r="A11893" s="1" t="s">
        <v>10744</v>
      </c>
      <c r="B11893" s="18"/>
      <c r="C11893" s="19"/>
      <c r="D11893" s="1" t="s">
        <v>11967</v>
      </c>
      <c r="E11893" s="10">
        <v>459585.33</v>
      </c>
      <c r="F11893" s="11">
        <v>333501.44</v>
      </c>
      <c r="G11893" s="16">
        <f t="shared" si="190"/>
        <v>72.565727892141368</v>
      </c>
    </row>
    <row r="11894" spans="1:7" x14ac:dyDescent="0.25">
      <c r="A11894" s="1" t="s">
        <v>10744</v>
      </c>
      <c r="B11894" s="18"/>
      <c r="C11894" s="19"/>
      <c r="D11894" s="1" t="s">
        <v>11968</v>
      </c>
      <c r="E11894" s="10">
        <v>590430.48</v>
      </c>
      <c r="F11894" s="11">
        <v>329108.46000000002</v>
      </c>
      <c r="G11894" s="16">
        <f t="shared" si="190"/>
        <v>55.740425189431285</v>
      </c>
    </row>
    <row r="11895" spans="1:7" x14ac:dyDescent="0.25">
      <c r="A11895" s="1" t="s">
        <v>10744</v>
      </c>
      <c r="B11895" s="18"/>
      <c r="C11895" s="19"/>
      <c r="D11895" s="1" t="s">
        <v>11969</v>
      </c>
      <c r="E11895" s="10">
        <v>631476.45000000007</v>
      </c>
      <c r="F11895" s="11">
        <v>498578.6</v>
      </c>
      <c r="G11895" s="16">
        <f t="shared" si="190"/>
        <v>78.954424982911064</v>
      </c>
    </row>
    <row r="11896" spans="1:7" x14ac:dyDescent="0.25">
      <c r="A11896" s="1" t="s">
        <v>10744</v>
      </c>
      <c r="B11896" s="18"/>
      <c r="C11896" s="19"/>
      <c r="D11896" s="1" t="s">
        <v>11970</v>
      </c>
      <c r="E11896" s="10">
        <v>407440.58</v>
      </c>
      <c r="F11896" s="11">
        <v>337419.98</v>
      </c>
      <c r="G11896" s="16">
        <f t="shared" si="190"/>
        <v>82.814524758432256</v>
      </c>
    </row>
    <row r="11897" spans="1:7" x14ac:dyDescent="0.25">
      <c r="A11897" s="1" t="s">
        <v>10744</v>
      </c>
      <c r="B11897" s="18"/>
      <c r="C11897" s="19"/>
      <c r="D11897" s="1" t="s">
        <v>11971</v>
      </c>
      <c r="E11897" s="10">
        <v>240636.95</v>
      </c>
      <c r="F11897" s="11">
        <v>220990.41</v>
      </c>
      <c r="G11897" s="16">
        <f t="shared" si="190"/>
        <v>91.835609618556077</v>
      </c>
    </row>
    <row r="11898" spans="1:7" x14ac:dyDescent="0.25">
      <c r="A11898" s="1" t="s">
        <v>10744</v>
      </c>
      <c r="B11898" s="18"/>
      <c r="C11898" s="19"/>
      <c r="D11898" s="1" t="s">
        <v>11972</v>
      </c>
      <c r="E11898" s="10">
        <v>48820.049999999996</v>
      </c>
      <c r="F11898" s="11">
        <v>12345.3</v>
      </c>
      <c r="G11898" s="16">
        <f t="shared" si="190"/>
        <v>25.287356321839084</v>
      </c>
    </row>
    <row r="11899" spans="1:7" x14ac:dyDescent="0.25">
      <c r="A11899" s="1" t="s">
        <v>10744</v>
      </c>
      <c r="B11899" s="18"/>
      <c r="C11899" s="19"/>
      <c r="D11899" s="1" t="s">
        <v>11973</v>
      </c>
      <c r="E11899" s="10">
        <v>64179.900000000009</v>
      </c>
      <c r="F11899" s="11">
        <v>7973.55</v>
      </c>
      <c r="G11899" s="16">
        <f t="shared" si="190"/>
        <v>12.423749491663276</v>
      </c>
    </row>
    <row r="11900" spans="1:7" x14ac:dyDescent="0.25">
      <c r="A11900" s="1" t="s">
        <v>10744</v>
      </c>
      <c r="B11900" s="18"/>
      <c r="C11900" s="19"/>
      <c r="D11900" s="1" t="s">
        <v>11974</v>
      </c>
      <c r="E11900" s="10">
        <v>73093.05</v>
      </c>
      <c r="F11900" s="11">
        <v>63887.85</v>
      </c>
      <c r="G11900" s="16">
        <f t="shared" si="190"/>
        <v>87.4061897813814</v>
      </c>
    </row>
    <row r="11901" spans="1:7" x14ac:dyDescent="0.25">
      <c r="A11901" s="1" t="s">
        <v>10744</v>
      </c>
      <c r="B11901" s="18"/>
      <c r="C11901" s="19"/>
      <c r="D11901" s="1" t="s">
        <v>11975</v>
      </c>
      <c r="E11901" s="10">
        <v>389234.76</v>
      </c>
      <c r="F11901" s="11">
        <v>243930.41</v>
      </c>
      <c r="G11901" s="16">
        <f t="shared" si="190"/>
        <v>62.669225636477066</v>
      </c>
    </row>
    <row r="11902" spans="1:7" x14ac:dyDescent="0.25">
      <c r="A11902" s="1" t="s">
        <v>10744</v>
      </c>
      <c r="B11902" s="18"/>
      <c r="C11902" s="19"/>
      <c r="D11902" s="1" t="s">
        <v>11976</v>
      </c>
      <c r="E11902" s="10">
        <v>104172.52</v>
      </c>
      <c r="F11902" s="11">
        <v>2496.84</v>
      </c>
      <c r="G11902" s="16">
        <f t="shared" si="190"/>
        <v>2.3968317172321454</v>
      </c>
    </row>
    <row r="11903" spans="1:7" x14ac:dyDescent="0.25">
      <c r="A11903" s="1" t="s">
        <v>10744</v>
      </c>
      <c r="B11903" s="18"/>
      <c r="C11903" s="19"/>
      <c r="D11903" s="1" t="s">
        <v>11977</v>
      </c>
      <c r="E11903" s="10">
        <v>474289.80000000005</v>
      </c>
      <c r="F11903" s="11">
        <v>414911.02</v>
      </c>
      <c r="G11903" s="16">
        <f t="shared" si="190"/>
        <v>87.480485559672587</v>
      </c>
    </row>
    <row r="11904" spans="1:7" x14ac:dyDescent="0.25">
      <c r="A11904" s="1" t="s">
        <v>10744</v>
      </c>
      <c r="B11904" s="18"/>
      <c r="C11904" s="19"/>
      <c r="D11904" s="1" t="s">
        <v>11978</v>
      </c>
      <c r="E11904" s="10">
        <v>741918.6</v>
      </c>
      <c r="F11904" s="11">
        <v>623648.35</v>
      </c>
      <c r="G11904" s="16">
        <f t="shared" si="190"/>
        <v>84.05886440911442</v>
      </c>
    </row>
    <row r="11905" spans="1:7" x14ac:dyDescent="0.25">
      <c r="A11905" s="1" t="s">
        <v>10744</v>
      </c>
      <c r="B11905" s="18"/>
      <c r="C11905" s="19"/>
      <c r="D11905" s="1" t="s">
        <v>11979</v>
      </c>
      <c r="E11905" s="10">
        <v>406383.52999999997</v>
      </c>
      <c r="F11905" s="11">
        <v>363118.15</v>
      </c>
      <c r="G11905" s="16">
        <f t="shared" si="190"/>
        <v>89.3535596779722</v>
      </c>
    </row>
    <row r="11906" spans="1:7" x14ac:dyDescent="0.25">
      <c r="A11906" s="1" t="s">
        <v>10744</v>
      </c>
      <c r="B11906" s="18"/>
      <c r="C11906" s="19"/>
      <c r="D11906" s="1" t="s">
        <v>11980</v>
      </c>
      <c r="E11906" s="10">
        <v>448841.7</v>
      </c>
      <c r="F11906" s="11">
        <v>365336.14</v>
      </c>
      <c r="G11906" s="16">
        <f t="shared" si="190"/>
        <v>81.395320443711</v>
      </c>
    </row>
    <row r="11907" spans="1:7" x14ac:dyDescent="0.25">
      <c r="A11907" s="1" t="s">
        <v>10744</v>
      </c>
      <c r="B11907" s="18"/>
      <c r="C11907" s="19"/>
      <c r="D11907" s="1" t="s">
        <v>11981</v>
      </c>
      <c r="E11907" s="10">
        <v>460756.35000000003</v>
      </c>
      <c r="F11907" s="11">
        <v>393569.16</v>
      </c>
      <c r="G11907" s="16">
        <f t="shared" si="190"/>
        <v>85.418065318036298</v>
      </c>
    </row>
    <row r="11908" spans="1:7" x14ac:dyDescent="0.25">
      <c r="A11908" s="1" t="s">
        <v>10744</v>
      </c>
      <c r="B11908" s="18"/>
      <c r="C11908" s="19"/>
      <c r="D11908" s="1" t="s">
        <v>11982</v>
      </c>
      <c r="E11908" s="10">
        <v>449376.75</v>
      </c>
      <c r="F11908" s="11">
        <v>380608.46</v>
      </c>
      <c r="G11908" s="16">
        <f t="shared" si="190"/>
        <v>84.696963071631998</v>
      </c>
    </row>
    <row r="11909" spans="1:7" x14ac:dyDescent="0.25">
      <c r="A11909" s="1" t="s">
        <v>10744</v>
      </c>
      <c r="B11909" s="18"/>
      <c r="C11909" s="19"/>
      <c r="D11909" s="1" t="s">
        <v>11983</v>
      </c>
      <c r="E11909" s="10">
        <v>644488.41999999993</v>
      </c>
      <c r="F11909" s="11">
        <v>494730.74</v>
      </c>
      <c r="G11909" s="16">
        <f t="shared" si="190"/>
        <v>76.763324932975536</v>
      </c>
    </row>
    <row r="11910" spans="1:7" x14ac:dyDescent="0.25">
      <c r="A11910" s="1" t="s">
        <v>10744</v>
      </c>
      <c r="B11910" s="18"/>
      <c r="C11910" s="19"/>
      <c r="D11910" s="1" t="s">
        <v>11984</v>
      </c>
      <c r="E11910" s="10">
        <v>466978.34</v>
      </c>
      <c r="F11910" s="11">
        <v>401393.05</v>
      </c>
      <c r="G11910" s="16">
        <f t="shared" si="190"/>
        <v>85.955389279939624</v>
      </c>
    </row>
    <row r="11911" spans="1:7" x14ac:dyDescent="0.25">
      <c r="A11911" s="1" t="s">
        <v>10744</v>
      </c>
      <c r="B11911" s="18"/>
      <c r="C11911" s="19"/>
      <c r="D11911" s="1" t="s">
        <v>11985</v>
      </c>
      <c r="E11911" s="10">
        <v>410403.13</v>
      </c>
      <c r="F11911" s="11">
        <v>336108.9</v>
      </c>
      <c r="G11911" s="16">
        <f t="shared" si="190"/>
        <v>81.897255510697491</v>
      </c>
    </row>
    <row r="11912" spans="1:7" x14ac:dyDescent="0.25">
      <c r="A11912" s="1" t="s">
        <v>10744</v>
      </c>
      <c r="B11912" s="18"/>
      <c r="C11912" s="19"/>
      <c r="D11912" s="1" t="s">
        <v>11986</v>
      </c>
      <c r="E11912" s="10">
        <v>448294.5</v>
      </c>
      <c r="F11912" s="11">
        <v>404092.56</v>
      </c>
      <c r="G11912" s="16">
        <f t="shared" si="190"/>
        <v>90.139977180179542</v>
      </c>
    </row>
    <row r="11913" spans="1:7" x14ac:dyDescent="0.25">
      <c r="A11913" s="1" t="s">
        <v>10744</v>
      </c>
      <c r="B11913" s="18"/>
      <c r="C11913" s="19"/>
      <c r="D11913" s="1" t="s">
        <v>11987</v>
      </c>
      <c r="E11913" s="10">
        <v>563538.15</v>
      </c>
      <c r="F11913" s="11">
        <v>460629.75</v>
      </c>
      <c r="G11913" s="16">
        <f t="shared" si="190"/>
        <v>81.738876063670219</v>
      </c>
    </row>
    <row r="11914" spans="1:7" x14ac:dyDescent="0.25">
      <c r="A11914" s="1" t="s">
        <v>10744</v>
      </c>
      <c r="B11914" s="18"/>
      <c r="C11914" s="19"/>
      <c r="D11914" s="1" t="s">
        <v>11988</v>
      </c>
      <c r="E11914" s="10">
        <v>418826.7</v>
      </c>
      <c r="F11914" s="11">
        <v>373641.45</v>
      </c>
      <c r="G11914" s="16">
        <f t="shared" si="190"/>
        <v>89.211468609809259</v>
      </c>
    </row>
    <row r="11915" spans="1:7" x14ac:dyDescent="0.25">
      <c r="A11915" s="1" t="s">
        <v>10744</v>
      </c>
      <c r="B11915" s="18"/>
      <c r="C11915" s="19"/>
      <c r="D11915" s="1" t="s">
        <v>11989</v>
      </c>
      <c r="E11915" s="10">
        <v>433798.38</v>
      </c>
      <c r="F11915" s="11">
        <v>353537.84</v>
      </c>
      <c r="G11915" s="16">
        <f t="shared" si="190"/>
        <v>81.498192777944439</v>
      </c>
    </row>
    <row r="11916" spans="1:7" x14ac:dyDescent="0.25">
      <c r="A11916" s="1" t="s">
        <v>10744</v>
      </c>
      <c r="B11916" s="18"/>
      <c r="C11916" s="19"/>
      <c r="D11916" s="1" t="s">
        <v>11990</v>
      </c>
      <c r="E11916" s="10">
        <v>422167.5</v>
      </c>
      <c r="F11916" s="11">
        <v>362407.74</v>
      </c>
      <c r="G11916" s="16">
        <f t="shared" si="190"/>
        <v>85.844538009202509</v>
      </c>
    </row>
    <row r="11917" spans="1:7" x14ac:dyDescent="0.25">
      <c r="A11917" s="1" t="s">
        <v>10744</v>
      </c>
      <c r="B11917" s="18"/>
      <c r="C11917" s="19"/>
      <c r="D11917" s="1" t="s">
        <v>11991</v>
      </c>
      <c r="E11917" s="10">
        <v>32429.25</v>
      </c>
      <c r="F11917" s="11">
        <v>0</v>
      </c>
      <c r="G11917" s="16">
        <f t="shared" si="190"/>
        <v>0</v>
      </c>
    </row>
    <row r="11918" spans="1:7" x14ac:dyDescent="0.25">
      <c r="A11918" s="1" t="s">
        <v>10744</v>
      </c>
      <c r="B11918" s="18"/>
      <c r="C11918" s="19"/>
      <c r="D11918" s="1" t="s">
        <v>11992</v>
      </c>
      <c r="E11918" s="10">
        <v>48192.6</v>
      </c>
      <c r="F11918" s="11">
        <v>1728.16</v>
      </c>
      <c r="G11918" s="16">
        <f t="shared" si="190"/>
        <v>3.5859447301037921</v>
      </c>
    </row>
    <row r="11919" spans="1:7" x14ac:dyDescent="0.25">
      <c r="A11919" s="1" t="s">
        <v>10744</v>
      </c>
      <c r="B11919" s="18"/>
      <c r="C11919" s="19"/>
      <c r="D11919" s="1" t="s">
        <v>11993</v>
      </c>
      <c r="E11919" s="10">
        <v>271188.45999999996</v>
      </c>
      <c r="F11919" s="11">
        <v>208048.73</v>
      </c>
      <c r="G11919" s="16">
        <f t="shared" si="190"/>
        <v>76.717397930575672</v>
      </c>
    </row>
    <row r="11920" spans="1:7" x14ac:dyDescent="0.25">
      <c r="A11920" s="1" t="s">
        <v>10744</v>
      </c>
      <c r="B11920" s="18"/>
      <c r="C11920" s="19"/>
      <c r="D11920" s="1" t="s">
        <v>11994</v>
      </c>
      <c r="E11920" s="10">
        <v>79081.94</v>
      </c>
      <c r="F11920" s="11">
        <v>10920.7</v>
      </c>
      <c r="G11920" s="16">
        <f t="shared" si="190"/>
        <v>13.809347620961246</v>
      </c>
    </row>
    <row r="11921" spans="1:7" x14ac:dyDescent="0.25">
      <c r="A11921" s="1" t="s">
        <v>10744</v>
      </c>
      <c r="B11921" s="18"/>
      <c r="C11921" s="19"/>
      <c r="D11921" s="1" t="s">
        <v>11995</v>
      </c>
      <c r="E11921" s="10">
        <v>59692.38</v>
      </c>
      <c r="F11921" s="11">
        <v>9264.91</v>
      </c>
      <c r="G11921" s="16">
        <f t="shared" si="190"/>
        <v>15.521093312077689</v>
      </c>
    </row>
    <row r="11922" spans="1:7" x14ac:dyDescent="0.25">
      <c r="A11922" s="1" t="s">
        <v>10744</v>
      </c>
      <c r="B11922" s="18"/>
      <c r="C11922" s="19"/>
      <c r="D11922" s="1" t="s">
        <v>11996</v>
      </c>
      <c r="E11922" s="10">
        <v>126129.72</v>
      </c>
      <c r="F11922" s="11">
        <v>30432.98</v>
      </c>
      <c r="G11922" s="16">
        <f t="shared" si="190"/>
        <v>24.128318052240186</v>
      </c>
    </row>
    <row r="11923" spans="1:7" x14ac:dyDescent="0.25">
      <c r="A11923" s="1" t="s">
        <v>10744</v>
      </c>
      <c r="B11923" s="18"/>
      <c r="C11923" s="19"/>
      <c r="D11923" s="1" t="s">
        <v>11997</v>
      </c>
      <c r="E11923" s="10">
        <v>29192.850000000002</v>
      </c>
      <c r="F11923" s="11">
        <v>0</v>
      </c>
      <c r="G11923" s="16">
        <f t="shared" si="190"/>
        <v>0</v>
      </c>
    </row>
    <row r="11924" spans="1:7" x14ac:dyDescent="0.25">
      <c r="A11924" s="1" t="s">
        <v>10744</v>
      </c>
      <c r="B11924" s="18"/>
      <c r="C11924" s="19"/>
      <c r="D11924" s="1" t="s">
        <v>11998</v>
      </c>
      <c r="E11924" s="10">
        <v>46118.700000000004</v>
      </c>
      <c r="F11924" s="11">
        <v>37331.42</v>
      </c>
      <c r="G11924" s="16">
        <f t="shared" si="190"/>
        <v>80.946384004752929</v>
      </c>
    </row>
    <row r="11925" spans="1:7" x14ac:dyDescent="0.25">
      <c r="A11925" s="1" t="s">
        <v>10744</v>
      </c>
      <c r="B11925" s="18"/>
      <c r="C11925" s="19"/>
      <c r="D11925" s="1" t="s">
        <v>11999</v>
      </c>
      <c r="E11925" s="10">
        <v>88611.18</v>
      </c>
      <c r="F11925" s="11">
        <v>3784.5</v>
      </c>
      <c r="G11925" s="16">
        <f t="shared" si="190"/>
        <v>4.270905770581094</v>
      </c>
    </row>
    <row r="11926" spans="1:7" x14ac:dyDescent="0.25">
      <c r="A11926" s="1" t="s">
        <v>10744</v>
      </c>
      <c r="B11926" s="18"/>
      <c r="C11926" s="19"/>
      <c r="D11926" s="1" t="s">
        <v>12000</v>
      </c>
      <c r="E11926" s="10">
        <v>91128.150000000009</v>
      </c>
      <c r="F11926" s="11">
        <v>23264.38</v>
      </c>
      <c r="G11926" s="16">
        <f t="shared" si="190"/>
        <v>25.529301319076485</v>
      </c>
    </row>
    <row r="11927" spans="1:7" x14ac:dyDescent="0.25">
      <c r="A11927" s="1" t="s">
        <v>10744</v>
      </c>
      <c r="B11927" s="18"/>
      <c r="C11927" s="19"/>
      <c r="D11927" s="1" t="s">
        <v>12001</v>
      </c>
      <c r="E11927" s="10">
        <v>134108.54999999999</v>
      </c>
      <c r="F11927" s="11">
        <v>8535.2999999999993</v>
      </c>
      <c r="G11927" s="16">
        <f t="shared" si="190"/>
        <v>6.3644711690641644</v>
      </c>
    </row>
    <row r="11928" spans="1:7" x14ac:dyDescent="0.25">
      <c r="A11928" s="1" t="s">
        <v>10744</v>
      </c>
      <c r="B11928" s="18"/>
      <c r="C11928" s="19"/>
      <c r="D11928" s="1" t="s">
        <v>12002</v>
      </c>
      <c r="E11928" s="10">
        <v>115463.87</v>
      </c>
      <c r="F11928" s="11">
        <v>77166.210000000006</v>
      </c>
      <c r="G11928" s="16">
        <f t="shared" si="190"/>
        <v>66.831477240456266</v>
      </c>
    </row>
    <row r="11929" spans="1:7" x14ac:dyDescent="0.25">
      <c r="A11929" s="1" t="s">
        <v>10744</v>
      </c>
      <c r="B11929" s="18"/>
      <c r="C11929" s="19"/>
      <c r="D11929" s="1" t="s">
        <v>12003</v>
      </c>
      <c r="E11929" s="10">
        <v>62718.299999999996</v>
      </c>
      <c r="F11929" s="11">
        <v>27030.22</v>
      </c>
      <c r="G11929" s="16">
        <f t="shared" ref="G11929:G11990" si="191">F11929/E11929*100</f>
        <v>43.097819934532673</v>
      </c>
    </row>
    <row r="11930" spans="1:7" x14ac:dyDescent="0.25">
      <c r="A11930" s="1" t="s">
        <v>10744</v>
      </c>
      <c r="B11930" s="18"/>
      <c r="C11930" s="19"/>
      <c r="D11930" s="1" t="s">
        <v>12004</v>
      </c>
      <c r="E11930" s="10">
        <v>55449.450000000004</v>
      </c>
      <c r="F11930" s="11">
        <v>8033.95</v>
      </c>
      <c r="G11930" s="16">
        <f t="shared" si="191"/>
        <v>14.488782124980498</v>
      </c>
    </row>
    <row r="11931" spans="1:7" x14ac:dyDescent="0.25">
      <c r="A11931" s="1" t="s">
        <v>10744</v>
      </c>
      <c r="B11931" s="18"/>
      <c r="C11931" s="19"/>
      <c r="D11931" s="1" t="s">
        <v>12005</v>
      </c>
      <c r="E11931" s="10">
        <v>108020.12</v>
      </c>
      <c r="F11931" s="11">
        <v>8808.75</v>
      </c>
      <c r="G11931" s="16">
        <f t="shared" si="191"/>
        <v>8.1547308038539494</v>
      </c>
    </row>
    <row r="11932" spans="1:7" x14ac:dyDescent="0.25">
      <c r="A11932" s="1" t="s">
        <v>10744</v>
      </c>
      <c r="B11932" s="18"/>
      <c r="C11932" s="19"/>
      <c r="D11932" s="1" t="s">
        <v>12006</v>
      </c>
      <c r="E11932" s="10">
        <v>303190.64999999997</v>
      </c>
      <c r="F11932" s="11">
        <v>164695.13</v>
      </c>
      <c r="G11932" s="16">
        <f t="shared" si="191"/>
        <v>54.320649399973263</v>
      </c>
    </row>
    <row r="11933" spans="1:7" x14ac:dyDescent="0.25">
      <c r="A11933" s="1" t="s">
        <v>10744</v>
      </c>
      <c r="B11933" s="18"/>
      <c r="C11933" s="19"/>
      <c r="D11933" s="1" t="s">
        <v>12007</v>
      </c>
      <c r="E11933" s="10">
        <v>48082.73</v>
      </c>
      <c r="F11933" s="11">
        <v>24690.799999999999</v>
      </c>
      <c r="G11933" s="16">
        <f t="shared" si="191"/>
        <v>51.350661661681855</v>
      </c>
    </row>
    <row r="11934" spans="1:7" x14ac:dyDescent="0.25">
      <c r="A11934" s="1" t="s">
        <v>10744</v>
      </c>
      <c r="B11934" s="18"/>
      <c r="C11934" s="19"/>
      <c r="D11934" s="1" t="s">
        <v>12008</v>
      </c>
      <c r="E11934" s="10">
        <v>444535.2</v>
      </c>
      <c r="F11934" s="11">
        <v>371920.89</v>
      </c>
      <c r="G11934" s="16">
        <f t="shared" si="191"/>
        <v>83.665115833346832</v>
      </c>
    </row>
    <row r="11935" spans="1:7" x14ac:dyDescent="0.25">
      <c r="A11935" s="1" t="s">
        <v>10744</v>
      </c>
      <c r="B11935" s="18"/>
      <c r="C11935" s="19"/>
      <c r="D11935" s="1" t="s">
        <v>12009</v>
      </c>
      <c r="E11935" s="10">
        <v>437422.95</v>
      </c>
      <c r="F11935" s="11">
        <v>369703.6</v>
      </c>
      <c r="G11935" s="16">
        <f t="shared" si="191"/>
        <v>84.518564926691653</v>
      </c>
    </row>
    <row r="11936" spans="1:7" x14ac:dyDescent="0.25">
      <c r="A11936" s="1" t="s">
        <v>10744</v>
      </c>
      <c r="B11936" s="18"/>
      <c r="C11936" s="19"/>
      <c r="D11936" s="1" t="s">
        <v>12010</v>
      </c>
      <c r="E11936" s="10">
        <v>437574.7</v>
      </c>
      <c r="F11936" s="11">
        <v>396718.79</v>
      </c>
      <c r="G11936" s="16">
        <f t="shared" si="191"/>
        <v>90.663100494612678</v>
      </c>
    </row>
    <row r="11937" spans="1:7" x14ac:dyDescent="0.25">
      <c r="A11937" s="1" t="s">
        <v>10744</v>
      </c>
      <c r="B11937" s="18"/>
      <c r="C11937" s="19"/>
      <c r="D11937" s="1" t="s">
        <v>12011</v>
      </c>
      <c r="E11937" s="10">
        <v>59573.25</v>
      </c>
      <c r="F11937" s="11">
        <v>16074.59</v>
      </c>
      <c r="G11937" s="16">
        <f t="shared" si="191"/>
        <v>26.982899203921225</v>
      </c>
    </row>
    <row r="11938" spans="1:7" x14ac:dyDescent="0.25">
      <c r="A11938" s="1" t="s">
        <v>10744</v>
      </c>
      <c r="B11938" s="18"/>
      <c r="C11938" s="19"/>
      <c r="D11938" s="1" t="s">
        <v>12012</v>
      </c>
      <c r="E11938" s="10">
        <v>37946.879999999997</v>
      </c>
      <c r="F11938" s="11">
        <v>0</v>
      </c>
      <c r="G11938" s="16">
        <f t="shared" si="191"/>
        <v>0</v>
      </c>
    </row>
    <row r="11939" spans="1:7" x14ac:dyDescent="0.25">
      <c r="A11939" s="1" t="s">
        <v>10744</v>
      </c>
      <c r="B11939" s="18"/>
      <c r="C11939" s="19"/>
      <c r="D11939" s="1" t="s">
        <v>12013</v>
      </c>
      <c r="E11939" s="10">
        <v>412421.4</v>
      </c>
      <c r="F11939" s="11">
        <v>324081.94</v>
      </c>
      <c r="G11939" s="16">
        <f t="shared" si="191"/>
        <v>78.580291905318205</v>
      </c>
    </row>
    <row r="11940" spans="1:7" x14ac:dyDescent="0.25">
      <c r="A11940" s="1" t="s">
        <v>10744</v>
      </c>
      <c r="B11940" s="18"/>
      <c r="C11940" s="19"/>
      <c r="D11940" s="1" t="s">
        <v>12014</v>
      </c>
      <c r="E11940" s="10">
        <v>421941.06</v>
      </c>
      <c r="F11940" s="11">
        <v>369511.6</v>
      </c>
      <c r="G11940" s="16">
        <f t="shared" si="191"/>
        <v>87.574221859327935</v>
      </c>
    </row>
    <row r="11941" spans="1:7" x14ac:dyDescent="0.25">
      <c r="A11941" s="1" t="s">
        <v>10744</v>
      </c>
      <c r="B11941" s="18"/>
      <c r="C11941" s="19"/>
      <c r="D11941" s="1" t="s">
        <v>12015</v>
      </c>
      <c r="E11941" s="10">
        <v>433988.36</v>
      </c>
      <c r="F11941" s="11">
        <v>348164.39</v>
      </c>
      <c r="G11941" s="16">
        <f t="shared" si="191"/>
        <v>80.224361316971738</v>
      </c>
    </row>
    <row r="11942" spans="1:7" x14ac:dyDescent="0.25">
      <c r="A11942" s="1" t="s">
        <v>10744</v>
      </c>
      <c r="B11942" s="18"/>
      <c r="C11942" s="19"/>
      <c r="D11942" s="1" t="s">
        <v>12016</v>
      </c>
      <c r="E11942" s="10">
        <v>398560.05</v>
      </c>
      <c r="F11942" s="11">
        <v>216657.32</v>
      </c>
      <c r="G11942" s="16">
        <f t="shared" si="191"/>
        <v>54.360019274385387</v>
      </c>
    </row>
    <row r="11943" spans="1:7" x14ac:dyDescent="0.25">
      <c r="A11943" s="1" t="s">
        <v>10744</v>
      </c>
      <c r="B11943" s="18"/>
      <c r="C11943" s="19"/>
      <c r="D11943" s="1" t="s">
        <v>12017</v>
      </c>
      <c r="E11943" s="10">
        <v>407956.05</v>
      </c>
      <c r="F11943" s="11">
        <v>399308.2</v>
      </c>
      <c r="G11943" s="16">
        <f t="shared" si="191"/>
        <v>97.880200575527681</v>
      </c>
    </row>
    <row r="11944" spans="1:7" x14ac:dyDescent="0.25">
      <c r="A11944" s="1" t="s">
        <v>10744</v>
      </c>
      <c r="B11944" s="18"/>
      <c r="C11944" s="19"/>
      <c r="D11944" s="1" t="s">
        <v>12018</v>
      </c>
      <c r="E11944" s="10">
        <v>743837.16</v>
      </c>
      <c r="F11944" s="11">
        <v>603528.21</v>
      </c>
      <c r="G11944" s="16">
        <f t="shared" si="191"/>
        <v>81.137141629224317</v>
      </c>
    </row>
    <row r="11945" spans="1:7" x14ac:dyDescent="0.25">
      <c r="A11945" s="1" t="s">
        <v>10744</v>
      </c>
      <c r="B11945" s="18"/>
      <c r="C11945" s="19"/>
      <c r="D11945" s="1" t="s">
        <v>12019</v>
      </c>
      <c r="E11945" s="10">
        <v>417012.75</v>
      </c>
      <c r="F11945" s="11">
        <v>294066.67</v>
      </c>
      <c r="G11945" s="16">
        <f t="shared" si="191"/>
        <v>70.517429023453118</v>
      </c>
    </row>
    <row r="11946" spans="1:7" x14ac:dyDescent="0.25">
      <c r="A11946" s="1" t="s">
        <v>10744</v>
      </c>
      <c r="B11946" s="18"/>
      <c r="C11946" s="19"/>
      <c r="D11946" s="1" t="s">
        <v>12020</v>
      </c>
      <c r="E11946" s="10">
        <v>523790.8</v>
      </c>
      <c r="F11946" s="11">
        <v>298690.57</v>
      </c>
      <c r="G11946" s="16">
        <f t="shared" si="191"/>
        <v>57.024783558626844</v>
      </c>
    </row>
    <row r="11947" spans="1:7" x14ac:dyDescent="0.25">
      <c r="A11947" s="1" t="s">
        <v>10744</v>
      </c>
      <c r="B11947" s="18"/>
      <c r="C11947" s="19"/>
      <c r="D11947" s="1" t="s">
        <v>12021</v>
      </c>
      <c r="E11947" s="10">
        <v>418308.22000000003</v>
      </c>
      <c r="F11947" s="11">
        <v>357505.94</v>
      </c>
      <c r="G11947" s="16">
        <f t="shared" si="191"/>
        <v>85.464717858042562</v>
      </c>
    </row>
    <row r="11948" spans="1:7" x14ac:dyDescent="0.25">
      <c r="A11948" s="1" t="s">
        <v>10744</v>
      </c>
      <c r="B11948" s="18"/>
      <c r="C11948" s="19"/>
      <c r="D11948" s="1" t="s">
        <v>12022</v>
      </c>
      <c r="E11948" s="10">
        <v>408779.67000000004</v>
      </c>
      <c r="F11948" s="11">
        <v>372636.49</v>
      </c>
      <c r="G11948" s="16">
        <f t="shared" si="191"/>
        <v>91.158273600054514</v>
      </c>
    </row>
    <row r="11949" spans="1:7" x14ac:dyDescent="0.25">
      <c r="A11949" s="1" t="s">
        <v>10744</v>
      </c>
      <c r="B11949" s="18"/>
      <c r="C11949" s="19"/>
      <c r="D11949" s="1" t="s">
        <v>12023</v>
      </c>
      <c r="E11949" s="10">
        <v>412545.86</v>
      </c>
      <c r="F11949" s="11">
        <v>389577.27</v>
      </c>
      <c r="G11949" s="16">
        <f t="shared" si="191"/>
        <v>94.432475943401798</v>
      </c>
    </row>
    <row r="11950" spans="1:7" x14ac:dyDescent="0.25">
      <c r="A11950" s="1" t="s">
        <v>10744</v>
      </c>
      <c r="B11950" s="18"/>
      <c r="C11950" s="19"/>
      <c r="D11950" s="1" t="s">
        <v>12024</v>
      </c>
      <c r="E11950" s="10">
        <v>239700.33</v>
      </c>
      <c r="F11950" s="11">
        <v>208419.35</v>
      </c>
      <c r="G11950" s="16">
        <f t="shared" si="191"/>
        <v>86.949963731797951</v>
      </c>
    </row>
    <row r="11951" spans="1:7" x14ac:dyDescent="0.25">
      <c r="A11951" s="1" t="s">
        <v>10744</v>
      </c>
      <c r="B11951" s="18"/>
      <c r="C11951" s="19"/>
      <c r="D11951" s="1" t="s">
        <v>12025</v>
      </c>
      <c r="E11951" s="10">
        <v>424464.3</v>
      </c>
      <c r="F11951" s="11">
        <v>241243.01</v>
      </c>
      <c r="G11951" s="16">
        <f t="shared" si="191"/>
        <v>56.83469964376274</v>
      </c>
    </row>
    <row r="11952" spans="1:7" x14ac:dyDescent="0.25">
      <c r="A11952" s="1" t="s">
        <v>10744</v>
      </c>
      <c r="B11952" s="18"/>
      <c r="C11952" s="19"/>
      <c r="D11952" s="1" t="s">
        <v>12026</v>
      </c>
      <c r="E11952" s="10">
        <v>184609.89</v>
      </c>
      <c r="F11952" s="11">
        <v>164561.78</v>
      </c>
      <c r="G11952" s="16">
        <f t="shared" si="191"/>
        <v>89.14028387103204</v>
      </c>
    </row>
    <row r="11953" spans="1:7" x14ac:dyDescent="0.25">
      <c r="A11953" s="1" t="s">
        <v>10744</v>
      </c>
      <c r="B11953" s="18"/>
      <c r="C11953" s="19"/>
      <c r="D11953" s="1" t="s">
        <v>12027</v>
      </c>
      <c r="E11953" s="10">
        <v>232029</v>
      </c>
      <c r="F11953" s="11">
        <v>154940.53</v>
      </c>
      <c r="G11953" s="16">
        <f t="shared" si="191"/>
        <v>66.776364161376378</v>
      </c>
    </row>
    <row r="11954" spans="1:7" x14ac:dyDescent="0.25">
      <c r="A11954" s="1" t="s">
        <v>10744</v>
      </c>
      <c r="B11954" s="18"/>
      <c r="C11954" s="19"/>
      <c r="D11954" s="1" t="s">
        <v>12028</v>
      </c>
      <c r="E11954" s="10">
        <v>185974.47</v>
      </c>
      <c r="F11954" s="11">
        <v>169897.53</v>
      </c>
      <c r="G11954" s="16">
        <f t="shared" si="191"/>
        <v>91.355297315808997</v>
      </c>
    </row>
    <row r="11955" spans="1:7" x14ac:dyDescent="0.25">
      <c r="A11955" s="1" t="s">
        <v>10744</v>
      </c>
      <c r="B11955" s="18"/>
      <c r="C11955" s="19"/>
      <c r="D11955" s="1" t="s">
        <v>12029</v>
      </c>
      <c r="E11955" s="10">
        <v>188849.07</v>
      </c>
      <c r="F11955" s="11">
        <v>118696.58</v>
      </c>
      <c r="G11955" s="16">
        <f t="shared" si="191"/>
        <v>62.852615583439196</v>
      </c>
    </row>
    <row r="11956" spans="1:7" x14ac:dyDescent="0.25">
      <c r="A11956" s="1" t="s">
        <v>10744</v>
      </c>
      <c r="B11956" s="18"/>
      <c r="C11956" s="19"/>
      <c r="D11956" s="1" t="s">
        <v>12030</v>
      </c>
      <c r="E11956" s="10">
        <v>187024.78999999998</v>
      </c>
      <c r="F11956" s="11">
        <v>122780.17</v>
      </c>
      <c r="G11956" s="16">
        <f t="shared" si="191"/>
        <v>65.649142020156802</v>
      </c>
    </row>
    <row r="11957" spans="1:7" x14ac:dyDescent="0.25">
      <c r="A11957" s="1" t="s">
        <v>10744</v>
      </c>
      <c r="B11957" s="18"/>
      <c r="C11957" s="19"/>
      <c r="D11957" s="1" t="s">
        <v>12031</v>
      </c>
      <c r="E11957" s="10">
        <v>778534.27</v>
      </c>
      <c r="F11957" s="11">
        <v>613183.54</v>
      </c>
      <c r="G11957" s="16">
        <f t="shared" si="191"/>
        <v>78.761277907522299</v>
      </c>
    </row>
    <row r="11958" spans="1:7" x14ac:dyDescent="0.25">
      <c r="A11958" s="1" t="s">
        <v>10744</v>
      </c>
      <c r="B11958" s="18"/>
      <c r="C11958" s="19"/>
      <c r="D11958" s="1" t="s">
        <v>12032</v>
      </c>
      <c r="E11958" s="10">
        <v>261868.22999999998</v>
      </c>
      <c r="F11958" s="11">
        <v>243011.3</v>
      </c>
      <c r="G11958" s="16">
        <f t="shared" si="191"/>
        <v>92.799076848688372</v>
      </c>
    </row>
    <row r="11959" spans="1:7" x14ac:dyDescent="0.25">
      <c r="A11959" s="1" t="s">
        <v>10744</v>
      </c>
      <c r="B11959" s="18"/>
      <c r="C11959" s="19"/>
      <c r="D11959" s="1" t="s">
        <v>12033</v>
      </c>
      <c r="E11959" s="10">
        <v>288626.93</v>
      </c>
      <c r="F11959" s="11">
        <v>258926.03</v>
      </c>
      <c r="G11959" s="16">
        <f t="shared" si="191"/>
        <v>89.709588083135557</v>
      </c>
    </row>
    <row r="11960" spans="1:7" x14ac:dyDescent="0.25">
      <c r="A11960" s="1" t="s">
        <v>10744</v>
      </c>
      <c r="B11960" s="18"/>
      <c r="C11960" s="19"/>
      <c r="D11960" s="1" t="s">
        <v>12034</v>
      </c>
      <c r="E11960" s="10">
        <v>240073.14</v>
      </c>
      <c r="F11960" s="11">
        <v>139620.99</v>
      </c>
      <c r="G11960" s="16">
        <f t="shared" si="191"/>
        <v>58.157688944294215</v>
      </c>
    </row>
    <row r="11961" spans="1:7" x14ac:dyDescent="0.25">
      <c r="A11961" s="1" t="s">
        <v>10744</v>
      </c>
      <c r="B11961" s="18"/>
      <c r="C11961" s="19"/>
      <c r="D11961" s="1" t="s">
        <v>12035</v>
      </c>
      <c r="E11961" s="10">
        <v>665781.54999999993</v>
      </c>
      <c r="F11961" s="11">
        <v>377027.11</v>
      </c>
      <c r="G11961" s="16">
        <f t="shared" si="191"/>
        <v>56.629251741806307</v>
      </c>
    </row>
    <row r="11962" spans="1:7" x14ac:dyDescent="0.25">
      <c r="A11962" s="1" t="s">
        <v>10744</v>
      </c>
      <c r="B11962" s="18"/>
      <c r="C11962" s="19"/>
      <c r="D11962" s="1" t="s">
        <v>12036</v>
      </c>
      <c r="E11962" s="10">
        <v>564847.55999999994</v>
      </c>
      <c r="F11962" s="11">
        <v>441693.59</v>
      </c>
      <c r="G11962" s="16">
        <f t="shared" si="191"/>
        <v>78.196954590721802</v>
      </c>
    </row>
    <row r="11963" spans="1:7" x14ac:dyDescent="0.25">
      <c r="A11963" s="1" t="s">
        <v>10744</v>
      </c>
      <c r="B11963" s="18"/>
      <c r="C11963" s="19"/>
      <c r="D11963" s="1" t="s">
        <v>12037</v>
      </c>
      <c r="E11963" s="10">
        <v>630598.27</v>
      </c>
      <c r="F11963" s="11">
        <v>372270.18</v>
      </c>
      <c r="G11963" s="16">
        <f t="shared" si="191"/>
        <v>59.034443592748829</v>
      </c>
    </row>
    <row r="11964" spans="1:7" x14ac:dyDescent="0.25">
      <c r="A11964" s="1" t="s">
        <v>10744</v>
      </c>
      <c r="B11964" s="18"/>
      <c r="C11964" s="19"/>
      <c r="D11964" s="1" t="s">
        <v>12038</v>
      </c>
      <c r="E11964" s="10">
        <v>803160.03</v>
      </c>
      <c r="F11964" s="11">
        <v>647402.47</v>
      </c>
      <c r="G11964" s="16">
        <f t="shared" si="191"/>
        <v>80.60690843890724</v>
      </c>
    </row>
    <row r="11965" spans="1:7" x14ac:dyDescent="0.25">
      <c r="A11965" s="1" t="s">
        <v>10744</v>
      </c>
      <c r="B11965" s="18"/>
      <c r="C11965" s="19"/>
      <c r="D11965" s="1" t="s">
        <v>12039</v>
      </c>
      <c r="E11965" s="10">
        <v>1331948.25</v>
      </c>
      <c r="F11965" s="11">
        <v>1032086.26</v>
      </c>
      <c r="G11965" s="16">
        <f t="shared" si="191"/>
        <v>77.486963926714125</v>
      </c>
    </row>
    <row r="11966" spans="1:7" x14ac:dyDescent="0.25">
      <c r="A11966" s="1" t="s">
        <v>10744</v>
      </c>
      <c r="B11966" s="18"/>
      <c r="C11966" s="19"/>
      <c r="D11966" s="1" t="s">
        <v>12040</v>
      </c>
      <c r="E11966" s="10">
        <v>546194.70000000007</v>
      </c>
      <c r="F11966" s="11">
        <v>445698.46</v>
      </c>
      <c r="G11966" s="16">
        <f t="shared" si="191"/>
        <v>81.600656322736185</v>
      </c>
    </row>
    <row r="11967" spans="1:7" x14ac:dyDescent="0.25">
      <c r="A11967" s="1" t="s">
        <v>10744</v>
      </c>
      <c r="B11967" s="18"/>
      <c r="C11967" s="19"/>
      <c r="D11967" s="1" t="s">
        <v>12041</v>
      </c>
      <c r="E11967" s="10">
        <v>547512.96</v>
      </c>
      <c r="F11967" s="11">
        <v>463997.2</v>
      </c>
      <c r="G11967" s="16">
        <f t="shared" si="191"/>
        <v>84.746340981590649</v>
      </c>
    </row>
    <row r="11968" spans="1:7" x14ac:dyDescent="0.25">
      <c r="A11968" s="1" t="s">
        <v>10744</v>
      </c>
      <c r="B11968" s="18"/>
      <c r="C11968" s="19"/>
      <c r="D11968" s="1" t="s">
        <v>12042</v>
      </c>
      <c r="E11968" s="10">
        <v>534397.5</v>
      </c>
      <c r="F11968" s="11">
        <v>470534.08</v>
      </c>
      <c r="G11968" s="16">
        <f t="shared" si="191"/>
        <v>88.049453824166463</v>
      </c>
    </row>
    <row r="11969" spans="1:7" x14ac:dyDescent="0.25">
      <c r="A11969" s="1" t="s">
        <v>10744</v>
      </c>
      <c r="B11969" s="18"/>
      <c r="C11969" s="19"/>
      <c r="D11969" s="1" t="s">
        <v>12043</v>
      </c>
      <c r="E11969" s="10">
        <v>1111677.3</v>
      </c>
      <c r="F11969" s="11">
        <v>949920.13</v>
      </c>
      <c r="G11969" s="16">
        <f t="shared" si="191"/>
        <v>85.449269315834727</v>
      </c>
    </row>
    <row r="11970" spans="1:7" x14ac:dyDescent="0.25">
      <c r="A11970" s="1" t="s">
        <v>10744</v>
      </c>
      <c r="B11970" s="18"/>
      <c r="C11970" s="19"/>
      <c r="D11970" s="1" t="s">
        <v>12044</v>
      </c>
      <c r="E11970" s="10">
        <v>1486675.58</v>
      </c>
      <c r="F11970" s="11">
        <v>1236148.2</v>
      </c>
      <c r="G11970" s="16">
        <f t="shared" si="191"/>
        <v>83.148483544742149</v>
      </c>
    </row>
    <row r="11971" spans="1:7" x14ac:dyDescent="0.25">
      <c r="A11971" s="1" t="s">
        <v>10744</v>
      </c>
      <c r="B11971" s="18"/>
      <c r="C11971" s="19"/>
      <c r="D11971" s="1" t="s">
        <v>12045</v>
      </c>
      <c r="E11971" s="10">
        <v>1202231.25</v>
      </c>
      <c r="F11971" s="11">
        <v>1125905.7</v>
      </c>
      <c r="G11971" s="16">
        <f t="shared" si="191"/>
        <v>93.65134203590199</v>
      </c>
    </row>
    <row r="11972" spans="1:7" x14ac:dyDescent="0.25">
      <c r="A11972" s="1" t="s">
        <v>10744</v>
      </c>
      <c r="B11972" s="18"/>
      <c r="C11972" s="19"/>
      <c r="D11972" s="1" t="s">
        <v>12046</v>
      </c>
      <c r="E11972" s="10">
        <v>417051.89999999997</v>
      </c>
      <c r="F11972" s="11">
        <v>354756.98</v>
      </c>
      <c r="G11972" s="16">
        <f t="shared" si="191"/>
        <v>85.06302932560672</v>
      </c>
    </row>
    <row r="11973" spans="1:7" x14ac:dyDescent="0.25">
      <c r="A11973" s="1" t="s">
        <v>10744</v>
      </c>
      <c r="B11973" s="18"/>
      <c r="C11973" s="19"/>
      <c r="D11973" s="1" t="s">
        <v>12047</v>
      </c>
      <c r="E11973" s="10">
        <v>1249668</v>
      </c>
      <c r="F11973" s="11">
        <v>1049712.97</v>
      </c>
      <c r="G11973" s="16">
        <f t="shared" si="191"/>
        <v>83.999347826782795</v>
      </c>
    </row>
    <row r="11974" spans="1:7" x14ac:dyDescent="0.25">
      <c r="A11974" s="1" t="s">
        <v>10744</v>
      </c>
      <c r="B11974" s="18"/>
      <c r="C11974" s="19"/>
      <c r="D11974" s="1" t="s">
        <v>12048</v>
      </c>
      <c r="E11974" s="10">
        <v>419231.25</v>
      </c>
      <c r="F11974" s="11">
        <v>372529.34</v>
      </c>
      <c r="G11974" s="16">
        <f t="shared" si="191"/>
        <v>88.860107637491254</v>
      </c>
    </row>
    <row r="11975" spans="1:7" x14ac:dyDescent="0.25">
      <c r="A11975" s="1" t="s">
        <v>10744</v>
      </c>
      <c r="B11975" s="18"/>
      <c r="C11975" s="19"/>
      <c r="D11975" s="1" t="s">
        <v>12049</v>
      </c>
      <c r="E11975" s="10">
        <v>556530.29999999993</v>
      </c>
      <c r="F11975" s="11">
        <v>470882.89</v>
      </c>
      <c r="G11975" s="16">
        <f t="shared" si="191"/>
        <v>84.610467749914079</v>
      </c>
    </row>
    <row r="11976" spans="1:7" x14ac:dyDescent="0.25">
      <c r="A11976" s="1" t="s">
        <v>10744</v>
      </c>
      <c r="B11976" s="18"/>
      <c r="C11976" s="19"/>
      <c r="D11976" s="1" t="s">
        <v>12050</v>
      </c>
      <c r="E11976" s="10">
        <v>1099350.9099999999</v>
      </c>
      <c r="F11976" s="11">
        <v>847568.02</v>
      </c>
      <c r="G11976" s="16">
        <f t="shared" si="191"/>
        <v>77.097131797525876</v>
      </c>
    </row>
    <row r="11977" spans="1:7" x14ac:dyDescent="0.25">
      <c r="A11977" s="1" t="s">
        <v>10744</v>
      </c>
      <c r="B11977" s="18"/>
      <c r="C11977" s="19"/>
      <c r="D11977" s="1" t="s">
        <v>12051</v>
      </c>
      <c r="E11977" s="10">
        <v>1104212.7</v>
      </c>
      <c r="F11977" s="11">
        <v>947560.38</v>
      </c>
      <c r="G11977" s="16">
        <f t="shared" si="191"/>
        <v>85.813211530713247</v>
      </c>
    </row>
    <row r="11978" spans="1:7" x14ac:dyDescent="0.25">
      <c r="A11978" s="1" t="s">
        <v>10744</v>
      </c>
      <c r="B11978" s="18"/>
      <c r="C11978" s="19"/>
      <c r="D11978" s="1" t="s">
        <v>12052</v>
      </c>
      <c r="E11978" s="10">
        <v>1023482.88</v>
      </c>
      <c r="F11978" s="11">
        <v>556330.43999999994</v>
      </c>
      <c r="G11978" s="16">
        <f t="shared" si="191"/>
        <v>54.35659461152882</v>
      </c>
    </row>
    <row r="11979" spans="1:7" x14ac:dyDescent="0.25">
      <c r="A11979" s="1" t="s">
        <v>10744</v>
      </c>
      <c r="B11979" s="18"/>
      <c r="C11979" s="19"/>
      <c r="D11979" s="1" t="s">
        <v>12053</v>
      </c>
      <c r="E11979" s="10">
        <v>561045.6</v>
      </c>
      <c r="F11979" s="11">
        <v>486339.06</v>
      </c>
      <c r="G11979" s="16">
        <f t="shared" si="191"/>
        <v>86.684408540054505</v>
      </c>
    </row>
    <row r="11980" spans="1:7" x14ac:dyDescent="0.25">
      <c r="A11980" s="1" t="s">
        <v>10744</v>
      </c>
      <c r="B11980" s="18"/>
      <c r="C11980" s="19"/>
      <c r="D11980" s="1" t="s">
        <v>12054</v>
      </c>
      <c r="E11980" s="10">
        <v>1250966.48</v>
      </c>
      <c r="F11980" s="11">
        <v>1009631.79</v>
      </c>
      <c r="G11980" s="16">
        <f t="shared" si="191"/>
        <v>80.708140956742497</v>
      </c>
    </row>
    <row r="11981" spans="1:7" x14ac:dyDescent="0.25">
      <c r="A11981" s="1" t="s">
        <v>10744</v>
      </c>
      <c r="B11981" s="18"/>
      <c r="C11981" s="19"/>
      <c r="D11981" s="1" t="s">
        <v>12055</v>
      </c>
      <c r="E11981" s="10">
        <v>766870.20000000007</v>
      </c>
      <c r="F11981" s="11">
        <v>663736.79</v>
      </c>
      <c r="G11981" s="16">
        <f t="shared" si="191"/>
        <v>86.551386401505752</v>
      </c>
    </row>
    <row r="11982" spans="1:7" x14ac:dyDescent="0.25">
      <c r="A11982" s="1" t="s">
        <v>10744</v>
      </c>
      <c r="B11982" s="18"/>
      <c r="C11982" s="19"/>
      <c r="D11982" s="1" t="s">
        <v>12056</v>
      </c>
      <c r="E11982" s="10">
        <v>723544.41</v>
      </c>
      <c r="F11982" s="11">
        <v>581972.47</v>
      </c>
      <c r="G11982" s="16">
        <f t="shared" si="191"/>
        <v>80.433552102213042</v>
      </c>
    </row>
    <row r="11983" spans="1:7" x14ac:dyDescent="0.25">
      <c r="A11983" s="1" t="s">
        <v>10744</v>
      </c>
      <c r="B11983" s="18"/>
      <c r="C11983" s="19"/>
      <c r="D11983" s="1" t="s">
        <v>12057</v>
      </c>
      <c r="E11983" s="10">
        <v>706162.59000000008</v>
      </c>
      <c r="F11983" s="11">
        <v>537115.49</v>
      </c>
      <c r="G11983" s="16">
        <f t="shared" si="191"/>
        <v>76.061164610829906</v>
      </c>
    </row>
    <row r="11984" spans="1:7" x14ac:dyDescent="0.25">
      <c r="A11984" s="1" t="s">
        <v>10744</v>
      </c>
      <c r="B11984" s="18"/>
      <c r="C11984" s="19"/>
      <c r="D11984" s="1" t="s">
        <v>12058</v>
      </c>
      <c r="E11984" s="10">
        <v>1506596.4000000001</v>
      </c>
      <c r="F11984" s="11">
        <v>1356607.88</v>
      </c>
      <c r="G11984" s="16">
        <f t="shared" si="191"/>
        <v>90.044545440305029</v>
      </c>
    </row>
    <row r="11985" spans="1:7" x14ac:dyDescent="0.25">
      <c r="A11985" s="1" t="s">
        <v>10744</v>
      </c>
      <c r="B11985" s="18"/>
      <c r="C11985" s="19"/>
      <c r="D11985" s="1" t="s">
        <v>12059</v>
      </c>
      <c r="E11985" s="10">
        <v>481009.95</v>
      </c>
      <c r="F11985" s="11">
        <v>413100.89</v>
      </c>
      <c r="G11985" s="16">
        <f t="shared" si="191"/>
        <v>85.881984353961911</v>
      </c>
    </row>
    <row r="11986" spans="1:7" x14ac:dyDescent="0.25">
      <c r="A11986" s="1" t="s">
        <v>10744</v>
      </c>
      <c r="B11986" s="18"/>
      <c r="C11986" s="19"/>
      <c r="D11986" s="1" t="s">
        <v>12060</v>
      </c>
      <c r="E11986" s="10">
        <v>719133.51</v>
      </c>
      <c r="F11986" s="11">
        <v>591787.85</v>
      </c>
      <c r="G11986" s="16">
        <f t="shared" si="191"/>
        <v>82.291791686914991</v>
      </c>
    </row>
    <row r="11987" spans="1:7" x14ac:dyDescent="0.25">
      <c r="A11987" s="1" t="s">
        <v>10744</v>
      </c>
      <c r="B11987" s="18"/>
      <c r="C11987" s="19"/>
      <c r="D11987" s="1" t="s">
        <v>12061</v>
      </c>
      <c r="E11987" s="10">
        <v>0</v>
      </c>
      <c r="F11987" s="11">
        <v>8879.6299999999992</v>
      </c>
      <c r="G11987" s="16">
        <v>0</v>
      </c>
    </row>
    <row r="11988" spans="1:7" x14ac:dyDescent="0.25">
      <c r="A11988" s="1" t="s">
        <v>10744</v>
      </c>
      <c r="B11988" s="18"/>
      <c r="C11988" s="19"/>
      <c r="D11988" s="1" t="s">
        <v>12062</v>
      </c>
      <c r="E11988" s="10">
        <v>480748.95</v>
      </c>
      <c r="F11988" s="11">
        <v>398412.54</v>
      </c>
      <c r="G11988" s="16">
        <f t="shared" si="191"/>
        <v>82.873304247466379</v>
      </c>
    </row>
    <row r="11989" spans="1:7" x14ac:dyDescent="0.25">
      <c r="A11989" s="1" t="s">
        <v>10744</v>
      </c>
      <c r="B11989" s="18"/>
      <c r="C11989" s="19"/>
      <c r="D11989" s="1" t="s">
        <v>12063</v>
      </c>
      <c r="E11989" s="10">
        <v>0</v>
      </c>
      <c r="F11989" s="11">
        <v>658.54</v>
      </c>
      <c r="G11989" s="16">
        <v>0</v>
      </c>
    </row>
    <row r="11990" spans="1:7" x14ac:dyDescent="0.25">
      <c r="A11990" s="1" t="s">
        <v>10744</v>
      </c>
      <c r="B11990" s="18"/>
      <c r="C11990" s="19"/>
      <c r="D11990" s="1" t="s">
        <v>12064</v>
      </c>
      <c r="E11990" s="10">
        <v>496905.06</v>
      </c>
      <c r="F11990" s="11">
        <v>395427.08</v>
      </c>
      <c r="G11990" s="16">
        <f t="shared" si="191"/>
        <v>79.577994234955057</v>
      </c>
    </row>
    <row r="11991" spans="1:7" x14ac:dyDescent="0.25">
      <c r="A11991" s="1" t="s">
        <v>10744</v>
      </c>
      <c r="B11991" s="18"/>
      <c r="C11991" s="19"/>
      <c r="D11991" s="1" t="s">
        <v>12065</v>
      </c>
      <c r="E11991" s="10">
        <v>1012963.3099999999</v>
      </c>
      <c r="F11991" s="11">
        <v>756616.7</v>
      </c>
      <c r="G11991" s="16">
        <f t="shared" ref="G11991:G12053" si="192">F11991/E11991*100</f>
        <v>74.693396348185601</v>
      </c>
    </row>
    <row r="11992" spans="1:7" x14ac:dyDescent="0.25">
      <c r="A11992" s="1" t="s">
        <v>10744</v>
      </c>
      <c r="B11992" s="18"/>
      <c r="C11992" s="19"/>
      <c r="D11992" s="1" t="s">
        <v>12066</v>
      </c>
      <c r="E11992" s="10">
        <v>1734945.3</v>
      </c>
      <c r="F11992" s="11">
        <v>1119053.92</v>
      </c>
      <c r="G11992" s="16">
        <f t="shared" si="192"/>
        <v>64.500818556066292</v>
      </c>
    </row>
    <row r="11993" spans="1:7" x14ac:dyDescent="0.25">
      <c r="A11993" s="1" t="s">
        <v>10744</v>
      </c>
      <c r="B11993" s="18"/>
      <c r="C11993" s="19"/>
      <c r="D11993" s="1" t="s">
        <v>12067</v>
      </c>
      <c r="E11993" s="10">
        <v>456697.8</v>
      </c>
      <c r="F11993" s="11">
        <v>352869.27</v>
      </c>
      <c r="G11993" s="16">
        <f t="shared" si="192"/>
        <v>77.26537548462025</v>
      </c>
    </row>
    <row r="11994" spans="1:7" x14ac:dyDescent="0.25">
      <c r="A11994" s="1" t="s">
        <v>10744</v>
      </c>
      <c r="B11994" s="18"/>
      <c r="C11994" s="19"/>
      <c r="D11994" s="1" t="s">
        <v>12068</v>
      </c>
      <c r="E11994" s="10">
        <v>0</v>
      </c>
      <c r="F11994" s="11">
        <v>13976.42</v>
      </c>
      <c r="G11994" s="16">
        <v>0</v>
      </c>
    </row>
    <row r="11995" spans="1:7" x14ac:dyDescent="0.25">
      <c r="A11995" s="1" t="s">
        <v>10744</v>
      </c>
      <c r="B11995" s="18"/>
      <c r="C11995" s="19"/>
      <c r="D11995" s="1" t="s">
        <v>12069</v>
      </c>
      <c r="E11995" s="10">
        <v>38587.590000000004</v>
      </c>
      <c r="F11995" s="11">
        <v>3085.68</v>
      </c>
      <c r="G11995" s="16">
        <f t="shared" si="192"/>
        <v>7.9965605522397221</v>
      </c>
    </row>
    <row r="11996" spans="1:7" x14ac:dyDescent="0.25">
      <c r="A11996" s="1" t="s">
        <v>10744</v>
      </c>
      <c r="B11996" s="18"/>
      <c r="C11996" s="19"/>
      <c r="D11996" s="1" t="s">
        <v>12070</v>
      </c>
      <c r="E11996" s="10">
        <v>45729.08</v>
      </c>
      <c r="F11996" s="11">
        <v>32742.37</v>
      </c>
      <c r="G11996" s="16">
        <f t="shared" si="192"/>
        <v>71.60076257821062</v>
      </c>
    </row>
    <row r="11997" spans="1:7" x14ac:dyDescent="0.25">
      <c r="A11997" s="1" t="s">
        <v>10744</v>
      </c>
      <c r="B11997" s="18"/>
      <c r="C11997" s="19"/>
      <c r="D11997" s="1" t="s">
        <v>12071</v>
      </c>
      <c r="E11997" s="10">
        <v>61324.590000000004</v>
      </c>
      <c r="F11997" s="11">
        <v>53141.64</v>
      </c>
      <c r="G11997" s="16">
        <f t="shared" si="192"/>
        <v>86.656331497691212</v>
      </c>
    </row>
    <row r="11998" spans="1:7" x14ac:dyDescent="0.25">
      <c r="A11998" s="1" t="s">
        <v>10744</v>
      </c>
      <c r="B11998" s="18"/>
      <c r="C11998" s="19"/>
      <c r="D11998" s="1" t="s">
        <v>12072</v>
      </c>
      <c r="E11998" s="10">
        <v>20305.8</v>
      </c>
      <c r="F11998" s="11">
        <v>0</v>
      </c>
      <c r="G11998" s="16">
        <f t="shared" si="192"/>
        <v>0</v>
      </c>
    </row>
    <row r="11999" spans="1:7" x14ac:dyDescent="0.25">
      <c r="A11999" s="1" t="s">
        <v>10744</v>
      </c>
      <c r="B11999" s="18"/>
      <c r="C11999" s="19"/>
      <c r="D11999" s="1" t="s">
        <v>12073</v>
      </c>
      <c r="E11999" s="10">
        <v>33499.35</v>
      </c>
      <c r="F11999" s="11">
        <v>0</v>
      </c>
      <c r="G11999" s="16">
        <f t="shared" si="192"/>
        <v>0</v>
      </c>
    </row>
    <row r="12000" spans="1:7" x14ac:dyDescent="0.25">
      <c r="A12000" s="1" t="s">
        <v>10744</v>
      </c>
      <c r="B12000" s="18"/>
      <c r="C12000" s="19"/>
      <c r="D12000" s="1" t="s">
        <v>12074</v>
      </c>
      <c r="E12000" s="10">
        <v>55867.049999999996</v>
      </c>
      <c r="F12000" s="11">
        <v>23572.68</v>
      </c>
      <c r="G12000" s="16">
        <f t="shared" si="192"/>
        <v>42.194245087220466</v>
      </c>
    </row>
    <row r="12001" spans="1:7" x14ac:dyDescent="0.25">
      <c r="A12001" s="1" t="s">
        <v>10744</v>
      </c>
      <c r="B12001" s="18"/>
      <c r="C12001" s="19"/>
      <c r="D12001" s="1" t="s">
        <v>12075</v>
      </c>
      <c r="E12001" s="10">
        <v>41251.049999999996</v>
      </c>
      <c r="F12001" s="11">
        <v>10035.57</v>
      </c>
      <c r="G12001" s="16">
        <f t="shared" si="192"/>
        <v>24.328035286374529</v>
      </c>
    </row>
    <row r="12002" spans="1:7" x14ac:dyDescent="0.25">
      <c r="A12002" s="1" t="s">
        <v>10744</v>
      </c>
      <c r="B12002" s="18"/>
      <c r="C12002" s="19"/>
      <c r="D12002" s="1" t="s">
        <v>12076</v>
      </c>
      <c r="E12002" s="10">
        <v>52462.93</v>
      </c>
      <c r="F12002" s="11">
        <v>2306.98</v>
      </c>
      <c r="G12002" s="16">
        <f t="shared" si="192"/>
        <v>4.3973525687566442</v>
      </c>
    </row>
    <row r="12003" spans="1:7" x14ac:dyDescent="0.25">
      <c r="A12003" s="1" t="s">
        <v>10744</v>
      </c>
      <c r="B12003" s="18"/>
      <c r="C12003" s="19"/>
      <c r="D12003" s="1" t="s">
        <v>12077</v>
      </c>
      <c r="E12003" s="10">
        <v>198004.88</v>
      </c>
      <c r="F12003" s="11">
        <v>96566.14</v>
      </c>
      <c r="G12003" s="16">
        <f t="shared" si="192"/>
        <v>48.769575780152486</v>
      </c>
    </row>
    <row r="12004" spans="1:7" x14ac:dyDescent="0.25">
      <c r="A12004" s="1" t="s">
        <v>10744</v>
      </c>
      <c r="B12004" s="18"/>
      <c r="C12004" s="19"/>
      <c r="D12004" s="1" t="s">
        <v>12078</v>
      </c>
      <c r="E12004" s="10">
        <v>302028.75</v>
      </c>
      <c r="F12004" s="11">
        <v>196426.45</v>
      </c>
      <c r="G12004" s="16">
        <f t="shared" si="192"/>
        <v>65.035679550373942</v>
      </c>
    </row>
    <row r="12005" spans="1:7" x14ac:dyDescent="0.25">
      <c r="A12005" s="1" t="s">
        <v>10744</v>
      </c>
      <c r="B12005" s="18"/>
      <c r="C12005" s="19"/>
      <c r="D12005" s="1" t="s">
        <v>12079</v>
      </c>
      <c r="E12005" s="10">
        <v>75650.849999999991</v>
      </c>
      <c r="F12005" s="11">
        <v>9762.58</v>
      </c>
      <c r="G12005" s="16">
        <f t="shared" si="192"/>
        <v>12.904785603863012</v>
      </c>
    </row>
    <row r="12006" spans="1:7" x14ac:dyDescent="0.25">
      <c r="A12006" s="1" t="s">
        <v>10744</v>
      </c>
      <c r="B12006" s="18"/>
      <c r="C12006" s="19"/>
      <c r="D12006" s="1" t="s">
        <v>12080</v>
      </c>
      <c r="E12006" s="10">
        <v>24977.7</v>
      </c>
      <c r="F12006" s="11">
        <v>0</v>
      </c>
      <c r="G12006" s="16">
        <f t="shared" si="192"/>
        <v>0</v>
      </c>
    </row>
    <row r="12007" spans="1:7" x14ac:dyDescent="0.25">
      <c r="A12007" s="1" t="s">
        <v>10744</v>
      </c>
      <c r="B12007" s="18"/>
      <c r="C12007" s="19"/>
      <c r="D12007" s="1" t="s">
        <v>12081</v>
      </c>
      <c r="E12007" s="10">
        <v>51683.259999999995</v>
      </c>
      <c r="F12007" s="11">
        <v>7554.7</v>
      </c>
      <c r="G12007" s="16">
        <f t="shared" si="192"/>
        <v>14.617305487308657</v>
      </c>
    </row>
    <row r="12008" spans="1:7" x14ac:dyDescent="0.25">
      <c r="A12008" s="1" t="s">
        <v>10744</v>
      </c>
      <c r="B12008" s="18"/>
      <c r="C12008" s="19"/>
      <c r="D12008" s="1" t="s">
        <v>12082</v>
      </c>
      <c r="E12008" s="10">
        <v>47593.35</v>
      </c>
      <c r="F12008" s="11">
        <v>27849.71</v>
      </c>
      <c r="G12008" s="16">
        <f t="shared" si="192"/>
        <v>58.515969142747878</v>
      </c>
    </row>
    <row r="12009" spans="1:7" x14ac:dyDescent="0.25">
      <c r="A12009" s="1" t="s">
        <v>10744</v>
      </c>
      <c r="B12009" s="18"/>
      <c r="C12009" s="19"/>
      <c r="D12009" s="1" t="s">
        <v>12083</v>
      </c>
      <c r="E12009" s="10">
        <v>8521.65</v>
      </c>
      <c r="F12009" s="11">
        <v>0</v>
      </c>
      <c r="G12009" s="16">
        <f t="shared" si="192"/>
        <v>0</v>
      </c>
    </row>
    <row r="12010" spans="1:7" x14ac:dyDescent="0.25">
      <c r="A12010" s="1" t="s">
        <v>10744</v>
      </c>
      <c r="B12010" s="18"/>
      <c r="C12010" s="19"/>
      <c r="D12010" s="1" t="s">
        <v>12084</v>
      </c>
      <c r="E12010" s="10">
        <v>0</v>
      </c>
      <c r="F12010" s="11">
        <v>2857.34</v>
      </c>
      <c r="G12010" s="16">
        <v>0</v>
      </c>
    </row>
    <row r="12011" spans="1:7" x14ac:dyDescent="0.25">
      <c r="A12011" s="1" t="s">
        <v>10744</v>
      </c>
      <c r="B12011" s="18"/>
      <c r="C12011" s="19"/>
      <c r="D12011" s="1" t="s">
        <v>12085</v>
      </c>
      <c r="E12011" s="10">
        <v>549887.85</v>
      </c>
      <c r="F12011" s="11">
        <v>513004.59</v>
      </c>
      <c r="G12011" s="16">
        <f t="shared" si="192"/>
        <v>93.292585024382717</v>
      </c>
    </row>
    <row r="12012" spans="1:7" x14ac:dyDescent="0.25">
      <c r="A12012" s="1" t="s">
        <v>10744</v>
      </c>
      <c r="B12012" s="18"/>
      <c r="C12012" s="19"/>
      <c r="D12012" s="1" t="s">
        <v>12086</v>
      </c>
      <c r="E12012" s="10">
        <v>1051033.95</v>
      </c>
      <c r="F12012" s="11">
        <v>741768.72</v>
      </c>
      <c r="G12012" s="16">
        <f t="shared" si="192"/>
        <v>70.575143647833642</v>
      </c>
    </row>
    <row r="12013" spans="1:7" x14ac:dyDescent="0.25">
      <c r="A12013" s="1" t="s">
        <v>10744</v>
      </c>
      <c r="B12013" s="18"/>
      <c r="C12013" s="19"/>
      <c r="D12013" s="1" t="s">
        <v>12087</v>
      </c>
      <c r="E12013" s="10">
        <v>558237.43000000005</v>
      </c>
      <c r="F12013" s="11">
        <v>478031.06</v>
      </c>
      <c r="G12013" s="16">
        <f t="shared" si="192"/>
        <v>85.632212085814444</v>
      </c>
    </row>
    <row r="12014" spans="1:7" x14ac:dyDescent="0.25">
      <c r="A12014" s="1" t="s">
        <v>10744</v>
      </c>
      <c r="B12014" s="18"/>
      <c r="C12014" s="19"/>
      <c r="D12014" s="1" t="s">
        <v>12088</v>
      </c>
      <c r="E12014" s="10">
        <v>678652.2</v>
      </c>
      <c r="F12014" s="11">
        <v>361714.56</v>
      </c>
      <c r="G12014" s="16">
        <f t="shared" si="192"/>
        <v>53.298959319663297</v>
      </c>
    </row>
    <row r="12015" spans="1:7" x14ac:dyDescent="0.25">
      <c r="A12015" s="1" t="s">
        <v>10744</v>
      </c>
      <c r="B12015" s="18"/>
      <c r="C12015" s="19"/>
      <c r="D12015" s="1" t="s">
        <v>12089</v>
      </c>
      <c r="E12015" s="10">
        <v>504137.48</v>
      </c>
      <c r="F12015" s="11">
        <v>456630.16</v>
      </c>
      <c r="G12015" s="16">
        <f t="shared" si="192"/>
        <v>90.576514961752096</v>
      </c>
    </row>
    <row r="12016" spans="1:7" x14ac:dyDescent="0.25">
      <c r="A12016" s="1" t="s">
        <v>10744</v>
      </c>
      <c r="B12016" s="18"/>
      <c r="C12016" s="19"/>
      <c r="D12016" s="1" t="s">
        <v>12090</v>
      </c>
      <c r="E12016" s="10">
        <v>632802</v>
      </c>
      <c r="F12016" s="11">
        <v>518175.9</v>
      </c>
      <c r="G12016" s="16">
        <f t="shared" si="192"/>
        <v>81.885945366797202</v>
      </c>
    </row>
    <row r="12017" spans="1:7" x14ac:dyDescent="0.25">
      <c r="A12017" s="1" t="s">
        <v>10744</v>
      </c>
      <c r="B12017" s="18"/>
      <c r="C12017" s="19"/>
      <c r="D12017" s="1" t="s">
        <v>12091</v>
      </c>
      <c r="E12017" s="10">
        <v>151112.27000000002</v>
      </c>
      <c r="F12017" s="11">
        <v>137992.13</v>
      </c>
      <c r="G12017" s="16">
        <f t="shared" si="192"/>
        <v>91.317620997950726</v>
      </c>
    </row>
    <row r="12018" spans="1:7" x14ac:dyDescent="0.25">
      <c r="A12018" s="1" t="s">
        <v>10744</v>
      </c>
      <c r="B12018" s="18"/>
      <c r="C12018" s="19"/>
      <c r="D12018" s="1" t="s">
        <v>12092</v>
      </c>
      <c r="E12018" s="10">
        <v>1589522.63</v>
      </c>
      <c r="F12018" s="11">
        <v>810176.37</v>
      </c>
      <c r="G12018" s="16">
        <f t="shared" si="192"/>
        <v>50.969791477583435</v>
      </c>
    </row>
    <row r="12019" spans="1:7" x14ac:dyDescent="0.25">
      <c r="A12019" s="1" t="s">
        <v>10744</v>
      </c>
      <c r="B12019" s="18"/>
      <c r="C12019" s="19"/>
      <c r="D12019" s="1" t="s">
        <v>12093</v>
      </c>
      <c r="E12019" s="10">
        <v>189394.67</v>
      </c>
      <c r="F12019" s="11">
        <v>139060.68</v>
      </c>
      <c r="G12019" s="16">
        <f t="shared" si="192"/>
        <v>73.423755800519615</v>
      </c>
    </row>
    <row r="12020" spans="1:7" x14ac:dyDescent="0.25">
      <c r="A12020" s="1" t="s">
        <v>10744</v>
      </c>
      <c r="B12020" s="18"/>
      <c r="C12020" s="19"/>
      <c r="D12020" s="1" t="s">
        <v>12094</v>
      </c>
      <c r="E12020" s="10">
        <v>401035.95999999996</v>
      </c>
      <c r="F12020" s="11">
        <v>346691.87</v>
      </c>
      <c r="G12020" s="16">
        <f t="shared" si="192"/>
        <v>86.449073045718904</v>
      </c>
    </row>
    <row r="12021" spans="1:7" x14ac:dyDescent="0.25">
      <c r="A12021" s="1" t="s">
        <v>10744</v>
      </c>
      <c r="B12021" s="18"/>
      <c r="C12021" s="19"/>
      <c r="D12021" s="1" t="s">
        <v>12095</v>
      </c>
      <c r="E12021" s="10">
        <v>404811</v>
      </c>
      <c r="F12021" s="11">
        <v>321696.2</v>
      </c>
      <c r="G12021" s="16">
        <f t="shared" si="192"/>
        <v>79.468245675142242</v>
      </c>
    </row>
    <row r="12022" spans="1:7" x14ac:dyDescent="0.25">
      <c r="A12022" s="1" t="s">
        <v>10744</v>
      </c>
      <c r="B12022" s="18"/>
      <c r="C12022" s="19"/>
      <c r="D12022" s="1" t="s">
        <v>12096</v>
      </c>
      <c r="E12022" s="10">
        <v>145536.70000000001</v>
      </c>
      <c r="F12022" s="11">
        <v>103378.51</v>
      </c>
      <c r="G12022" s="16">
        <f t="shared" si="192"/>
        <v>71.032605521493892</v>
      </c>
    </row>
    <row r="12023" spans="1:7" x14ac:dyDescent="0.25">
      <c r="A12023" s="1" t="s">
        <v>10744</v>
      </c>
      <c r="B12023" s="18"/>
      <c r="C12023" s="19"/>
      <c r="D12023" s="1" t="s">
        <v>12097</v>
      </c>
      <c r="E12023" s="10">
        <v>201901.80000000002</v>
      </c>
      <c r="F12023" s="11">
        <v>127530.62</v>
      </c>
      <c r="G12023" s="16">
        <f t="shared" si="192"/>
        <v>63.164677085593091</v>
      </c>
    </row>
    <row r="12024" spans="1:7" x14ac:dyDescent="0.25">
      <c r="A12024" s="1" t="s">
        <v>10744</v>
      </c>
      <c r="B12024" s="18"/>
      <c r="C12024" s="19"/>
      <c r="D12024" s="1" t="s">
        <v>12098</v>
      </c>
      <c r="E12024" s="10">
        <v>416942.25</v>
      </c>
      <c r="F12024" s="11">
        <v>371022.26</v>
      </c>
      <c r="G12024" s="16">
        <f t="shared" si="192"/>
        <v>88.986486737671711</v>
      </c>
    </row>
    <row r="12025" spans="1:7" x14ac:dyDescent="0.25">
      <c r="A12025" s="1" t="s">
        <v>10744</v>
      </c>
      <c r="B12025" s="18"/>
      <c r="C12025" s="19"/>
      <c r="D12025" s="1" t="s">
        <v>12099</v>
      </c>
      <c r="E12025" s="10">
        <v>193975.19999999998</v>
      </c>
      <c r="F12025" s="11">
        <v>164161.57999999999</v>
      </c>
      <c r="G12025" s="16">
        <f t="shared" si="192"/>
        <v>84.630189838701028</v>
      </c>
    </row>
    <row r="12026" spans="1:7" x14ac:dyDescent="0.25">
      <c r="A12026" s="1" t="s">
        <v>10744</v>
      </c>
      <c r="B12026" s="18"/>
      <c r="C12026" s="19"/>
      <c r="D12026" s="1" t="s">
        <v>12100</v>
      </c>
      <c r="E12026" s="10">
        <v>238287.94</v>
      </c>
      <c r="F12026" s="11">
        <v>220046.22</v>
      </c>
      <c r="G12026" s="16">
        <f t="shared" si="192"/>
        <v>92.344673423254235</v>
      </c>
    </row>
    <row r="12027" spans="1:7" x14ac:dyDescent="0.25">
      <c r="A12027" s="1" t="s">
        <v>10744</v>
      </c>
      <c r="B12027" s="18"/>
      <c r="C12027" s="19"/>
      <c r="D12027" s="1" t="s">
        <v>12101</v>
      </c>
      <c r="E12027" s="10">
        <v>192860.68000000002</v>
      </c>
      <c r="F12027" s="11">
        <v>91755.28</v>
      </c>
      <c r="G12027" s="16">
        <f t="shared" si="192"/>
        <v>47.575939273884124</v>
      </c>
    </row>
    <row r="12028" spans="1:7" x14ac:dyDescent="0.25">
      <c r="A12028" s="1" t="s">
        <v>10744</v>
      </c>
      <c r="B12028" s="18"/>
      <c r="C12028" s="19"/>
      <c r="D12028" s="1" t="s">
        <v>12102</v>
      </c>
      <c r="E12028" s="10">
        <v>411322.95</v>
      </c>
      <c r="F12028" s="11">
        <v>360363.71</v>
      </c>
      <c r="G12028" s="16">
        <f t="shared" si="192"/>
        <v>87.610893095072868</v>
      </c>
    </row>
    <row r="12029" spans="1:7" x14ac:dyDescent="0.25">
      <c r="A12029" s="1" t="s">
        <v>10744</v>
      </c>
      <c r="B12029" s="18"/>
      <c r="C12029" s="19"/>
      <c r="D12029" s="1" t="s">
        <v>12103</v>
      </c>
      <c r="E12029" s="10">
        <v>693633.6</v>
      </c>
      <c r="F12029" s="11">
        <v>587192.24</v>
      </c>
      <c r="G12029" s="16">
        <f t="shared" si="192"/>
        <v>84.654526539660139</v>
      </c>
    </row>
    <row r="12030" spans="1:7" x14ac:dyDescent="0.25">
      <c r="A12030" s="1" t="s">
        <v>10744</v>
      </c>
      <c r="B12030" s="18"/>
      <c r="C12030" s="19"/>
      <c r="D12030" s="1" t="s">
        <v>12104</v>
      </c>
      <c r="E12030" s="10">
        <v>191600.1</v>
      </c>
      <c r="F12030" s="11">
        <v>166230.31</v>
      </c>
      <c r="G12030" s="16">
        <f t="shared" si="192"/>
        <v>86.758989165454508</v>
      </c>
    </row>
    <row r="12031" spans="1:7" x14ac:dyDescent="0.25">
      <c r="A12031" s="1" t="s">
        <v>10744</v>
      </c>
      <c r="B12031" s="18"/>
      <c r="C12031" s="19"/>
      <c r="D12031" s="1" t="s">
        <v>12105</v>
      </c>
      <c r="E12031" s="10">
        <v>417273.75</v>
      </c>
      <c r="F12031" s="11">
        <v>332125.26</v>
      </c>
      <c r="G12031" s="16">
        <f t="shared" si="192"/>
        <v>79.594093805325642</v>
      </c>
    </row>
    <row r="12032" spans="1:7" x14ac:dyDescent="0.25">
      <c r="A12032" s="1" t="s">
        <v>10744</v>
      </c>
      <c r="B12032" s="18"/>
      <c r="C12032" s="19"/>
      <c r="D12032" s="1" t="s">
        <v>12106</v>
      </c>
      <c r="E12032" s="10">
        <v>195006.15</v>
      </c>
      <c r="F12032" s="11">
        <v>161624.95999999999</v>
      </c>
      <c r="G12032" s="16">
        <f t="shared" si="192"/>
        <v>82.881980901627969</v>
      </c>
    </row>
    <row r="12033" spans="1:7" x14ac:dyDescent="0.25">
      <c r="A12033" s="1" t="s">
        <v>10744</v>
      </c>
      <c r="B12033" s="18"/>
      <c r="C12033" s="19"/>
      <c r="D12033" s="1" t="s">
        <v>12107</v>
      </c>
      <c r="E12033" s="10">
        <v>232146.44999999998</v>
      </c>
      <c r="F12033" s="11">
        <v>197653.59</v>
      </c>
      <c r="G12033" s="16">
        <f t="shared" si="192"/>
        <v>85.141767190495486</v>
      </c>
    </row>
    <row r="12034" spans="1:7" x14ac:dyDescent="0.25">
      <c r="A12034" s="1" t="s">
        <v>10744</v>
      </c>
      <c r="B12034" s="18"/>
      <c r="C12034" s="19"/>
      <c r="D12034" s="1" t="s">
        <v>12108</v>
      </c>
      <c r="E12034" s="10">
        <v>203050.16</v>
      </c>
      <c r="F12034" s="11">
        <v>153197.72</v>
      </c>
      <c r="G12034" s="16">
        <f t="shared" si="192"/>
        <v>75.44821437225167</v>
      </c>
    </row>
    <row r="12035" spans="1:7" x14ac:dyDescent="0.25">
      <c r="A12035" s="1" t="s">
        <v>10744</v>
      </c>
      <c r="B12035" s="18"/>
      <c r="C12035" s="19"/>
      <c r="D12035" s="1" t="s">
        <v>12109</v>
      </c>
      <c r="E12035" s="10">
        <v>191516.68000000002</v>
      </c>
      <c r="F12035" s="11">
        <v>175383.75</v>
      </c>
      <c r="G12035" s="16">
        <f t="shared" si="192"/>
        <v>91.576227198591781</v>
      </c>
    </row>
    <row r="12036" spans="1:7" x14ac:dyDescent="0.25">
      <c r="A12036" s="1" t="s">
        <v>10744</v>
      </c>
      <c r="B12036" s="18"/>
      <c r="C12036" s="19"/>
      <c r="D12036" s="1" t="s">
        <v>12110</v>
      </c>
      <c r="E12036" s="10">
        <v>142950.93999999997</v>
      </c>
      <c r="F12036" s="11">
        <v>123432.66</v>
      </c>
      <c r="G12036" s="16">
        <f t="shared" si="192"/>
        <v>86.346168832467995</v>
      </c>
    </row>
    <row r="12037" spans="1:7" x14ac:dyDescent="0.25">
      <c r="A12037" s="1" t="s">
        <v>10744</v>
      </c>
      <c r="B12037" s="18"/>
      <c r="C12037" s="19"/>
      <c r="D12037" s="1" t="s">
        <v>12111</v>
      </c>
      <c r="E12037" s="10">
        <v>403388.55</v>
      </c>
      <c r="F12037" s="11">
        <v>305599.68</v>
      </c>
      <c r="G12037" s="16">
        <f t="shared" si="192"/>
        <v>75.758144349907795</v>
      </c>
    </row>
    <row r="12038" spans="1:7" x14ac:dyDescent="0.25">
      <c r="A12038" s="1" t="s">
        <v>10744</v>
      </c>
      <c r="B12038" s="18"/>
      <c r="C12038" s="19"/>
      <c r="D12038" s="1" t="s">
        <v>12112</v>
      </c>
      <c r="E12038" s="10">
        <v>184421.47</v>
      </c>
      <c r="F12038" s="11">
        <v>173076.12</v>
      </c>
      <c r="G12038" s="16">
        <f t="shared" si="192"/>
        <v>93.848140349385574</v>
      </c>
    </row>
    <row r="12039" spans="1:7" x14ac:dyDescent="0.25">
      <c r="A12039" s="1" t="s">
        <v>10744</v>
      </c>
      <c r="B12039" s="18"/>
      <c r="C12039" s="19"/>
      <c r="D12039" s="1" t="s">
        <v>12113</v>
      </c>
      <c r="E12039" s="10">
        <v>411740.55</v>
      </c>
      <c r="F12039" s="11">
        <v>345784.21</v>
      </c>
      <c r="G12039" s="16">
        <f t="shared" si="192"/>
        <v>83.981091976488599</v>
      </c>
    </row>
    <row r="12040" spans="1:7" x14ac:dyDescent="0.25">
      <c r="A12040" s="1" t="s">
        <v>10744</v>
      </c>
      <c r="B12040" s="18"/>
      <c r="C12040" s="19"/>
      <c r="D12040" s="1" t="s">
        <v>12114</v>
      </c>
      <c r="E12040" s="10">
        <v>141433.76999999999</v>
      </c>
      <c r="F12040" s="11">
        <v>111229.07</v>
      </c>
      <c r="G12040" s="16">
        <f t="shared" si="192"/>
        <v>78.64392641163424</v>
      </c>
    </row>
    <row r="12041" spans="1:7" x14ac:dyDescent="0.25">
      <c r="A12041" s="1" t="s">
        <v>10744</v>
      </c>
      <c r="B12041" s="18"/>
      <c r="C12041" s="19"/>
      <c r="D12041" s="1" t="s">
        <v>12115</v>
      </c>
      <c r="E12041" s="10">
        <v>25630.2</v>
      </c>
      <c r="F12041" s="11">
        <v>26659.16</v>
      </c>
      <c r="G12041" s="16">
        <f t="shared" si="192"/>
        <v>104.01463898057759</v>
      </c>
    </row>
    <row r="12042" spans="1:7" x14ac:dyDescent="0.25">
      <c r="A12042" s="1" t="s">
        <v>10744</v>
      </c>
      <c r="B12042" s="18"/>
      <c r="C12042" s="19"/>
      <c r="D12042" s="1" t="s">
        <v>12116</v>
      </c>
      <c r="E12042" s="10">
        <v>35672.380000000005</v>
      </c>
      <c r="F12042" s="11">
        <v>10666.92</v>
      </c>
      <c r="G12042" s="16">
        <f t="shared" si="192"/>
        <v>29.902462353226777</v>
      </c>
    </row>
    <row r="12043" spans="1:7" x14ac:dyDescent="0.25">
      <c r="A12043" s="1" t="s">
        <v>10744</v>
      </c>
      <c r="B12043" s="18"/>
      <c r="C12043" s="19"/>
      <c r="D12043" s="1" t="s">
        <v>12117</v>
      </c>
      <c r="E12043" s="10">
        <v>94235.520000000004</v>
      </c>
      <c r="F12043" s="11">
        <v>32598.9</v>
      </c>
      <c r="G12043" s="16">
        <f t="shared" si="192"/>
        <v>34.593006968073183</v>
      </c>
    </row>
    <row r="12044" spans="1:7" x14ac:dyDescent="0.25">
      <c r="A12044" s="1" t="s">
        <v>10744</v>
      </c>
      <c r="B12044" s="18"/>
      <c r="C12044" s="19"/>
      <c r="D12044" s="1" t="s">
        <v>12118</v>
      </c>
      <c r="E12044" s="10">
        <v>998024.85</v>
      </c>
      <c r="F12044" s="11">
        <v>376639.1</v>
      </c>
      <c r="G12044" s="16">
        <f t="shared" si="192"/>
        <v>37.738449097735391</v>
      </c>
    </row>
    <row r="12045" spans="1:7" x14ac:dyDescent="0.25">
      <c r="A12045" s="1" t="s">
        <v>10744</v>
      </c>
      <c r="B12045" s="18"/>
      <c r="C12045" s="19"/>
      <c r="D12045" s="1" t="s">
        <v>12119</v>
      </c>
      <c r="E12045" s="10">
        <v>7047</v>
      </c>
      <c r="F12045" s="11">
        <v>1368.96</v>
      </c>
      <c r="G12045" s="16">
        <f t="shared" si="192"/>
        <v>19.426138782460622</v>
      </c>
    </row>
    <row r="12046" spans="1:7" x14ac:dyDescent="0.25">
      <c r="A12046" s="1" t="s">
        <v>10744</v>
      </c>
      <c r="B12046" s="18"/>
      <c r="C12046" s="19"/>
      <c r="D12046" s="1" t="s">
        <v>12120</v>
      </c>
      <c r="E12046" s="10">
        <v>29520.57</v>
      </c>
      <c r="F12046" s="11">
        <v>0</v>
      </c>
      <c r="G12046" s="16">
        <f t="shared" si="192"/>
        <v>0</v>
      </c>
    </row>
    <row r="12047" spans="1:7" x14ac:dyDescent="0.25">
      <c r="A12047" s="1" t="s">
        <v>10744</v>
      </c>
      <c r="B12047" s="18"/>
      <c r="C12047" s="19"/>
      <c r="D12047" s="1" t="s">
        <v>12121</v>
      </c>
      <c r="E12047" s="10">
        <v>39861.43</v>
      </c>
      <c r="F12047" s="11">
        <v>7696.97</v>
      </c>
      <c r="G12047" s="16">
        <f t="shared" si="192"/>
        <v>19.309317302465065</v>
      </c>
    </row>
    <row r="12048" spans="1:7" x14ac:dyDescent="0.25">
      <c r="A12048" s="1" t="s">
        <v>10744</v>
      </c>
      <c r="B12048" s="18"/>
      <c r="C12048" s="19"/>
      <c r="D12048" s="1" t="s">
        <v>12122</v>
      </c>
      <c r="E12048" s="10">
        <v>14041.800000000001</v>
      </c>
      <c r="F12048" s="11">
        <v>6056.5</v>
      </c>
      <c r="G12048" s="16">
        <f t="shared" si="192"/>
        <v>43.131934652252554</v>
      </c>
    </row>
    <row r="12049" spans="1:7" x14ac:dyDescent="0.25">
      <c r="A12049" s="1" t="s">
        <v>10744</v>
      </c>
      <c r="B12049" s="18"/>
      <c r="C12049" s="19"/>
      <c r="D12049" s="1" t="s">
        <v>12123</v>
      </c>
      <c r="E12049" s="10">
        <v>334393.21000000002</v>
      </c>
      <c r="F12049" s="11">
        <v>249143.89</v>
      </c>
      <c r="G12049" s="16">
        <f t="shared" si="192"/>
        <v>74.506264645744452</v>
      </c>
    </row>
    <row r="12050" spans="1:7" x14ac:dyDescent="0.25">
      <c r="A12050" s="1" t="s">
        <v>10744</v>
      </c>
      <c r="B12050" s="18"/>
      <c r="C12050" s="19"/>
      <c r="D12050" s="1" t="s">
        <v>12124</v>
      </c>
      <c r="E12050" s="10">
        <v>88412.700000000012</v>
      </c>
      <c r="F12050" s="11">
        <v>35538.31</v>
      </c>
      <c r="G12050" s="16">
        <f t="shared" si="192"/>
        <v>40.195933389660077</v>
      </c>
    </row>
    <row r="12051" spans="1:7" x14ac:dyDescent="0.25">
      <c r="A12051" s="1" t="s">
        <v>10744</v>
      </c>
      <c r="B12051" s="18"/>
      <c r="C12051" s="19"/>
      <c r="D12051" s="1" t="s">
        <v>12125</v>
      </c>
      <c r="E12051" s="10">
        <v>57432.4</v>
      </c>
      <c r="F12051" s="11">
        <v>18436.07</v>
      </c>
      <c r="G12051" s="16">
        <f t="shared" si="192"/>
        <v>32.100469421441552</v>
      </c>
    </row>
    <row r="12052" spans="1:7" x14ac:dyDescent="0.25">
      <c r="A12052" s="1" t="s">
        <v>10744</v>
      </c>
      <c r="B12052" s="18"/>
      <c r="C12052" s="19"/>
      <c r="D12052" s="1" t="s">
        <v>12126</v>
      </c>
      <c r="E12052" s="10">
        <v>333962.55</v>
      </c>
      <c r="F12052" s="11">
        <v>289158.32</v>
      </c>
      <c r="G12052" s="16">
        <f t="shared" si="192"/>
        <v>86.584055607432632</v>
      </c>
    </row>
    <row r="12053" spans="1:7" x14ac:dyDescent="0.25">
      <c r="A12053" s="1" t="s">
        <v>10744</v>
      </c>
      <c r="B12053" s="18"/>
      <c r="C12053" s="19"/>
      <c r="D12053" s="1" t="s">
        <v>12127</v>
      </c>
      <c r="E12053" s="10">
        <v>246109.94999999998</v>
      </c>
      <c r="F12053" s="11">
        <v>38087.71</v>
      </c>
      <c r="G12053" s="16">
        <f t="shared" si="192"/>
        <v>15.475891974298481</v>
      </c>
    </row>
    <row r="12054" spans="1:7" x14ac:dyDescent="0.25">
      <c r="A12054" s="1" t="s">
        <v>10744</v>
      </c>
      <c r="B12054" s="18"/>
      <c r="C12054" s="19"/>
      <c r="D12054" s="1" t="s">
        <v>12128</v>
      </c>
      <c r="E12054" s="10">
        <v>39683.79</v>
      </c>
      <c r="F12054" s="11">
        <v>28503.11</v>
      </c>
      <c r="G12054" s="16">
        <f t="shared" ref="G12054:G12116" si="193">F12054/E12054*100</f>
        <v>71.825574119810625</v>
      </c>
    </row>
    <row r="12055" spans="1:7" x14ac:dyDescent="0.25">
      <c r="A12055" s="1" t="s">
        <v>10744</v>
      </c>
      <c r="B12055" s="18"/>
      <c r="C12055" s="19"/>
      <c r="D12055" s="1" t="s">
        <v>12129</v>
      </c>
      <c r="E12055" s="10">
        <v>210770.55000000002</v>
      </c>
      <c r="F12055" s="11">
        <v>167643.13</v>
      </c>
      <c r="G12055" s="16">
        <f t="shared" si="193"/>
        <v>79.538213474320756</v>
      </c>
    </row>
    <row r="12056" spans="1:7" x14ac:dyDescent="0.25">
      <c r="A12056" s="1" t="s">
        <v>10744</v>
      </c>
      <c r="B12056" s="18"/>
      <c r="C12056" s="19"/>
      <c r="D12056" s="1" t="s">
        <v>12130</v>
      </c>
      <c r="E12056" s="10">
        <v>172619.59</v>
      </c>
      <c r="F12056" s="11">
        <v>109240.65</v>
      </c>
      <c r="G12056" s="16">
        <f t="shared" si="193"/>
        <v>63.284039777872259</v>
      </c>
    </row>
    <row r="12057" spans="1:7" x14ac:dyDescent="0.25">
      <c r="A12057" s="1" t="s">
        <v>10744</v>
      </c>
      <c r="B12057" s="18"/>
      <c r="C12057" s="19"/>
      <c r="D12057" s="1" t="s">
        <v>12131</v>
      </c>
      <c r="E12057" s="10">
        <v>226368.00999999998</v>
      </c>
      <c r="F12057" s="11">
        <v>126855.99</v>
      </c>
      <c r="G12057" s="16">
        <f t="shared" si="193"/>
        <v>56.039716035848009</v>
      </c>
    </row>
    <row r="12058" spans="1:7" x14ac:dyDescent="0.25">
      <c r="A12058" s="1" t="s">
        <v>10744</v>
      </c>
      <c r="B12058" s="18"/>
      <c r="C12058" s="19"/>
      <c r="D12058" s="1" t="s">
        <v>12132</v>
      </c>
      <c r="E12058" s="10">
        <v>206671.33</v>
      </c>
      <c r="F12058" s="11">
        <v>98056.01</v>
      </c>
      <c r="G12058" s="16">
        <f t="shared" si="193"/>
        <v>47.445385869438205</v>
      </c>
    </row>
    <row r="12059" spans="1:7" x14ac:dyDescent="0.25">
      <c r="A12059" s="1" t="s">
        <v>10744</v>
      </c>
      <c r="B12059" s="18"/>
      <c r="C12059" s="19"/>
      <c r="D12059" s="1" t="s">
        <v>12133</v>
      </c>
      <c r="E12059" s="10">
        <v>226501.26</v>
      </c>
      <c r="F12059" s="11">
        <v>154522.65</v>
      </c>
      <c r="G12059" s="16">
        <f t="shared" si="193"/>
        <v>68.221541019242011</v>
      </c>
    </row>
    <row r="12060" spans="1:7" x14ac:dyDescent="0.25">
      <c r="A12060" s="1" t="s">
        <v>10744</v>
      </c>
      <c r="B12060" s="18"/>
      <c r="C12060" s="19"/>
      <c r="D12060" s="1" t="s">
        <v>12134</v>
      </c>
      <c r="E12060" s="10">
        <v>531165.21</v>
      </c>
      <c r="F12060" s="11">
        <v>371182.35</v>
      </c>
      <c r="G12060" s="16">
        <f t="shared" si="193"/>
        <v>69.880772123611038</v>
      </c>
    </row>
    <row r="12061" spans="1:7" x14ac:dyDescent="0.25">
      <c r="A12061" s="1" t="s">
        <v>10744</v>
      </c>
      <c r="B12061" s="18"/>
      <c r="C12061" s="19"/>
      <c r="D12061" s="1" t="s">
        <v>12135</v>
      </c>
      <c r="E12061" s="10">
        <v>449089.64999999997</v>
      </c>
      <c r="F12061" s="11">
        <v>353023.21</v>
      </c>
      <c r="G12061" s="16">
        <f t="shared" si="193"/>
        <v>78.608627475605388</v>
      </c>
    </row>
    <row r="12062" spans="1:7" x14ac:dyDescent="0.25">
      <c r="A12062" s="1" t="s">
        <v>10744</v>
      </c>
      <c r="B12062" s="18"/>
      <c r="C12062" s="19"/>
      <c r="D12062" s="1" t="s">
        <v>12136</v>
      </c>
      <c r="E12062" s="10">
        <v>447053.85000000003</v>
      </c>
      <c r="F12062" s="11">
        <v>357844.08</v>
      </c>
      <c r="G12062" s="16">
        <f t="shared" si="193"/>
        <v>80.04496102650721</v>
      </c>
    </row>
    <row r="12063" spans="1:7" x14ac:dyDescent="0.25">
      <c r="A12063" s="1" t="s">
        <v>10744</v>
      </c>
      <c r="B12063" s="18"/>
      <c r="C12063" s="19"/>
      <c r="D12063" s="1" t="s">
        <v>12137</v>
      </c>
      <c r="E12063" s="10">
        <v>408099.60000000003</v>
      </c>
      <c r="F12063" s="11">
        <v>346748.91</v>
      </c>
      <c r="G12063" s="16">
        <f t="shared" si="193"/>
        <v>84.966736061490849</v>
      </c>
    </row>
    <row r="12064" spans="1:7" x14ac:dyDescent="0.25">
      <c r="A12064" s="1" t="s">
        <v>10744</v>
      </c>
      <c r="B12064" s="18"/>
      <c r="C12064" s="19"/>
      <c r="D12064" s="1" t="s">
        <v>12138</v>
      </c>
      <c r="E12064" s="10">
        <v>412902</v>
      </c>
      <c r="F12064" s="11">
        <v>357753.93</v>
      </c>
      <c r="G12064" s="16">
        <f t="shared" si="193"/>
        <v>86.643787145618091</v>
      </c>
    </row>
    <row r="12065" spans="1:7" x14ac:dyDescent="0.25">
      <c r="A12065" s="1" t="s">
        <v>10744</v>
      </c>
      <c r="B12065" s="18"/>
      <c r="C12065" s="19"/>
      <c r="D12065" s="1" t="s">
        <v>12139</v>
      </c>
      <c r="E12065" s="10">
        <v>164022.93</v>
      </c>
      <c r="F12065" s="11">
        <v>43393.53</v>
      </c>
      <c r="G12065" s="16">
        <f t="shared" si="193"/>
        <v>26.455770543789214</v>
      </c>
    </row>
    <row r="12066" spans="1:7" x14ac:dyDescent="0.25">
      <c r="A12066" s="1" t="s">
        <v>10744</v>
      </c>
      <c r="B12066" s="18"/>
      <c r="C12066" s="19"/>
      <c r="D12066" s="1" t="s">
        <v>12140</v>
      </c>
      <c r="E12066" s="10">
        <v>0</v>
      </c>
      <c r="F12066" s="11">
        <v>1058.96</v>
      </c>
      <c r="G12066" s="16">
        <v>0</v>
      </c>
    </row>
    <row r="12067" spans="1:7" x14ac:dyDescent="0.25">
      <c r="A12067" s="1" t="s">
        <v>10744</v>
      </c>
      <c r="B12067" s="18"/>
      <c r="C12067" s="19"/>
      <c r="D12067" s="1" t="s">
        <v>12141</v>
      </c>
      <c r="E12067" s="10">
        <v>67362.84</v>
      </c>
      <c r="F12067" s="11">
        <v>0</v>
      </c>
      <c r="G12067" s="16">
        <f t="shared" si="193"/>
        <v>0</v>
      </c>
    </row>
    <row r="12068" spans="1:7" x14ac:dyDescent="0.25">
      <c r="A12068" s="1" t="s">
        <v>10744</v>
      </c>
      <c r="B12068" s="18"/>
      <c r="C12068" s="19"/>
      <c r="D12068" s="1" t="s">
        <v>12142</v>
      </c>
      <c r="E12068" s="10">
        <v>36801</v>
      </c>
      <c r="F12068" s="11">
        <v>5022.08</v>
      </c>
      <c r="G12068" s="16">
        <f t="shared" si="193"/>
        <v>13.646585690606233</v>
      </c>
    </row>
    <row r="12069" spans="1:7" x14ac:dyDescent="0.25">
      <c r="A12069" s="1" t="s">
        <v>10744</v>
      </c>
      <c r="B12069" s="18"/>
      <c r="C12069" s="19"/>
      <c r="D12069" s="1" t="s">
        <v>12143</v>
      </c>
      <c r="E12069" s="10">
        <v>16594.559999999998</v>
      </c>
      <c r="F12069" s="11">
        <v>0</v>
      </c>
      <c r="G12069" s="16">
        <f t="shared" si="193"/>
        <v>0</v>
      </c>
    </row>
    <row r="12070" spans="1:7" x14ac:dyDescent="0.25">
      <c r="A12070" s="1" t="s">
        <v>10744</v>
      </c>
      <c r="B12070" s="18"/>
      <c r="C12070" s="19"/>
      <c r="D12070" s="1" t="s">
        <v>12144</v>
      </c>
      <c r="E12070" s="10">
        <v>243278.1</v>
      </c>
      <c r="F12070" s="11">
        <v>184895.74</v>
      </c>
      <c r="G12070" s="16">
        <f t="shared" si="193"/>
        <v>76.001802052876926</v>
      </c>
    </row>
    <row r="12071" spans="1:7" x14ac:dyDescent="0.25">
      <c r="A12071" s="1" t="s">
        <v>10744</v>
      </c>
      <c r="B12071" s="18"/>
      <c r="C12071" s="19"/>
      <c r="D12071" s="1" t="s">
        <v>12145</v>
      </c>
      <c r="E12071" s="10">
        <v>257607</v>
      </c>
      <c r="F12071" s="11">
        <v>0</v>
      </c>
      <c r="G12071" s="16">
        <f t="shared" si="193"/>
        <v>0</v>
      </c>
    </row>
    <row r="12072" spans="1:7" x14ac:dyDescent="0.25">
      <c r="A12072" s="1" t="s">
        <v>10744</v>
      </c>
      <c r="B12072" s="18"/>
      <c r="C12072" s="19"/>
      <c r="D12072" s="1" t="s">
        <v>12146</v>
      </c>
      <c r="E12072" s="10">
        <v>13284.9</v>
      </c>
      <c r="F12072" s="11">
        <v>3114.9</v>
      </c>
      <c r="G12072" s="16">
        <f t="shared" si="193"/>
        <v>23.4469209403157</v>
      </c>
    </row>
    <row r="12073" spans="1:7" x14ac:dyDescent="0.25">
      <c r="A12073" s="1" t="s">
        <v>10744</v>
      </c>
      <c r="B12073" s="18"/>
      <c r="C12073" s="19"/>
      <c r="D12073" s="1" t="s">
        <v>12147</v>
      </c>
      <c r="E12073" s="10">
        <v>44747.19</v>
      </c>
      <c r="F12073" s="11">
        <v>19299.310000000001</v>
      </c>
      <c r="G12073" s="16">
        <f t="shared" si="193"/>
        <v>43.129657974053792</v>
      </c>
    </row>
    <row r="12074" spans="1:7" x14ac:dyDescent="0.25">
      <c r="A12074" s="1" t="s">
        <v>10744</v>
      </c>
      <c r="B12074" s="18"/>
      <c r="C12074" s="19"/>
      <c r="D12074" s="1" t="s">
        <v>12148</v>
      </c>
      <c r="E12074" s="10">
        <v>41101.600000000006</v>
      </c>
      <c r="F12074" s="11">
        <v>35109.089999999997</v>
      </c>
      <c r="G12074" s="16">
        <f t="shared" si="193"/>
        <v>85.420251279755504</v>
      </c>
    </row>
    <row r="12075" spans="1:7" x14ac:dyDescent="0.25">
      <c r="A12075" s="1" t="s">
        <v>10744</v>
      </c>
      <c r="B12075" s="18"/>
      <c r="C12075" s="19"/>
      <c r="D12075" s="1" t="s">
        <v>12149</v>
      </c>
      <c r="E12075" s="10">
        <v>48521.37</v>
      </c>
      <c r="F12075" s="11">
        <v>24203.96</v>
      </c>
      <c r="G12075" s="16">
        <f t="shared" si="193"/>
        <v>49.88309274861777</v>
      </c>
    </row>
    <row r="12076" spans="1:7" x14ac:dyDescent="0.25">
      <c r="A12076" s="1" t="s">
        <v>10744</v>
      </c>
      <c r="B12076" s="18"/>
      <c r="C12076" s="19"/>
      <c r="D12076" s="1" t="s">
        <v>12150</v>
      </c>
      <c r="E12076" s="10">
        <v>208760.85</v>
      </c>
      <c r="F12076" s="11">
        <v>176960.57</v>
      </c>
      <c r="G12076" s="16">
        <f t="shared" si="193"/>
        <v>84.767124678789145</v>
      </c>
    </row>
    <row r="12077" spans="1:7" x14ac:dyDescent="0.25">
      <c r="A12077" s="1" t="s">
        <v>10744</v>
      </c>
      <c r="B12077" s="18"/>
      <c r="C12077" s="19"/>
      <c r="D12077" s="1" t="s">
        <v>12151</v>
      </c>
      <c r="E12077" s="10">
        <v>50097.69</v>
      </c>
      <c r="F12077" s="11">
        <v>40416.57</v>
      </c>
      <c r="G12077" s="16">
        <f t="shared" si="193"/>
        <v>80.675516176494369</v>
      </c>
    </row>
    <row r="12078" spans="1:7" x14ac:dyDescent="0.25">
      <c r="A12078" s="1" t="s">
        <v>10744</v>
      </c>
      <c r="B12078" s="18"/>
      <c r="C12078" s="19"/>
      <c r="D12078" s="1" t="s">
        <v>12152</v>
      </c>
      <c r="E12078" s="10">
        <v>55469.03</v>
      </c>
      <c r="F12078" s="11">
        <v>37925.040000000001</v>
      </c>
      <c r="G12078" s="16">
        <f t="shared" si="193"/>
        <v>68.371557966670764</v>
      </c>
    </row>
    <row r="12079" spans="1:7" x14ac:dyDescent="0.25">
      <c r="A12079" s="1" t="s">
        <v>10744</v>
      </c>
      <c r="B12079" s="18"/>
      <c r="C12079" s="19"/>
      <c r="D12079" s="1" t="s">
        <v>12153</v>
      </c>
      <c r="E12079" s="10">
        <v>50811.74</v>
      </c>
      <c r="F12079" s="11">
        <v>39607.61</v>
      </c>
      <c r="G12079" s="16">
        <f t="shared" si="193"/>
        <v>77.949721855618421</v>
      </c>
    </row>
    <row r="12080" spans="1:7" x14ac:dyDescent="0.25">
      <c r="A12080" s="1" t="s">
        <v>10744</v>
      </c>
      <c r="B12080" s="18"/>
      <c r="C12080" s="19"/>
      <c r="D12080" s="1" t="s">
        <v>12154</v>
      </c>
      <c r="E12080" s="10">
        <v>210874.94999999998</v>
      </c>
      <c r="F12080" s="11">
        <v>76801.48</v>
      </c>
      <c r="G12080" s="16">
        <f t="shared" si="193"/>
        <v>36.420390378278697</v>
      </c>
    </row>
    <row r="12081" spans="1:7" x14ac:dyDescent="0.25">
      <c r="A12081" s="1" t="s">
        <v>10744</v>
      </c>
      <c r="B12081" s="18"/>
      <c r="C12081" s="19"/>
      <c r="D12081" s="1" t="s">
        <v>12155</v>
      </c>
      <c r="E12081" s="10">
        <v>104217.28</v>
      </c>
      <c r="F12081" s="11">
        <v>77218.69</v>
      </c>
      <c r="G12081" s="16">
        <f t="shared" si="193"/>
        <v>74.093941043174411</v>
      </c>
    </row>
    <row r="12082" spans="1:7" x14ac:dyDescent="0.25">
      <c r="A12082" s="1" t="s">
        <v>10744</v>
      </c>
      <c r="B12082" s="18"/>
      <c r="C12082" s="19"/>
      <c r="D12082" s="1" t="s">
        <v>12156</v>
      </c>
      <c r="E12082" s="10">
        <v>31528.799999999996</v>
      </c>
      <c r="F12082" s="11">
        <v>5652.99</v>
      </c>
      <c r="G12082" s="16">
        <f t="shared" si="193"/>
        <v>17.92960721625942</v>
      </c>
    </row>
    <row r="12083" spans="1:7" x14ac:dyDescent="0.25">
      <c r="A12083" s="1" t="s">
        <v>10744</v>
      </c>
      <c r="B12083" s="18"/>
      <c r="C12083" s="19"/>
      <c r="D12083" s="1" t="s">
        <v>12157</v>
      </c>
      <c r="E12083" s="10">
        <v>947406.63</v>
      </c>
      <c r="F12083" s="11">
        <v>844813.93</v>
      </c>
      <c r="G12083" s="16">
        <f t="shared" si="193"/>
        <v>89.171207298813187</v>
      </c>
    </row>
    <row r="12084" spans="1:7" x14ac:dyDescent="0.25">
      <c r="A12084" s="1" t="s">
        <v>10744</v>
      </c>
      <c r="B12084" s="18"/>
      <c r="C12084" s="19"/>
      <c r="D12084" s="1" t="s">
        <v>12158</v>
      </c>
      <c r="E12084" s="10">
        <v>41361.33</v>
      </c>
      <c r="F12084" s="11">
        <v>15301.72</v>
      </c>
      <c r="G12084" s="16">
        <f t="shared" si="193"/>
        <v>36.99523201986009</v>
      </c>
    </row>
    <row r="12085" spans="1:7" x14ac:dyDescent="0.25">
      <c r="A12085" s="1" t="s">
        <v>10744</v>
      </c>
      <c r="B12085" s="18"/>
      <c r="C12085" s="19"/>
      <c r="D12085" s="1" t="s">
        <v>12159</v>
      </c>
      <c r="E12085" s="10">
        <v>35974.399999999994</v>
      </c>
      <c r="F12085" s="11">
        <v>29500.9</v>
      </c>
      <c r="G12085" s="16">
        <f t="shared" si="193"/>
        <v>82.00525929549903</v>
      </c>
    </row>
    <row r="12086" spans="1:7" x14ac:dyDescent="0.25">
      <c r="A12086" s="1" t="s">
        <v>10744</v>
      </c>
      <c r="B12086" s="18"/>
      <c r="C12086" s="19"/>
      <c r="D12086" s="1" t="s">
        <v>12160</v>
      </c>
      <c r="E12086" s="10">
        <v>507423.14999999997</v>
      </c>
      <c r="F12086" s="11">
        <v>357347.45</v>
      </c>
      <c r="G12086" s="16">
        <f t="shared" si="193"/>
        <v>70.423954839269754</v>
      </c>
    </row>
    <row r="12087" spans="1:7" x14ac:dyDescent="0.25">
      <c r="A12087" s="1" t="s">
        <v>10744</v>
      </c>
      <c r="B12087" s="18"/>
      <c r="C12087" s="19"/>
      <c r="D12087" s="1" t="s">
        <v>12161</v>
      </c>
      <c r="E12087" s="10">
        <v>438532.41000000003</v>
      </c>
      <c r="F12087" s="11">
        <v>293576.82</v>
      </c>
      <c r="G12087" s="16">
        <f t="shared" si="193"/>
        <v>66.945296015863448</v>
      </c>
    </row>
    <row r="12088" spans="1:7" x14ac:dyDescent="0.25">
      <c r="A12088" s="1" t="s">
        <v>12162</v>
      </c>
      <c r="B12088" s="18"/>
      <c r="C12088" s="19"/>
      <c r="D12088" s="1" t="s">
        <v>12163</v>
      </c>
      <c r="E12088" s="10">
        <v>227087.32</v>
      </c>
      <c r="F12088" s="11">
        <v>214292.07</v>
      </c>
      <c r="G12088" s="16">
        <f t="shared" si="193"/>
        <v>94.365493414603691</v>
      </c>
    </row>
    <row r="12089" spans="1:7" x14ac:dyDescent="0.25">
      <c r="A12089" s="1" t="s">
        <v>12162</v>
      </c>
      <c r="B12089" s="18"/>
      <c r="C12089" s="19"/>
      <c r="D12089" s="1" t="s">
        <v>12164</v>
      </c>
      <c r="E12089" s="10">
        <v>355394.35</v>
      </c>
      <c r="F12089" s="11">
        <v>330078.74</v>
      </c>
      <c r="G12089" s="16">
        <f t="shared" si="193"/>
        <v>92.876755075031454</v>
      </c>
    </row>
    <row r="12090" spans="1:7" x14ac:dyDescent="0.25">
      <c r="A12090" s="1" t="s">
        <v>12162</v>
      </c>
      <c r="B12090" s="18"/>
      <c r="C12090" s="19"/>
      <c r="D12090" s="1" t="s">
        <v>12165</v>
      </c>
      <c r="E12090" s="10">
        <v>438411.23</v>
      </c>
      <c r="F12090" s="11">
        <v>401271.61</v>
      </c>
      <c r="G12090" s="16">
        <f t="shared" si="193"/>
        <v>91.528588352994518</v>
      </c>
    </row>
    <row r="12091" spans="1:7" x14ac:dyDescent="0.25">
      <c r="A12091" s="1" t="s">
        <v>12162</v>
      </c>
      <c r="B12091" s="18"/>
      <c r="C12091" s="19"/>
      <c r="D12091" s="1" t="s">
        <v>12166</v>
      </c>
      <c r="E12091" s="10">
        <v>81843.990000000005</v>
      </c>
      <c r="F12091" s="11">
        <v>65337.15</v>
      </c>
      <c r="G12091" s="16">
        <f t="shared" si="193"/>
        <v>79.831335202499289</v>
      </c>
    </row>
    <row r="12092" spans="1:7" x14ac:dyDescent="0.25">
      <c r="A12092" s="1" t="s">
        <v>12162</v>
      </c>
      <c r="B12092" s="18"/>
      <c r="C12092" s="19"/>
      <c r="D12092" s="1" t="s">
        <v>12167</v>
      </c>
      <c r="E12092" s="10">
        <v>352937.82</v>
      </c>
      <c r="F12092" s="11">
        <v>313981.02</v>
      </c>
      <c r="G12092" s="16">
        <f t="shared" si="193"/>
        <v>88.962135029904132</v>
      </c>
    </row>
    <row r="12093" spans="1:7" x14ac:dyDescent="0.25">
      <c r="A12093" s="1" t="s">
        <v>12162</v>
      </c>
      <c r="B12093" s="18"/>
      <c r="C12093" s="19"/>
      <c r="D12093" s="1" t="s">
        <v>12168</v>
      </c>
      <c r="E12093" s="10">
        <v>53181.3</v>
      </c>
      <c r="F12093" s="11">
        <v>50852.85</v>
      </c>
      <c r="G12093" s="16">
        <f t="shared" si="193"/>
        <v>95.621675288118183</v>
      </c>
    </row>
    <row r="12094" spans="1:7" x14ac:dyDescent="0.25">
      <c r="A12094" s="1" t="s">
        <v>12162</v>
      </c>
      <c r="B12094" s="18"/>
      <c r="C12094" s="19"/>
      <c r="D12094" s="1" t="s">
        <v>12169</v>
      </c>
      <c r="E12094" s="10">
        <v>438110.42</v>
      </c>
      <c r="F12094" s="11">
        <v>410433.18</v>
      </c>
      <c r="G12094" s="16">
        <f t="shared" si="193"/>
        <v>93.68258805622564</v>
      </c>
    </row>
    <row r="12095" spans="1:7" x14ac:dyDescent="0.25">
      <c r="A12095" s="1" t="s">
        <v>12162</v>
      </c>
      <c r="B12095" s="18"/>
      <c r="C12095" s="19"/>
      <c r="D12095" s="1" t="s">
        <v>12170</v>
      </c>
      <c r="E12095" s="10">
        <v>81755.55</v>
      </c>
      <c r="F12095" s="11">
        <v>63772.4</v>
      </c>
      <c r="G12095" s="16">
        <f t="shared" si="193"/>
        <v>78.003756319907339</v>
      </c>
    </row>
    <row r="12096" spans="1:7" x14ac:dyDescent="0.25">
      <c r="A12096" s="1" t="s">
        <v>12162</v>
      </c>
      <c r="B12096" s="18"/>
      <c r="C12096" s="19"/>
      <c r="D12096" s="1" t="s">
        <v>12171</v>
      </c>
      <c r="E12096" s="10">
        <v>438135.71</v>
      </c>
      <c r="F12096" s="11">
        <v>379402.64</v>
      </c>
      <c r="G12096" s="16">
        <f t="shared" si="193"/>
        <v>86.594776764486966</v>
      </c>
    </row>
    <row r="12097" spans="1:7" x14ac:dyDescent="0.25">
      <c r="A12097" s="1" t="s">
        <v>12162</v>
      </c>
      <c r="B12097" s="18"/>
      <c r="C12097" s="19"/>
      <c r="D12097" s="1" t="s">
        <v>12172</v>
      </c>
      <c r="E12097" s="10">
        <v>55608.58</v>
      </c>
      <c r="F12097" s="11">
        <v>45495.7</v>
      </c>
      <c r="G12097" s="16">
        <f t="shared" si="193"/>
        <v>81.814173280454199</v>
      </c>
    </row>
    <row r="12098" spans="1:7" x14ac:dyDescent="0.25">
      <c r="A12098" s="1" t="s">
        <v>12162</v>
      </c>
      <c r="B12098" s="18"/>
      <c r="C12098" s="19"/>
      <c r="D12098" s="1" t="s">
        <v>12173</v>
      </c>
      <c r="E12098" s="10">
        <v>51756.3</v>
      </c>
      <c r="F12098" s="11">
        <v>50076.05</v>
      </c>
      <c r="G12098" s="16">
        <f t="shared" si="193"/>
        <v>96.753535318405682</v>
      </c>
    </row>
    <row r="12099" spans="1:7" x14ac:dyDescent="0.25">
      <c r="A12099" s="1" t="s">
        <v>12162</v>
      </c>
      <c r="B12099" s="18"/>
      <c r="C12099" s="19"/>
      <c r="D12099" s="1" t="s">
        <v>12174</v>
      </c>
      <c r="E12099" s="10">
        <v>406970.86</v>
      </c>
      <c r="F12099" s="11">
        <v>376416.2</v>
      </c>
      <c r="G12099" s="16">
        <f t="shared" si="193"/>
        <v>92.4921749925781</v>
      </c>
    </row>
    <row r="12100" spans="1:7" x14ac:dyDescent="0.25">
      <c r="A12100" s="1" t="s">
        <v>12162</v>
      </c>
      <c r="B12100" s="18"/>
      <c r="C12100" s="19"/>
      <c r="D12100" s="1" t="s">
        <v>12175</v>
      </c>
      <c r="E12100" s="10">
        <v>191977.25</v>
      </c>
      <c r="F12100" s="11">
        <v>177425.41</v>
      </c>
      <c r="G12100" s="16">
        <f t="shared" si="193"/>
        <v>92.420018517819173</v>
      </c>
    </row>
    <row r="12101" spans="1:7" x14ac:dyDescent="0.25">
      <c r="A12101" s="1" t="s">
        <v>12162</v>
      </c>
      <c r="B12101" s="18"/>
      <c r="C12101" s="19"/>
      <c r="D12101" s="1" t="s">
        <v>12176</v>
      </c>
      <c r="E12101" s="10">
        <v>410493.83</v>
      </c>
      <c r="F12101" s="11">
        <v>386817.08</v>
      </c>
      <c r="G12101" s="16">
        <f t="shared" si="193"/>
        <v>94.232130115086022</v>
      </c>
    </row>
    <row r="12102" spans="1:7" x14ac:dyDescent="0.25">
      <c r="A12102" s="1" t="s">
        <v>12162</v>
      </c>
      <c r="B12102" s="18"/>
      <c r="C12102" s="19"/>
      <c r="D12102" s="1" t="s">
        <v>12177</v>
      </c>
      <c r="E12102" s="10">
        <v>168660.73</v>
      </c>
      <c r="F12102" s="11">
        <v>25891.200000000001</v>
      </c>
      <c r="G12102" s="16">
        <f t="shared" si="193"/>
        <v>15.351054154692678</v>
      </c>
    </row>
    <row r="12103" spans="1:7" x14ac:dyDescent="0.25">
      <c r="A12103" s="1" t="s">
        <v>12162</v>
      </c>
      <c r="B12103" s="18"/>
      <c r="C12103" s="19"/>
      <c r="D12103" s="1" t="s">
        <v>12178</v>
      </c>
      <c r="E12103" s="10">
        <v>166465.79999999999</v>
      </c>
      <c r="F12103" s="11">
        <v>148631.04000000001</v>
      </c>
      <c r="G12103" s="16">
        <f t="shared" si="193"/>
        <v>89.28623176652502</v>
      </c>
    </row>
    <row r="12104" spans="1:7" x14ac:dyDescent="0.25">
      <c r="A12104" s="1" t="s">
        <v>12162</v>
      </c>
      <c r="B12104" s="18"/>
      <c r="C12104" s="19"/>
      <c r="D12104" s="1" t="s">
        <v>12179</v>
      </c>
      <c r="E12104" s="10">
        <v>81919.81</v>
      </c>
      <c r="F12104" s="11">
        <v>72838.62</v>
      </c>
      <c r="G12104" s="16">
        <f t="shared" si="193"/>
        <v>88.914537277369163</v>
      </c>
    </row>
    <row r="12105" spans="1:7" x14ac:dyDescent="0.25">
      <c r="A12105" s="1" t="s">
        <v>12162</v>
      </c>
      <c r="B12105" s="18"/>
      <c r="C12105" s="19"/>
      <c r="D12105" s="1" t="s">
        <v>12180</v>
      </c>
      <c r="E12105" s="10">
        <v>83462.31</v>
      </c>
      <c r="F12105" s="11">
        <v>72606.55</v>
      </c>
      <c r="G12105" s="16">
        <f t="shared" si="193"/>
        <v>86.993218855313259</v>
      </c>
    </row>
    <row r="12106" spans="1:7" x14ac:dyDescent="0.25">
      <c r="A12106" s="1" t="s">
        <v>12162</v>
      </c>
      <c r="B12106" s="18"/>
      <c r="C12106" s="19"/>
      <c r="D12106" s="1" t="s">
        <v>12181</v>
      </c>
      <c r="E12106" s="10">
        <v>83113.62</v>
      </c>
      <c r="F12106" s="11">
        <v>81493.820000000007</v>
      </c>
      <c r="G12106" s="16">
        <f t="shared" si="193"/>
        <v>98.051101612467377</v>
      </c>
    </row>
    <row r="12107" spans="1:7" x14ac:dyDescent="0.25">
      <c r="A12107" s="1" t="s">
        <v>12162</v>
      </c>
      <c r="B12107" s="18"/>
      <c r="C12107" s="19"/>
      <c r="D12107" s="1" t="s">
        <v>12182</v>
      </c>
      <c r="E12107" s="10">
        <v>49269.3</v>
      </c>
      <c r="F12107" s="11">
        <v>46816.2</v>
      </c>
      <c r="G12107" s="16">
        <f t="shared" si="193"/>
        <v>95.021037441165177</v>
      </c>
    </row>
    <row r="12108" spans="1:7" x14ac:dyDescent="0.25">
      <c r="A12108" s="1" t="s">
        <v>12162</v>
      </c>
      <c r="B12108" s="18"/>
      <c r="C12108" s="19"/>
      <c r="D12108" s="1" t="s">
        <v>12183</v>
      </c>
      <c r="E12108" s="10">
        <v>49036.639999999999</v>
      </c>
      <c r="F12108" s="11">
        <v>46181.7</v>
      </c>
      <c r="G12108" s="16">
        <f t="shared" si="193"/>
        <v>94.177945307835117</v>
      </c>
    </row>
    <row r="12109" spans="1:7" x14ac:dyDescent="0.25">
      <c r="A12109" s="1" t="s">
        <v>12162</v>
      </c>
      <c r="B12109" s="18"/>
      <c r="C12109" s="19"/>
      <c r="D12109" s="1" t="s">
        <v>12184</v>
      </c>
      <c r="E12109" s="10">
        <v>46669.33</v>
      </c>
      <c r="F12109" s="11">
        <v>34720.54</v>
      </c>
      <c r="G12109" s="16">
        <f t="shared" si="193"/>
        <v>74.396911204853382</v>
      </c>
    </row>
    <row r="12110" spans="1:7" x14ac:dyDescent="0.25">
      <c r="A12110" s="1" t="s">
        <v>12162</v>
      </c>
      <c r="B12110" s="18"/>
      <c r="C12110" s="19"/>
      <c r="D12110" s="1" t="s">
        <v>12185</v>
      </c>
      <c r="E12110" s="10">
        <v>176734.24</v>
      </c>
      <c r="F12110" s="11">
        <v>166396.15</v>
      </c>
      <c r="G12110" s="16">
        <f t="shared" si="193"/>
        <v>94.150488326427293</v>
      </c>
    </row>
    <row r="12111" spans="1:7" x14ac:dyDescent="0.25">
      <c r="A12111" s="1" t="s">
        <v>12162</v>
      </c>
      <c r="B12111" s="18"/>
      <c r="C12111" s="19"/>
      <c r="D12111" s="1" t="s">
        <v>12186</v>
      </c>
      <c r="E12111" s="10">
        <v>177072.94</v>
      </c>
      <c r="F12111" s="11">
        <v>163419.04</v>
      </c>
      <c r="G12111" s="16">
        <f t="shared" si="193"/>
        <v>92.289109787187144</v>
      </c>
    </row>
    <row r="12112" spans="1:7" x14ac:dyDescent="0.25">
      <c r="A12112" s="1" t="s">
        <v>12162</v>
      </c>
      <c r="B12112" s="18"/>
      <c r="C12112" s="19"/>
      <c r="D12112" s="1" t="s">
        <v>12187</v>
      </c>
      <c r="E12112" s="10">
        <v>208957.87</v>
      </c>
      <c r="F12112" s="11">
        <v>201226.7</v>
      </c>
      <c r="G12112" s="16">
        <f t="shared" si="193"/>
        <v>96.300129782142221</v>
      </c>
    </row>
    <row r="12113" spans="1:7" x14ac:dyDescent="0.25">
      <c r="A12113" s="1" t="s">
        <v>12162</v>
      </c>
      <c r="B12113" s="18"/>
      <c r="C12113" s="19"/>
      <c r="D12113" s="1" t="s">
        <v>12188</v>
      </c>
      <c r="E12113" s="10">
        <v>108980.55</v>
      </c>
      <c r="F12113" s="11">
        <v>104826.68</v>
      </c>
      <c r="G12113" s="16">
        <f t="shared" si="193"/>
        <v>96.188429953785331</v>
      </c>
    </row>
    <row r="12114" spans="1:7" x14ac:dyDescent="0.25">
      <c r="A12114" s="1" t="s">
        <v>12162</v>
      </c>
      <c r="B12114" s="18"/>
      <c r="C12114" s="19"/>
      <c r="D12114" s="1" t="s">
        <v>12189</v>
      </c>
      <c r="E12114" s="10">
        <v>175820</v>
      </c>
      <c r="F12114" s="11">
        <v>169264.29</v>
      </c>
      <c r="G12114" s="16">
        <f t="shared" si="193"/>
        <v>96.271351382095332</v>
      </c>
    </row>
    <row r="12115" spans="1:7" x14ac:dyDescent="0.25">
      <c r="A12115" s="1" t="s">
        <v>12162</v>
      </c>
      <c r="B12115" s="18"/>
      <c r="C12115" s="19"/>
      <c r="D12115" s="1" t="s">
        <v>12190</v>
      </c>
      <c r="E12115" s="10">
        <v>158779.35</v>
      </c>
      <c r="F12115" s="11">
        <v>146803.51</v>
      </c>
      <c r="G12115" s="16">
        <f t="shared" si="193"/>
        <v>92.457558240413505</v>
      </c>
    </row>
    <row r="12116" spans="1:7" x14ac:dyDescent="0.25">
      <c r="A12116" s="1" t="s">
        <v>12162</v>
      </c>
      <c r="B12116" s="18"/>
      <c r="C12116" s="19"/>
      <c r="D12116" s="1" t="s">
        <v>12191</v>
      </c>
      <c r="E12116" s="10">
        <v>212711.4</v>
      </c>
      <c r="F12116" s="11">
        <v>176586.8</v>
      </c>
      <c r="G12116" s="16">
        <f t="shared" si="193"/>
        <v>83.017083240484524</v>
      </c>
    </row>
    <row r="12117" spans="1:7" x14ac:dyDescent="0.25">
      <c r="A12117" s="1" t="s">
        <v>12162</v>
      </c>
      <c r="B12117" s="18"/>
      <c r="C12117" s="19"/>
      <c r="D12117" s="1" t="s">
        <v>12192</v>
      </c>
      <c r="E12117" s="10">
        <v>405791.98</v>
      </c>
      <c r="F12117" s="11">
        <v>331292.51</v>
      </c>
      <c r="G12117" s="16">
        <f t="shared" ref="G12117:G12180" si="194">F12117/E12117*100</f>
        <v>81.640970331646287</v>
      </c>
    </row>
    <row r="12118" spans="1:7" x14ac:dyDescent="0.25">
      <c r="A12118" s="1" t="s">
        <v>12162</v>
      </c>
      <c r="B12118" s="18"/>
      <c r="C12118" s="19"/>
      <c r="D12118" s="1" t="s">
        <v>12193</v>
      </c>
      <c r="E12118" s="10">
        <v>480798.41</v>
      </c>
      <c r="F12118" s="11">
        <v>442039.06</v>
      </c>
      <c r="G12118" s="16">
        <f t="shared" si="194"/>
        <v>91.938544472308052</v>
      </c>
    </row>
    <row r="12119" spans="1:7" x14ac:dyDescent="0.25">
      <c r="A12119" s="1" t="s">
        <v>12162</v>
      </c>
      <c r="B12119" s="18"/>
      <c r="C12119" s="19"/>
      <c r="D12119" s="1" t="s">
        <v>12194</v>
      </c>
      <c r="E12119" s="10">
        <v>53631.78</v>
      </c>
      <c r="F12119" s="11">
        <v>35565.89</v>
      </c>
      <c r="G12119" s="16">
        <f t="shared" si="194"/>
        <v>66.31495355925162</v>
      </c>
    </row>
    <row r="12120" spans="1:7" x14ac:dyDescent="0.25">
      <c r="A12120" s="1" t="s">
        <v>12162</v>
      </c>
      <c r="B12120" s="18"/>
      <c r="C12120" s="19"/>
      <c r="D12120" s="1" t="s">
        <v>12195</v>
      </c>
      <c r="E12120" s="10">
        <v>85588.44</v>
      </c>
      <c r="F12120" s="11">
        <v>68334.16</v>
      </c>
      <c r="G12120" s="16">
        <f t="shared" si="194"/>
        <v>79.840408354212329</v>
      </c>
    </row>
    <row r="12121" spans="1:7" x14ac:dyDescent="0.25">
      <c r="A12121" s="1" t="s">
        <v>12162</v>
      </c>
      <c r="B12121" s="18"/>
      <c r="C12121" s="19"/>
      <c r="D12121" s="1" t="s">
        <v>12196</v>
      </c>
      <c r="E12121" s="10">
        <v>78978.600000000006</v>
      </c>
      <c r="F12121" s="11">
        <v>76387.149999999994</v>
      </c>
      <c r="G12121" s="16">
        <f t="shared" si="194"/>
        <v>96.718794711478793</v>
      </c>
    </row>
    <row r="12122" spans="1:7" x14ac:dyDescent="0.25">
      <c r="A12122" s="1" t="s">
        <v>12162</v>
      </c>
      <c r="B12122" s="18"/>
      <c r="C12122" s="19"/>
      <c r="D12122" s="1" t="s">
        <v>12197</v>
      </c>
      <c r="E12122" s="10">
        <v>81823.5</v>
      </c>
      <c r="F12122" s="11">
        <v>76776.87</v>
      </c>
      <c r="G12122" s="16">
        <f t="shared" si="194"/>
        <v>93.832297567324787</v>
      </c>
    </row>
    <row r="12123" spans="1:7" x14ac:dyDescent="0.25">
      <c r="A12123" s="1" t="s">
        <v>12162</v>
      </c>
      <c r="B12123" s="18"/>
      <c r="C12123" s="19"/>
      <c r="D12123" s="1" t="s">
        <v>12198</v>
      </c>
      <c r="E12123" s="10">
        <v>82117.119999999995</v>
      </c>
      <c r="F12123" s="11">
        <v>80271.3</v>
      </c>
      <c r="G12123" s="16">
        <f t="shared" si="194"/>
        <v>97.752210501293774</v>
      </c>
    </row>
    <row r="12124" spans="1:7" x14ac:dyDescent="0.25">
      <c r="A12124" s="1" t="s">
        <v>12162</v>
      </c>
      <c r="B12124" s="18"/>
      <c r="C12124" s="19"/>
      <c r="D12124" s="1" t="s">
        <v>12199</v>
      </c>
      <c r="E12124" s="10">
        <v>79969.81</v>
      </c>
      <c r="F12124" s="11">
        <v>77634</v>
      </c>
      <c r="G12124" s="16">
        <f t="shared" si="194"/>
        <v>97.079135238660697</v>
      </c>
    </row>
    <row r="12125" spans="1:7" x14ac:dyDescent="0.25">
      <c r="A12125" s="1" t="s">
        <v>12162</v>
      </c>
      <c r="B12125" s="18"/>
      <c r="C12125" s="19"/>
      <c r="D12125" s="1" t="s">
        <v>12200</v>
      </c>
      <c r="E12125" s="10">
        <v>120490.65</v>
      </c>
      <c r="F12125" s="11">
        <v>112018.21</v>
      </c>
      <c r="G12125" s="16">
        <f t="shared" si="194"/>
        <v>92.968383853850909</v>
      </c>
    </row>
    <row r="12126" spans="1:7" x14ac:dyDescent="0.25">
      <c r="A12126" s="1" t="s">
        <v>12162</v>
      </c>
      <c r="B12126" s="18"/>
      <c r="C12126" s="19"/>
      <c r="D12126" s="1" t="s">
        <v>12201</v>
      </c>
      <c r="E12126" s="10">
        <v>110598.75</v>
      </c>
      <c r="F12126" s="11">
        <v>100479.61</v>
      </c>
      <c r="G12126" s="16">
        <f t="shared" si="194"/>
        <v>90.850583754337194</v>
      </c>
    </row>
    <row r="12127" spans="1:7" x14ac:dyDescent="0.25">
      <c r="A12127" s="1" t="s">
        <v>12162</v>
      </c>
      <c r="B12127" s="18"/>
      <c r="C12127" s="19"/>
      <c r="D12127" s="1" t="s">
        <v>12202</v>
      </c>
      <c r="E12127" s="10">
        <v>80070.81</v>
      </c>
      <c r="F12127" s="11">
        <v>74299.320000000007</v>
      </c>
      <c r="G12127" s="16">
        <f t="shared" si="194"/>
        <v>92.792017465540823</v>
      </c>
    </row>
    <row r="12128" spans="1:7" x14ac:dyDescent="0.25">
      <c r="A12128" s="1" t="s">
        <v>12162</v>
      </c>
      <c r="B12128" s="18"/>
      <c r="C12128" s="19"/>
      <c r="D12128" s="1" t="s">
        <v>12203</v>
      </c>
      <c r="E12128" s="10">
        <v>81784.350000000006</v>
      </c>
      <c r="F12128" s="11">
        <v>72136.710000000006</v>
      </c>
      <c r="G12128" s="16">
        <f t="shared" si="194"/>
        <v>88.203562172958513</v>
      </c>
    </row>
    <row r="12129" spans="1:7" x14ac:dyDescent="0.25">
      <c r="A12129" s="1" t="s">
        <v>12162</v>
      </c>
      <c r="B12129" s="18"/>
      <c r="C12129" s="19"/>
      <c r="D12129" s="1" t="s">
        <v>12204</v>
      </c>
      <c r="E12129" s="10">
        <v>114134.12</v>
      </c>
      <c r="F12129" s="11">
        <v>100027.12</v>
      </c>
      <c r="G12129" s="16">
        <f t="shared" si="194"/>
        <v>87.639980051539368</v>
      </c>
    </row>
    <row r="12130" spans="1:7" x14ac:dyDescent="0.25">
      <c r="A12130" s="1" t="s">
        <v>12162</v>
      </c>
      <c r="B12130" s="18"/>
      <c r="C12130" s="19"/>
      <c r="D12130" s="1" t="s">
        <v>12205</v>
      </c>
      <c r="E12130" s="10">
        <v>465545.71</v>
      </c>
      <c r="F12130" s="11">
        <v>415656.09</v>
      </c>
      <c r="G12130" s="16">
        <f t="shared" si="194"/>
        <v>89.283625876393529</v>
      </c>
    </row>
    <row r="12131" spans="1:7" x14ac:dyDescent="0.25">
      <c r="A12131" s="1" t="s">
        <v>12162</v>
      </c>
      <c r="B12131" s="18"/>
      <c r="C12131" s="19"/>
      <c r="D12131" s="1" t="s">
        <v>12206</v>
      </c>
      <c r="E12131" s="10">
        <v>421129.16</v>
      </c>
      <c r="F12131" s="11">
        <v>385303.56</v>
      </c>
      <c r="G12131" s="16">
        <f t="shared" si="194"/>
        <v>91.492966195929057</v>
      </c>
    </row>
    <row r="12132" spans="1:7" x14ac:dyDescent="0.25">
      <c r="A12132" s="1" t="s">
        <v>12162</v>
      </c>
      <c r="B12132" s="18"/>
      <c r="C12132" s="19"/>
      <c r="D12132" s="1" t="s">
        <v>12207</v>
      </c>
      <c r="E12132" s="10">
        <v>188784.63</v>
      </c>
      <c r="F12132" s="11">
        <v>175545.73</v>
      </c>
      <c r="G12132" s="16">
        <f t="shared" si="194"/>
        <v>92.987299866519862</v>
      </c>
    </row>
    <row r="12133" spans="1:7" x14ac:dyDescent="0.25">
      <c r="A12133" s="1" t="s">
        <v>12162</v>
      </c>
      <c r="B12133" s="18"/>
      <c r="C12133" s="19"/>
      <c r="D12133" s="1" t="s">
        <v>12208</v>
      </c>
      <c r="E12133" s="10">
        <v>409145.03</v>
      </c>
      <c r="F12133" s="11">
        <v>383490.29</v>
      </c>
      <c r="G12133" s="16">
        <f t="shared" si="194"/>
        <v>93.729670870009087</v>
      </c>
    </row>
    <row r="12134" spans="1:7" x14ac:dyDescent="0.25">
      <c r="A12134" s="1" t="s">
        <v>12162</v>
      </c>
      <c r="B12134" s="18"/>
      <c r="C12134" s="19"/>
      <c r="D12134" s="1" t="s">
        <v>12209</v>
      </c>
      <c r="E12134" s="10">
        <v>126154.82</v>
      </c>
      <c r="F12134" s="11">
        <v>116169.37</v>
      </c>
      <c r="G12134" s="16">
        <f t="shared" si="194"/>
        <v>92.08476537004293</v>
      </c>
    </row>
    <row r="12135" spans="1:7" x14ac:dyDescent="0.25">
      <c r="A12135" s="1" t="s">
        <v>12162</v>
      </c>
      <c r="B12135" s="18"/>
      <c r="C12135" s="19"/>
      <c r="D12135" s="1" t="s">
        <v>12210</v>
      </c>
      <c r="E12135" s="10">
        <v>224798.04</v>
      </c>
      <c r="F12135" s="11">
        <v>197295.28</v>
      </c>
      <c r="G12135" s="16">
        <f t="shared" si="194"/>
        <v>87.76556948628199</v>
      </c>
    </row>
    <row r="12136" spans="1:7" x14ac:dyDescent="0.25">
      <c r="A12136" s="1" t="s">
        <v>12162</v>
      </c>
      <c r="B12136" s="18"/>
      <c r="C12136" s="19"/>
      <c r="D12136" s="1" t="s">
        <v>12211</v>
      </c>
      <c r="E12136" s="10">
        <v>447140.08</v>
      </c>
      <c r="F12136" s="11">
        <v>391528.29</v>
      </c>
      <c r="G12136" s="16">
        <f t="shared" si="194"/>
        <v>87.562781220596449</v>
      </c>
    </row>
    <row r="12137" spans="1:7" x14ac:dyDescent="0.25">
      <c r="A12137" s="1" t="s">
        <v>12162</v>
      </c>
      <c r="B12137" s="18"/>
      <c r="C12137" s="19"/>
      <c r="D12137" s="1" t="s">
        <v>12212</v>
      </c>
      <c r="E12137" s="10">
        <v>333876.19</v>
      </c>
      <c r="F12137" s="11">
        <v>291419.59999999998</v>
      </c>
      <c r="G12137" s="16">
        <f t="shared" si="194"/>
        <v>87.28373233203601</v>
      </c>
    </row>
    <row r="12138" spans="1:7" x14ac:dyDescent="0.25">
      <c r="A12138" s="1" t="s">
        <v>12162</v>
      </c>
      <c r="B12138" s="18"/>
      <c r="C12138" s="19"/>
      <c r="D12138" s="1" t="s">
        <v>12213</v>
      </c>
      <c r="E12138" s="10">
        <v>362242.02</v>
      </c>
      <c r="F12138" s="11">
        <v>329208.09000000003</v>
      </c>
      <c r="G12138" s="16">
        <f t="shared" si="194"/>
        <v>90.880701802623562</v>
      </c>
    </row>
    <row r="12139" spans="1:7" x14ac:dyDescent="0.25">
      <c r="A12139" s="1" t="s">
        <v>12162</v>
      </c>
      <c r="B12139" s="18"/>
      <c r="C12139" s="19"/>
      <c r="D12139" s="1" t="s">
        <v>12214</v>
      </c>
      <c r="E12139" s="10">
        <v>114880.8</v>
      </c>
      <c r="F12139" s="11">
        <v>108582.2</v>
      </c>
      <c r="G12139" s="16">
        <f t="shared" si="194"/>
        <v>94.517273556590837</v>
      </c>
    </row>
    <row r="12140" spans="1:7" x14ac:dyDescent="0.25">
      <c r="A12140" s="1" t="s">
        <v>12162</v>
      </c>
      <c r="B12140" s="18"/>
      <c r="C12140" s="19"/>
      <c r="D12140" s="1" t="s">
        <v>12215</v>
      </c>
      <c r="E12140" s="10">
        <v>168475.5</v>
      </c>
      <c r="F12140" s="11">
        <v>154795.34</v>
      </c>
      <c r="G12140" s="16">
        <f t="shared" si="194"/>
        <v>91.880030034040558</v>
      </c>
    </row>
    <row r="12141" spans="1:7" x14ac:dyDescent="0.25">
      <c r="A12141" s="1" t="s">
        <v>12162</v>
      </c>
      <c r="B12141" s="18"/>
      <c r="C12141" s="19"/>
      <c r="D12141" s="1" t="s">
        <v>12216</v>
      </c>
      <c r="E12141" s="10">
        <v>172168.65</v>
      </c>
      <c r="F12141" s="11">
        <v>163205.4</v>
      </c>
      <c r="G12141" s="16">
        <f t="shared" si="194"/>
        <v>94.793912829077769</v>
      </c>
    </row>
    <row r="12142" spans="1:7" x14ac:dyDescent="0.25">
      <c r="A12142" s="1" t="s">
        <v>12162</v>
      </c>
      <c r="B12142" s="18"/>
      <c r="C12142" s="19"/>
      <c r="D12142" s="1" t="s">
        <v>12217</v>
      </c>
      <c r="E12142" s="10">
        <v>215122.03</v>
      </c>
      <c r="F12142" s="11">
        <v>191253.79</v>
      </c>
      <c r="G12142" s="16">
        <f t="shared" si="194"/>
        <v>88.904790457769494</v>
      </c>
    </row>
    <row r="12143" spans="1:7" x14ac:dyDescent="0.25">
      <c r="A12143" s="1" t="s">
        <v>12162</v>
      </c>
      <c r="B12143" s="18"/>
      <c r="C12143" s="19"/>
      <c r="D12143" s="1" t="s">
        <v>12218</v>
      </c>
      <c r="E12143" s="10">
        <v>254087.5</v>
      </c>
      <c r="F12143" s="11">
        <v>224459.58</v>
      </c>
      <c r="G12143" s="16">
        <f t="shared" si="194"/>
        <v>88.339481477837353</v>
      </c>
    </row>
    <row r="12144" spans="1:7" x14ac:dyDescent="0.25">
      <c r="A12144" s="1" t="s">
        <v>12162</v>
      </c>
      <c r="B12144" s="18"/>
      <c r="C12144" s="19"/>
      <c r="D12144" s="1" t="s">
        <v>12219</v>
      </c>
      <c r="E12144" s="10">
        <v>170145.9</v>
      </c>
      <c r="F12144" s="11">
        <v>150046.79999999999</v>
      </c>
      <c r="G12144" s="16">
        <f t="shared" si="194"/>
        <v>88.187138214908501</v>
      </c>
    </row>
    <row r="12145" spans="1:7" x14ac:dyDescent="0.25">
      <c r="A12145" s="1" t="s">
        <v>12162</v>
      </c>
      <c r="B12145" s="18"/>
      <c r="C12145" s="19"/>
      <c r="D12145" s="1" t="s">
        <v>12220</v>
      </c>
      <c r="E12145" s="10">
        <v>174218.71</v>
      </c>
      <c r="F12145" s="11">
        <v>159263.35999999999</v>
      </c>
      <c r="G12145" s="16">
        <f t="shared" si="194"/>
        <v>91.415761257789129</v>
      </c>
    </row>
    <row r="12146" spans="1:7" x14ac:dyDescent="0.25">
      <c r="A12146" s="1" t="s">
        <v>12162</v>
      </c>
      <c r="B12146" s="18"/>
      <c r="C12146" s="19"/>
      <c r="D12146" s="1" t="s">
        <v>12221</v>
      </c>
      <c r="E12146" s="10">
        <v>405424.62</v>
      </c>
      <c r="F12146" s="11">
        <v>388102.68</v>
      </c>
      <c r="G12146" s="16">
        <f t="shared" si="194"/>
        <v>95.727457301433745</v>
      </c>
    </row>
    <row r="12147" spans="1:7" x14ac:dyDescent="0.25">
      <c r="A12147" s="1" t="s">
        <v>12162</v>
      </c>
      <c r="B12147" s="18"/>
      <c r="C12147" s="19"/>
      <c r="D12147" s="1" t="s">
        <v>12222</v>
      </c>
      <c r="E12147" s="10">
        <v>490694.32</v>
      </c>
      <c r="F12147" s="11">
        <v>460939.06</v>
      </c>
      <c r="G12147" s="16">
        <f t="shared" si="194"/>
        <v>93.936090395340216</v>
      </c>
    </row>
    <row r="12148" spans="1:7" x14ac:dyDescent="0.25">
      <c r="A12148" s="1" t="s">
        <v>12162</v>
      </c>
      <c r="B12148" s="18"/>
      <c r="C12148" s="19"/>
      <c r="D12148" s="1" t="s">
        <v>12223</v>
      </c>
      <c r="E12148" s="10">
        <v>222872.8</v>
      </c>
      <c r="F12148" s="11">
        <v>188572.74</v>
      </c>
      <c r="G12148" s="16">
        <f t="shared" si="194"/>
        <v>84.610028680036336</v>
      </c>
    </row>
    <row r="12149" spans="1:7" x14ac:dyDescent="0.25">
      <c r="A12149" s="1" t="s">
        <v>12162</v>
      </c>
      <c r="B12149" s="18"/>
      <c r="C12149" s="19"/>
      <c r="D12149" s="1" t="s">
        <v>12224</v>
      </c>
      <c r="E12149" s="10">
        <v>248693.85</v>
      </c>
      <c r="F12149" s="11">
        <v>233050.97</v>
      </c>
      <c r="G12149" s="16">
        <f t="shared" si="194"/>
        <v>93.709985188616443</v>
      </c>
    </row>
    <row r="12150" spans="1:7" x14ac:dyDescent="0.25">
      <c r="A12150" s="1" t="s">
        <v>12162</v>
      </c>
      <c r="B12150" s="18"/>
      <c r="C12150" s="19"/>
      <c r="D12150" s="1" t="s">
        <v>12225</v>
      </c>
      <c r="E12150" s="10">
        <v>483555.36</v>
      </c>
      <c r="F12150" s="11">
        <v>432064.02</v>
      </c>
      <c r="G12150" s="16">
        <f t="shared" si="194"/>
        <v>89.351510859066892</v>
      </c>
    </row>
    <row r="12151" spans="1:7" x14ac:dyDescent="0.25">
      <c r="A12151" s="1" t="s">
        <v>12162</v>
      </c>
      <c r="B12151" s="18"/>
      <c r="C12151" s="19"/>
      <c r="D12151" s="1" t="s">
        <v>12226</v>
      </c>
      <c r="E12151" s="10">
        <v>509989.6</v>
      </c>
      <c r="F12151" s="11">
        <v>464700.8</v>
      </c>
      <c r="G12151" s="16">
        <f t="shared" si="194"/>
        <v>91.119662048010397</v>
      </c>
    </row>
    <row r="12152" spans="1:7" x14ac:dyDescent="0.25">
      <c r="A12152" s="1" t="s">
        <v>12162</v>
      </c>
      <c r="B12152" s="18"/>
      <c r="C12152" s="19"/>
      <c r="D12152" s="1" t="s">
        <v>12227</v>
      </c>
      <c r="E12152" s="10">
        <v>248508.49</v>
      </c>
      <c r="F12152" s="11">
        <v>207903.23</v>
      </c>
      <c r="G12152" s="16">
        <f t="shared" si="194"/>
        <v>83.660413372597461</v>
      </c>
    </row>
    <row r="12153" spans="1:7" x14ac:dyDescent="0.25">
      <c r="A12153" s="1" t="s">
        <v>12162</v>
      </c>
      <c r="B12153" s="18"/>
      <c r="C12153" s="19"/>
      <c r="D12153" s="1" t="s">
        <v>12228</v>
      </c>
      <c r="E12153" s="10">
        <v>58612.63</v>
      </c>
      <c r="F12153" s="11">
        <v>46852.41</v>
      </c>
      <c r="G12153" s="16">
        <f t="shared" si="194"/>
        <v>79.935689628668783</v>
      </c>
    </row>
    <row r="12154" spans="1:7" x14ac:dyDescent="0.25">
      <c r="A12154" s="1" t="s">
        <v>12162</v>
      </c>
      <c r="B12154" s="18"/>
      <c r="C12154" s="19"/>
      <c r="D12154" s="1" t="s">
        <v>12229</v>
      </c>
      <c r="E12154" s="10">
        <v>110859.75</v>
      </c>
      <c r="F12154" s="11">
        <v>106268.24</v>
      </c>
      <c r="G12154" s="16">
        <f t="shared" si="194"/>
        <v>95.858271374416788</v>
      </c>
    </row>
    <row r="12155" spans="1:7" x14ac:dyDescent="0.25">
      <c r="A12155" s="1" t="s">
        <v>12162</v>
      </c>
      <c r="B12155" s="18"/>
      <c r="C12155" s="19"/>
      <c r="D12155" s="1" t="s">
        <v>12230</v>
      </c>
      <c r="E12155" s="10">
        <v>113535</v>
      </c>
      <c r="F12155" s="11">
        <v>85696.44</v>
      </c>
      <c r="G12155" s="16">
        <f t="shared" si="194"/>
        <v>75.480195534416708</v>
      </c>
    </row>
    <row r="12156" spans="1:7" x14ac:dyDescent="0.25">
      <c r="A12156" s="1" t="s">
        <v>12162</v>
      </c>
      <c r="B12156" s="18"/>
      <c r="C12156" s="19"/>
      <c r="D12156" s="1" t="s">
        <v>12231</v>
      </c>
      <c r="E12156" s="10">
        <v>109567.8</v>
      </c>
      <c r="F12156" s="11">
        <v>104494.87</v>
      </c>
      <c r="G12156" s="16">
        <f t="shared" si="194"/>
        <v>95.370053975711826</v>
      </c>
    </row>
    <row r="12157" spans="1:7" x14ac:dyDescent="0.25">
      <c r="A12157" s="1" t="s">
        <v>12162</v>
      </c>
      <c r="B12157" s="18"/>
      <c r="C12157" s="19"/>
      <c r="D12157" s="1" t="s">
        <v>12232</v>
      </c>
      <c r="E12157" s="10">
        <v>110816.61</v>
      </c>
      <c r="F12157" s="11">
        <v>92754.7</v>
      </c>
      <c r="G12157" s="16">
        <f t="shared" si="194"/>
        <v>83.701080551011259</v>
      </c>
    </row>
    <row r="12158" spans="1:7" x14ac:dyDescent="0.25">
      <c r="A12158" s="1" t="s">
        <v>12162</v>
      </c>
      <c r="B12158" s="18"/>
      <c r="C12158" s="19"/>
      <c r="D12158" s="1" t="s">
        <v>12233</v>
      </c>
      <c r="E12158" s="10">
        <v>397714.33</v>
      </c>
      <c r="F12158" s="11">
        <v>369696.42</v>
      </c>
      <c r="G12158" s="16">
        <f t="shared" si="194"/>
        <v>92.955267666618894</v>
      </c>
    </row>
    <row r="12159" spans="1:7" x14ac:dyDescent="0.25">
      <c r="A12159" s="1" t="s">
        <v>12162</v>
      </c>
      <c r="B12159" s="18"/>
      <c r="C12159" s="19"/>
      <c r="D12159" s="1" t="s">
        <v>12234</v>
      </c>
      <c r="E12159" s="10">
        <v>187323.21</v>
      </c>
      <c r="F12159" s="11">
        <v>174252.02</v>
      </c>
      <c r="G12159" s="16">
        <f t="shared" si="194"/>
        <v>93.022119362571246</v>
      </c>
    </row>
    <row r="12160" spans="1:7" x14ac:dyDescent="0.25">
      <c r="A12160" s="1" t="s">
        <v>12162</v>
      </c>
      <c r="B12160" s="18"/>
      <c r="C12160" s="19"/>
      <c r="D12160" s="1" t="s">
        <v>12235</v>
      </c>
      <c r="E12160" s="10">
        <v>155295</v>
      </c>
      <c r="F12160" s="11">
        <v>144591.23000000001</v>
      </c>
      <c r="G12160" s="16">
        <f t="shared" si="194"/>
        <v>93.107459995492462</v>
      </c>
    </row>
    <row r="12161" spans="1:7" x14ac:dyDescent="0.25">
      <c r="A12161" s="1" t="s">
        <v>12162</v>
      </c>
      <c r="B12161" s="18"/>
      <c r="C12161" s="19"/>
      <c r="D12161" s="1" t="s">
        <v>12236</v>
      </c>
      <c r="E12161" s="10">
        <v>61243.65</v>
      </c>
      <c r="F12161" s="11">
        <v>58001.14</v>
      </c>
      <c r="G12161" s="16">
        <f t="shared" si="194"/>
        <v>94.705557229198462</v>
      </c>
    </row>
    <row r="12162" spans="1:7" x14ac:dyDescent="0.25">
      <c r="A12162" s="1" t="s">
        <v>12162</v>
      </c>
      <c r="B12162" s="18"/>
      <c r="C12162" s="19"/>
      <c r="D12162" s="1" t="s">
        <v>12237</v>
      </c>
      <c r="E12162" s="10">
        <v>435669.31</v>
      </c>
      <c r="F12162" s="11">
        <v>401428.47</v>
      </c>
      <c r="G12162" s="16">
        <f t="shared" si="194"/>
        <v>92.140635290560169</v>
      </c>
    </row>
    <row r="12163" spans="1:7" x14ac:dyDescent="0.25">
      <c r="A12163" s="1" t="s">
        <v>12162</v>
      </c>
      <c r="B12163" s="18"/>
      <c r="C12163" s="19"/>
      <c r="D12163" s="1" t="s">
        <v>12238</v>
      </c>
      <c r="E12163" s="10">
        <v>455623.33</v>
      </c>
      <c r="F12163" s="11">
        <v>402395.34</v>
      </c>
      <c r="G12163" s="16">
        <f t="shared" si="194"/>
        <v>88.317545109026796</v>
      </c>
    </row>
    <row r="12164" spans="1:7" x14ac:dyDescent="0.25">
      <c r="A12164" s="1" t="s">
        <v>12162</v>
      </c>
      <c r="B12164" s="18"/>
      <c r="C12164" s="19"/>
      <c r="D12164" s="1" t="s">
        <v>12239</v>
      </c>
      <c r="E12164" s="10">
        <v>415370.72</v>
      </c>
      <c r="F12164" s="11">
        <v>375938.03</v>
      </c>
      <c r="G12164" s="16">
        <f t="shared" si="194"/>
        <v>90.506627429107198</v>
      </c>
    </row>
    <row r="12165" spans="1:7" x14ac:dyDescent="0.25">
      <c r="A12165" s="1" t="s">
        <v>12162</v>
      </c>
      <c r="B12165" s="18"/>
      <c r="C12165" s="19"/>
      <c r="D12165" s="1" t="s">
        <v>12240</v>
      </c>
      <c r="E12165" s="10">
        <v>254347.63</v>
      </c>
      <c r="F12165" s="11">
        <v>233645.38</v>
      </c>
      <c r="G12165" s="16">
        <f t="shared" si="194"/>
        <v>91.86064757120009</v>
      </c>
    </row>
    <row r="12166" spans="1:7" x14ac:dyDescent="0.25">
      <c r="A12166" s="1" t="s">
        <v>12162</v>
      </c>
      <c r="B12166" s="18"/>
      <c r="C12166" s="19"/>
      <c r="D12166" s="1" t="s">
        <v>12241</v>
      </c>
      <c r="E12166" s="10">
        <v>185075.1</v>
      </c>
      <c r="F12166" s="11">
        <v>158856.31</v>
      </c>
      <c r="G12166" s="16">
        <f t="shared" si="194"/>
        <v>85.833431941952213</v>
      </c>
    </row>
    <row r="12167" spans="1:7" x14ac:dyDescent="0.25">
      <c r="A12167" s="1" t="s">
        <v>12162</v>
      </c>
      <c r="B12167" s="18"/>
      <c r="C12167" s="19"/>
      <c r="D12167" s="1" t="s">
        <v>12242</v>
      </c>
      <c r="E12167" s="10">
        <v>179127.97</v>
      </c>
      <c r="F12167" s="11">
        <v>170176.01</v>
      </c>
      <c r="G12167" s="16">
        <f t="shared" si="194"/>
        <v>95.002477837492378</v>
      </c>
    </row>
    <row r="12168" spans="1:7" x14ac:dyDescent="0.25">
      <c r="A12168" s="1" t="s">
        <v>12162</v>
      </c>
      <c r="B12168" s="18"/>
      <c r="C12168" s="19"/>
      <c r="D12168" s="1" t="s">
        <v>12243</v>
      </c>
      <c r="E12168" s="10">
        <v>41029.22</v>
      </c>
      <c r="F12168" s="11">
        <v>38049.85</v>
      </c>
      <c r="G12168" s="16">
        <f t="shared" si="194"/>
        <v>92.738419107163125</v>
      </c>
    </row>
    <row r="12169" spans="1:7" x14ac:dyDescent="0.25">
      <c r="A12169" s="1" t="s">
        <v>12162</v>
      </c>
      <c r="B12169" s="18"/>
      <c r="C12169" s="19"/>
      <c r="D12169" s="1" t="s">
        <v>12244</v>
      </c>
      <c r="E12169" s="10">
        <v>39521.93</v>
      </c>
      <c r="F12169" s="11">
        <v>26911.65</v>
      </c>
      <c r="G12169" s="16">
        <f t="shared" si="194"/>
        <v>68.092954974617896</v>
      </c>
    </row>
    <row r="12170" spans="1:7" x14ac:dyDescent="0.25">
      <c r="A12170" s="1" t="s">
        <v>12162</v>
      </c>
      <c r="B12170" s="18"/>
      <c r="C12170" s="19"/>
      <c r="D12170" s="1" t="s">
        <v>12245</v>
      </c>
      <c r="E12170" s="10">
        <v>579562.55000000005</v>
      </c>
      <c r="F12170" s="11">
        <v>541991.43000000005</v>
      </c>
      <c r="G12170" s="16">
        <f t="shared" si="194"/>
        <v>93.517331304446785</v>
      </c>
    </row>
    <row r="12171" spans="1:7" x14ac:dyDescent="0.25">
      <c r="A12171" s="1" t="s">
        <v>12162</v>
      </c>
      <c r="B12171" s="18"/>
      <c r="C12171" s="19"/>
      <c r="D12171" s="1" t="s">
        <v>12246</v>
      </c>
      <c r="E12171" s="10">
        <v>448157.61</v>
      </c>
      <c r="F12171" s="11">
        <v>400064.97</v>
      </c>
      <c r="G12171" s="16">
        <f t="shared" si="194"/>
        <v>89.268811032797146</v>
      </c>
    </row>
    <row r="12172" spans="1:7" x14ac:dyDescent="0.25">
      <c r="A12172" s="1" t="s">
        <v>12162</v>
      </c>
      <c r="B12172" s="18"/>
      <c r="C12172" s="19"/>
      <c r="D12172" s="1" t="s">
        <v>12247</v>
      </c>
      <c r="E12172" s="10">
        <v>355033.43</v>
      </c>
      <c r="F12172" s="11">
        <v>316597.28999999998</v>
      </c>
      <c r="G12172" s="16">
        <f t="shared" si="194"/>
        <v>89.173937789463935</v>
      </c>
    </row>
    <row r="12173" spans="1:7" x14ac:dyDescent="0.25">
      <c r="A12173" s="1" t="s">
        <v>12162</v>
      </c>
      <c r="B12173" s="18"/>
      <c r="C12173" s="19"/>
      <c r="D12173" s="1" t="s">
        <v>12248</v>
      </c>
      <c r="E12173" s="10">
        <v>244570.05</v>
      </c>
      <c r="F12173" s="11">
        <v>217657.82</v>
      </c>
      <c r="G12173" s="16">
        <f t="shared" si="194"/>
        <v>88.996105614730837</v>
      </c>
    </row>
    <row r="12174" spans="1:7" x14ac:dyDescent="0.25">
      <c r="A12174" s="1" t="s">
        <v>12162</v>
      </c>
      <c r="B12174" s="18"/>
      <c r="C12174" s="19"/>
      <c r="D12174" s="1" t="s">
        <v>12249</v>
      </c>
      <c r="E12174" s="10">
        <v>195877.37</v>
      </c>
      <c r="F12174" s="11">
        <v>183807.3</v>
      </c>
      <c r="G12174" s="16">
        <f t="shared" si="194"/>
        <v>93.83794564936214</v>
      </c>
    </row>
    <row r="12175" spans="1:7" x14ac:dyDescent="0.25">
      <c r="A12175" s="1" t="s">
        <v>12162</v>
      </c>
      <c r="B12175" s="18"/>
      <c r="C12175" s="19"/>
      <c r="D12175" s="1" t="s">
        <v>12250</v>
      </c>
      <c r="E12175" s="10">
        <v>269742.24</v>
      </c>
      <c r="F12175" s="11">
        <v>235950.15</v>
      </c>
      <c r="G12175" s="16">
        <f t="shared" si="194"/>
        <v>87.472451478122224</v>
      </c>
    </row>
    <row r="12176" spans="1:7" x14ac:dyDescent="0.25">
      <c r="A12176" s="1" t="s">
        <v>12162</v>
      </c>
      <c r="B12176" s="18"/>
      <c r="C12176" s="19"/>
      <c r="D12176" s="1" t="s">
        <v>12251</v>
      </c>
      <c r="E12176" s="10">
        <v>115492.5</v>
      </c>
      <c r="F12176" s="11">
        <v>103704.99</v>
      </c>
      <c r="G12176" s="16">
        <f t="shared" si="194"/>
        <v>89.793700889668159</v>
      </c>
    </row>
    <row r="12177" spans="1:7" x14ac:dyDescent="0.25">
      <c r="A12177" s="1" t="s">
        <v>12162</v>
      </c>
      <c r="B12177" s="18"/>
      <c r="C12177" s="19"/>
      <c r="D12177" s="1" t="s">
        <v>12252</v>
      </c>
      <c r="E12177" s="10">
        <v>146342.70000000001</v>
      </c>
      <c r="F12177" s="11">
        <v>139434.10999999999</v>
      </c>
      <c r="G12177" s="16">
        <f t="shared" si="194"/>
        <v>95.279170057679664</v>
      </c>
    </row>
    <row r="12178" spans="1:7" x14ac:dyDescent="0.25">
      <c r="A12178" s="1" t="s">
        <v>12162</v>
      </c>
      <c r="B12178" s="18"/>
      <c r="C12178" s="19"/>
      <c r="D12178" s="1" t="s">
        <v>12253</v>
      </c>
      <c r="E12178" s="10">
        <v>94421</v>
      </c>
      <c r="F12178" s="11">
        <v>83856.070000000007</v>
      </c>
      <c r="G12178" s="16">
        <f t="shared" si="194"/>
        <v>88.810825981508358</v>
      </c>
    </row>
    <row r="12179" spans="1:7" x14ac:dyDescent="0.25">
      <c r="A12179" s="1" t="s">
        <v>12162</v>
      </c>
      <c r="B12179" s="18"/>
      <c r="C12179" s="19"/>
      <c r="D12179" s="1" t="s">
        <v>12254</v>
      </c>
      <c r="E12179" s="10">
        <v>68329.8</v>
      </c>
      <c r="F12179" s="11">
        <v>63485.52</v>
      </c>
      <c r="G12179" s="16">
        <f t="shared" si="194"/>
        <v>92.910443174134855</v>
      </c>
    </row>
    <row r="12180" spans="1:7" x14ac:dyDescent="0.25">
      <c r="A12180" s="1" t="s">
        <v>12162</v>
      </c>
      <c r="B12180" s="18"/>
      <c r="C12180" s="19"/>
      <c r="D12180" s="1" t="s">
        <v>12255</v>
      </c>
      <c r="E12180" s="10">
        <v>269589.45</v>
      </c>
      <c r="F12180" s="11">
        <v>250176.86</v>
      </c>
      <c r="G12180" s="16">
        <f t="shared" si="194"/>
        <v>92.799202639420784</v>
      </c>
    </row>
    <row r="12181" spans="1:7" x14ac:dyDescent="0.25">
      <c r="A12181" s="1" t="s">
        <v>12162</v>
      </c>
      <c r="B12181" s="18"/>
      <c r="C12181" s="19"/>
      <c r="D12181" s="1" t="s">
        <v>12256</v>
      </c>
      <c r="E12181" s="10">
        <v>195131.16</v>
      </c>
      <c r="F12181" s="11">
        <v>180094.71</v>
      </c>
      <c r="G12181" s="16">
        <f t="shared" ref="G12181:G12244" si="195">F12181/E12181*100</f>
        <v>92.294183051030899</v>
      </c>
    </row>
    <row r="12182" spans="1:7" x14ac:dyDescent="0.25">
      <c r="A12182" s="1" t="s">
        <v>12162</v>
      </c>
      <c r="B12182" s="18"/>
      <c r="C12182" s="19"/>
      <c r="D12182" s="1" t="s">
        <v>12257</v>
      </c>
      <c r="E12182" s="10">
        <v>142571.25</v>
      </c>
      <c r="F12182" s="11">
        <v>123589.91</v>
      </c>
      <c r="G12182" s="16">
        <f t="shared" si="195"/>
        <v>86.686418194411559</v>
      </c>
    </row>
    <row r="12183" spans="1:7" x14ac:dyDescent="0.25">
      <c r="A12183" s="1" t="s">
        <v>12162</v>
      </c>
      <c r="B12183" s="18"/>
      <c r="C12183" s="19"/>
      <c r="D12183" s="1" t="s">
        <v>12258</v>
      </c>
      <c r="E12183" s="10">
        <v>146486.25</v>
      </c>
      <c r="F12183" s="11">
        <v>139557.38</v>
      </c>
      <c r="G12183" s="16">
        <f t="shared" si="195"/>
        <v>95.26995195794828</v>
      </c>
    </row>
    <row r="12184" spans="1:7" x14ac:dyDescent="0.25">
      <c r="A12184" s="1" t="s">
        <v>12162</v>
      </c>
      <c r="B12184" s="18"/>
      <c r="C12184" s="19"/>
      <c r="D12184" s="1" t="s">
        <v>12259</v>
      </c>
      <c r="E12184" s="10">
        <v>147470.64000000001</v>
      </c>
      <c r="F12184" s="11">
        <v>142003.19</v>
      </c>
      <c r="G12184" s="16">
        <f t="shared" si="195"/>
        <v>96.29251625950765</v>
      </c>
    </row>
    <row r="12185" spans="1:7" x14ac:dyDescent="0.25">
      <c r="A12185" s="1" t="s">
        <v>12162</v>
      </c>
      <c r="B12185" s="18"/>
      <c r="C12185" s="19"/>
      <c r="D12185" s="1" t="s">
        <v>12260</v>
      </c>
      <c r="E12185" s="10">
        <v>527786.05000000005</v>
      </c>
      <c r="F12185" s="11">
        <v>473329.73</v>
      </c>
      <c r="G12185" s="16">
        <f t="shared" si="195"/>
        <v>89.682122140211916</v>
      </c>
    </row>
    <row r="12186" spans="1:7" x14ac:dyDescent="0.25">
      <c r="A12186" s="1" t="s">
        <v>12162</v>
      </c>
      <c r="B12186" s="18"/>
      <c r="C12186" s="19"/>
      <c r="D12186" s="1" t="s">
        <v>12261</v>
      </c>
      <c r="E12186" s="10">
        <v>754109.04</v>
      </c>
      <c r="F12186" s="11">
        <v>708936.14</v>
      </c>
      <c r="G12186" s="16">
        <f t="shared" si="195"/>
        <v>94.009765484312453</v>
      </c>
    </row>
    <row r="12187" spans="1:7" x14ac:dyDescent="0.25">
      <c r="A12187" s="1" t="s">
        <v>12162</v>
      </c>
      <c r="B12187" s="18"/>
      <c r="C12187" s="19"/>
      <c r="D12187" s="1" t="s">
        <v>12262</v>
      </c>
      <c r="E12187" s="10">
        <v>392232.81</v>
      </c>
      <c r="F12187" s="11">
        <v>366336.35</v>
      </c>
      <c r="G12187" s="16">
        <f t="shared" si="195"/>
        <v>93.397681341344182</v>
      </c>
    </row>
    <row r="12188" spans="1:7" x14ac:dyDescent="0.25">
      <c r="A12188" s="1" t="s">
        <v>12162</v>
      </c>
      <c r="B12188" s="18"/>
      <c r="C12188" s="19"/>
      <c r="D12188" s="1" t="s">
        <v>12263</v>
      </c>
      <c r="E12188" s="10">
        <v>740121.06</v>
      </c>
      <c r="F12188" s="11">
        <v>658215.05000000005</v>
      </c>
      <c r="G12188" s="16">
        <f t="shared" si="195"/>
        <v>88.933430701188271</v>
      </c>
    </row>
    <row r="12189" spans="1:7" x14ac:dyDescent="0.25">
      <c r="A12189" s="1" t="s">
        <v>12162</v>
      </c>
      <c r="B12189" s="18"/>
      <c r="C12189" s="19"/>
      <c r="D12189" s="1" t="s">
        <v>12264</v>
      </c>
      <c r="E12189" s="10">
        <v>161213.23000000001</v>
      </c>
      <c r="F12189" s="11">
        <v>136422.76999999999</v>
      </c>
      <c r="G12189" s="16">
        <f t="shared" si="195"/>
        <v>84.622564785780909</v>
      </c>
    </row>
    <row r="12190" spans="1:7" x14ac:dyDescent="0.25">
      <c r="A12190" s="1" t="s">
        <v>12162</v>
      </c>
      <c r="B12190" s="18"/>
      <c r="C12190" s="19"/>
      <c r="D12190" s="1" t="s">
        <v>12265</v>
      </c>
      <c r="E12190" s="10">
        <v>154512</v>
      </c>
      <c r="F12190" s="11">
        <v>130663.1</v>
      </c>
      <c r="G12190" s="16">
        <f t="shared" si="195"/>
        <v>84.565017603810716</v>
      </c>
    </row>
    <row r="12191" spans="1:7" x14ac:dyDescent="0.25">
      <c r="A12191" s="1" t="s">
        <v>12162</v>
      </c>
      <c r="B12191" s="18"/>
      <c r="C12191" s="19"/>
      <c r="D12191" s="1" t="s">
        <v>12266</v>
      </c>
      <c r="E12191" s="10">
        <v>269095.77</v>
      </c>
      <c r="F12191" s="11">
        <v>238817.33</v>
      </c>
      <c r="G12191" s="16">
        <f t="shared" si="195"/>
        <v>88.748080283833502</v>
      </c>
    </row>
    <row r="12192" spans="1:7" x14ac:dyDescent="0.25">
      <c r="A12192" s="1" t="s">
        <v>12162</v>
      </c>
      <c r="B12192" s="18"/>
      <c r="C12192" s="19"/>
      <c r="D12192" s="1" t="s">
        <v>12267</v>
      </c>
      <c r="E12192" s="10">
        <v>52121.7</v>
      </c>
      <c r="F12192" s="11">
        <v>48500.14</v>
      </c>
      <c r="G12192" s="16">
        <f t="shared" si="195"/>
        <v>93.051723178637687</v>
      </c>
    </row>
    <row r="12193" spans="1:7" x14ac:dyDescent="0.25">
      <c r="A12193" s="1" t="s">
        <v>12162</v>
      </c>
      <c r="B12193" s="18"/>
      <c r="C12193" s="19"/>
      <c r="D12193" s="1" t="s">
        <v>12268</v>
      </c>
      <c r="E12193" s="10">
        <v>80727.3</v>
      </c>
      <c r="F12193" s="11">
        <v>68169</v>
      </c>
      <c r="G12193" s="16">
        <f t="shared" si="195"/>
        <v>84.443552552853859</v>
      </c>
    </row>
    <row r="12194" spans="1:7" x14ac:dyDescent="0.25">
      <c r="A12194" s="1" t="s">
        <v>12162</v>
      </c>
      <c r="B12194" s="18"/>
      <c r="C12194" s="19"/>
      <c r="D12194" s="1" t="s">
        <v>12269</v>
      </c>
      <c r="E12194" s="10">
        <v>339356</v>
      </c>
      <c r="F12194" s="11">
        <v>309319.90999999997</v>
      </c>
      <c r="G12194" s="16">
        <f t="shared" si="195"/>
        <v>91.149091219839931</v>
      </c>
    </row>
    <row r="12195" spans="1:7" x14ac:dyDescent="0.25">
      <c r="A12195" s="1" t="s">
        <v>12162</v>
      </c>
      <c r="B12195" s="18"/>
      <c r="C12195" s="19"/>
      <c r="D12195" s="1" t="s">
        <v>12270</v>
      </c>
      <c r="E12195" s="10">
        <v>59264.31</v>
      </c>
      <c r="F12195" s="11">
        <v>55632.6</v>
      </c>
      <c r="G12195" s="16">
        <f t="shared" si="195"/>
        <v>93.872011671105255</v>
      </c>
    </row>
    <row r="12196" spans="1:7" x14ac:dyDescent="0.25">
      <c r="A12196" s="1" t="s">
        <v>12162</v>
      </c>
      <c r="B12196" s="18"/>
      <c r="C12196" s="19"/>
      <c r="D12196" s="1" t="s">
        <v>12271</v>
      </c>
      <c r="E12196" s="10">
        <v>338845.99</v>
      </c>
      <c r="F12196" s="11">
        <v>301997.76</v>
      </c>
      <c r="G12196" s="16">
        <f t="shared" si="195"/>
        <v>89.12537521839937</v>
      </c>
    </row>
    <row r="12197" spans="1:7" x14ac:dyDescent="0.25">
      <c r="A12197" s="1" t="s">
        <v>12162</v>
      </c>
      <c r="B12197" s="18"/>
      <c r="C12197" s="19"/>
      <c r="D12197" s="1" t="s">
        <v>12272</v>
      </c>
      <c r="E12197" s="10">
        <v>60975.83</v>
      </c>
      <c r="F12197" s="11">
        <v>53825.18</v>
      </c>
      <c r="G12197" s="16">
        <f t="shared" si="195"/>
        <v>88.272976358009387</v>
      </c>
    </row>
    <row r="12198" spans="1:7" x14ac:dyDescent="0.25">
      <c r="A12198" s="1" t="s">
        <v>12162</v>
      </c>
      <c r="B12198" s="18"/>
      <c r="C12198" s="19"/>
      <c r="D12198" s="1" t="s">
        <v>12273</v>
      </c>
      <c r="E12198" s="10">
        <v>81332.03</v>
      </c>
      <c r="F12198" s="11">
        <v>77996.23</v>
      </c>
      <c r="G12198" s="16">
        <f t="shared" si="195"/>
        <v>95.898540833174835</v>
      </c>
    </row>
    <row r="12199" spans="1:7" x14ac:dyDescent="0.25">
      <c r="A12199" s="1" t="s">
        <v>12162</v>
      </c>
      <c r="B12199" s="18"/>
      <c r="C12199" s="19"/>
      <c r="D12199" s="1" t="s">
        <v>12274</v>
      </c>
      <c r="E12199" s="10">
        <v>81426.960000000006</v>
      </c>
      <c r="F12199" s="11">
        <v>68179</v>
      </c>
      <c r="G12199" s="16">
        <f t="shared" si="195"/>
        <v>83.730253468875659</v>
      </c>
    </row>
    <row r="12200" spans="1:7" x14ac:dyDescent="0.25">
      <c r="A12200" s="1" t="s">
        <v>12162</v>
      </c>
      <c r="B12200" s="18"/>
      <c r="C12200" s="19"/>
      <c r="D12200" s="1" t="s">
        <v>12275</v>
      </c>
      <c r="E12200" s="10">
        <v>198096.69</v>
      </c>
      <c r="F12200" s="11">
        <v>173928.89</v>
      </c>
      <c r="G12200" s="16">
        <f t="shared" si="195"/>
        <v>87.799998071648758</v>
      </c>
    </row>
    <row r="12201" spans="1:7" x14ac:dyDescent="0.25">
      <c r="A12201" s="1" t="s">
        <v>12162</v>
      </c>
      <c r="B12201" s="18"/>
      <c r="C12201" s="19"/>
      <c r="D12201" s="1" t="s">
        <v>12276</v>
      </c>
      <c r="E12201" s="10">
        <v>333848.94</v>
      </c>
      <c r="F12201" s="11">
        <v>317312.84999999998</v>
      </c>
      <c r="G12201" s="16">
        <f t="shared" si="195"/>
        <v>95.046834655218603</v>
      </c>
    </row>
    <row r="12202" spans="1:7" x14ac:dyDescent="0.25">
      <c r="A12202" s="1" t="s">
        <v>12162</v>
      </c>
      <c r="B12202" s="18"/>
      <c r="C12202" s="19"/>
      <c r="D12202" s="1" t="s">
        <v>12277</v>
      </c>
      <c r="E12202" s="10">
        <v>52147.8</v>
      </c>
      <c r="F12202" s="11">
        <v>32023.65</v>
      </c>
      <c r="G12202" s="16">
        <f t="shared" si="195"/>
        <v>61.409397903650778</v>
      </c>
    </row>
    <row r="12203" spans="1:7" x14ac:dyDescent="0.25">
      <c r="A12203" s="1" t="s">
        <v>12162</v>
      </c>
      <c r="B12203" s="18"/>
      <c r="C12203" s="19"/>
      <c r="D12203" s="1" t="s">
        <v>12278</v>
      </c>
      <c r="E12203" s="10">
        <v>333936.45</v>
      </c>
      <c r="F12203" s="11">
        <v>296114.87</v>
      </c>
      <c r="G12203" s="16">
        <f t="shared" si="195"/>
        <v>88.674018664329694</v>
      </c>
    </row>
    <row r="12204" spans="1:7" x14ac:dyDescent="0.25">
      <c r="A12204" s="1" t="s">
        <v>12162</v>
      </c>
      <c r="B12204" s="18"/>
      <c r="C12204" s="19"/>
      <c r="D12204" s="1" t="s">
        <v>12279</v>
      </c>
      <c r="E12204" s="10">
        <v>80270.55</v>
      </c>
      <c r="F12204" s="11">
        <v>70978.75</v>
      </c>
      <c r="G12204" s="16">
        <f t="shared" si="195"/>
        <v>88.424397241578632</v>
      </c>
    </row>
    <row r="12205" spans="1:7" x14ac:dyDescent="0.25">
      <c r="A12205" s="1" t="s">
        <v>12162</v>
      </c>
      <c r="B12205" s="18"/>
      <c r="C12205" s="19"/>
      <c r="D12205" s="1" t="s">
        <v>12280</v>
      </c>
      <c r="E12205" s="10">
        <v>337776.1</v>
      </c>
      <c r="F12205" s="11">
        <v>308427.8</v>
      </c>
      <c r="G12205" s="16">
        <f t="shared" si="195"/>
        <v>91.311315395020557</v>
      </c>
    </row>
    <row r="12206" spans="1:7" x14ac:dyDescent="0.25">
      <c r="A12206" s="1" t="s">
        <v>12162</v>
      </c>
      <c r="B12206" s="18"/>
      <c r="C12206" s="19"/>
      <c r="D12206" s="1" t="s">
        <v>12281</v>
      </c>
      <c r="E12206" s="10">
        <v>86584.23</v>
      </c>
      <c r="F12206" s="11">
        <v>74984.899999999994</v>
      </c>
      <c r="G12206" s="16">
        <f t="shared" si="195"/>
        <v>86.603414963671781</v>
      </c>
    </row>
    <row r="12207" spans="1:7" x14ac:dyDescent="0.25">
      <c r="A12207" s="1" t="s">
        <v>12162</v>
      </c>
      <c r="B12207" s="18"/>
      <c r="C12207" s="19"/>
      <c r="D12207" s="1" t="s">
        <v>12282</v>
      </c>
      <c r="E12207" s="10">
        <v>86251.5</v>
      </c>
      <c r="F12207" s="11">
        <v>66409.63</v>
      </c>
      <c r="G12207" s="16">
        <f t="shared" si="195"/>
        <v>76.995333414491355</v>
      </c>
    </row>
    <row r="12208" spans="1:7" x14ac:dyDescent="0.25">
      <c r="A12208" s="1" t="s">
        <v>12162</v>
      </c>
      <c r="B12208" s="18"/>
      <c r="C12208" s="19"/>
      <c r="D12208" s="1" t="s">
        <v>12283</v>
      </c>
      <c r="E12208" s="10">
        <v>46157.85</v>
      </c>
      <c r="F12208" s="11">
        <v>43778.45</v>
      </c>
      <c r="G12208" s="16">
        <f t="shared" si="195"/>
        <v>94.845080522597996</v>
      </c>
    </row>
    <row r="12209" spans="1:7" x14ac:dyDescent="0.25">
      <c r="A12209" s="1" t="s">
        <v>12162</v>
      </c>
      <c r="B12209" s="18"/>
      <c r="C12209" s="19"/>
      <c r="D12209" s="1" t="s">
        <v>12284</v>
      </c>
      <c r="E12209" s="10">
        <v>48663.45</v>
      </c>
      <c r="F12209" s="11">
        <v>46239.6</v>
      </c>
      <c r="G12209" s="16">
        <f t="shared" si="195"/>
        <v>95.019157088122611</v>
      </c>
    </row>
    <row r="12210" spans="1:7" x14ac:dyDescent="0.25">
      <c r="A12210" s="1" t="s">
        <v>12162</v>
      </c>
      <c r="B12210" s="18"/>
      <c r="C12210" s="19"/>
      <c r="D12210" s="1" t="s">
        <v>12285</v>
      </c>
      <c r="E12210" s="10">
        <v>84450.27</v>
      </c>
      <c r="F12210" s="11">
        <v>81464.17</v>
      </c>
      <c r="G12210" s="16">
        <f t="shared" si="195"/>
        <v>96.464072879814353</v>
      </c>
    </row>
    <row r="12211" spans="1:7" x14ac:dyDescent="0.25">
      <c r="A12211" s="1" t="s">
        <v>12162</v>
      </c>
      <c r="B12211" s="18"/>
      <c r="C12211" s="19"/>
      <c r="D12211" s="1" t="s">
        <v>12286</v>
      </c>
      <c r="E12211" s="10">
        <v>83586.55</v>
      </c>
      <c r="F12211" s="11">
        <v>79824.289999999994</v>
      </c>
      <c r="G12211" s="16">
        <f t="shared" si="195"/>
        <v>95.498964845420701</v>
      </c>
    </row>
    <row r="12212" spans="1:7" x14ac:dyDescent="0.25">
      <c r="A12212" s="1" t="s">
        <v>12162</v>
      </c>
      <c r="B12212" s="18"/>
      <c r="C12212" s="19"/>
      <c r="D12212" s="1" t="s">
        <v>12287</v>
      </c>
      <c r="E12212" s="10">
        <v>80335.8</v>
      </c>
      <c r="F12212" s="11">
        <v>74134.37</v>
      </c>
      <c r="G12212" s="16">
        <f t="shared" si="195"/>
        <v>92.280614620131985</v>
      </c>
    </row>
    <row r="12213" spans="1:7" x14ac:dyDescent="0.25">
      <c r="A12213" s="1" t="s">
        <v>12162</v>
      </c>
      <c r="B12213" s="18"/>
      <c r="C12213" s="19"/>
      <c r="D12213" s="1" t="s">
        <v>12288</v>
      </c>
      <c r="E12213" s="10">
        <v>134448.67000000001</v>
      </c>
      <c r="F12213" s="11">
        <v>122223.46</v>
      </c>
      <c r="G12213" s="16">
        <f t="shared" si="195"/>
        <v>90.907154380924709</v>
      </c>
    </row>
    <row r="12214" spans="1:7" x14ac:dyDescent="0.25">
      <c r="A12214" s="1" t="s">
        <v>12162</v>
      </c>
      <c r="B12214" s="18"/>
      <c r="C12214" s="19"/>
      <c r="D12214" s="1" t="s">
        <v>12289</v>
      </c>
      <c r="E12214" s="10">
        <v>87565.5</v>
      </c>
      <c r="F12214" s="11">
        <v>72032.72</v>
      </c>
      <c r="G12214" s="16">
        <f t="shared" si="195"/>
        <v>82.261529940444575</v>
      </c>
    </row>
    <row r="12215" spans="1:7" x14ac:dyDescent="0.25">
      <c r="A12215" s="1" t="s">
        <v>12162</v>
      </c>
      <c r="B12215" s="18"/>
      <c r="C12215" s="19"/>
      <c r="D12215" s="1" t="s">
        <v>12290</v>
      </c>
      <c r="E12215" s="10">
        <v>134545.5</v>
      </c>
      <c r="F12215" s="11">
        <v>127285.38</v>
      </c>
      <c r="G12215" s="16">
        <f t="shared" si="195"/>
        <v>94.603966687849095</v>
      </c>
    </row>
    <row r="12216" spans="1:7" x14ac:dyDescent="0.25">
      <c r="A12216" s="1" t="s">
        <v>12162</v>
      </c>
      <c r="B12216" s="18"/>
      <c r="C12216" s="19"/>
      <c r="D12216" s="1" t="s">
        <v>12291</v>
      </c>
      <c r="E12216" s="10">
        <v>207733.18</v>
      </c>
      <c r="F12216" s="11">
        <v>193546.3</v>
      </c>
      <c r="G12216" s="16">
        <f t="shared" si="195"/>
        <v>93.170623970614614</v>
      </c>
    </row>
    <row r="12217" spans="1:7" x14ac:dyDescent="0.25">
      <c r="A12217" s="1" t="s">
        <v>12162</v>
      </c>
      <c r="B12217" s="18"/>
      <c r="C12217" s="19"/>
      <c r="D12217" s="1" t="s">
        <v>12292</v>
      </c>
      <c r="E12217" s="10">
        <v>240133.05</v>
      </c>
      <c r="F12217" s="11">
        <v>224767.1</v>
      </c>
      <c r="G12217" s="16">
        <f t="shared" si="195"/>
        <v>93.601068241127166</v>
      </c>
    </row>
    <row r="12218" spans="1:7" x14ac:dyDescent="0.25">
      <c r="A12218" s="1" t="s">
        <v>12162</v>
      </c>
      <c r="B12218" s="18"/>
      <c r="C12218" s="19"/>
      <c r="D12218" s="1" t="s">
        <v>12293</v>
      </c>
      <c r="E12218" s="10">
        <v>168201.45</v>
      </c>
      <c r="F12218" s="11">
        <v>153447.62</v>
      </c>
      <c r="G12218" s="16">
        <f t="shared" si="195"/>
        <v>91.228476330019731</v>
      </c>
    </row>
    <row r="12219" spans="1:7" x14ac:dyDescent="0.25">
      <c r="A12219" s="1" t="s">
        <v>12162</v>
      </c>
      <c r="B12219" s="18"/>
      <c r="C12219" s="19"/>
      <c r="D12219" s="1" t="s">
        <v>12294</v>
      </c>
      <c r="E12219" s="10">
        <v>171342.35</v>
      </c>
      <c r="F12219" s="11">
        <v>157639.13</v>
      </c>
      <c r="G12219" s="16">
        <f t="shared" si="195"/>
        <v>92.00243255680806</v>
      </c>
    </row>
    <row r="12220" spans="1:7" x14ac:dyDescent="0.25">
      <c r="A12220" s="1" t="s">
        <v>12162</v>
      </c>
      <c r="B12220" s="18"/>
      <c r="C12220" s="19"/>
      <c r="D12220" s="1" t="s">
        <v>12295</v>
      </c>
      <c r="E12220" s="10">
        <v>172829.15</v>
      </c>
      <c r="F12220" s="11">
        <v>161183.04999999999</v>
      </c>
      <c r="G12220" s="16">
        <f t="shared" si="195"/>
        <v>93.261495528966037</v>
      </c>
    </row>
    <row r="12221" spans="1:7" x14ac:dyDescent="0.25">
      <c r="A12221" s="1" t="s">
        <v>12162</v>
      </c>
      <c r="B12221" s="18"/>
      <c r="C12221" s="19"/>
      <c r="D12221" s="1" t="s">
        <v>12296</v>
      </c>
      <c r="E12221" s="10">
        <v>168728.82</v>
      </c>
      <c r="F12221" s="11">
        <v>153328.6</v>
      </c>
      <c r="G12221" s="16">
        <f t="shared" si="195"/>
        <v>90.872798138456716</v>
      </c>
    </row>
    <row r="12222" spans="1:7" x14ac:dyDescent="0.25">
      <c r="A12222" s="1" t="s">
        <v>12162</v>
      </c>
      <c r="B12222" s="18"/>
      <c r="C12222" s="19"/>
      <c r="D12222" s="1" t="s">
        <v>12297</v>
      </c>
      <c r="E12222" s="10">
        <v>174961.35</v>
      </c>
      <c r="F12222" s="11">
        <v>166899.62</v>
      </c>
      <c r="G12222" s="16">
        <f t="shared" si="195"/>
        <v>95.392279494871289</v>
      </c>
    </row>
    <row r="12223" spans="1:7" x14ac:dyDescent="0.25">
      <c r="A12223" s="1" t="s">
        <v>12162</v>
      </c>
      <c r="B12223" s="18"/>
      <c r="C12223" s="19"/>
      <c r="D12223" s="1" t="s">
        <v>12298</v>
      </c>
      <c r="E12223" s="10">
        <v>171158.01</v>
      </c>
      <c r="F12223" s="11">
        <v>157638.04999999999</v>
      </c>
      <c r="G12223" s="16">
        <f t="shared" si="195"/>
        <v>92.100889698355331</v>
      </c>
    </row>
    <row r="12224" spans="1:7" x14ac:dyDescent="0.25">
      <c r="A12224" s="1" t="s">
        <v>12162</v>
      </c>
      <c r="B12224" s="18"/>
      <c r="C12224" s="19"/>
      <c r="D12224" s="1" t="s">
        <v>12299</v>
      </c>
      <c r="E12224" s="10">
        <v>175444.2</v>
      </c>
      <c r="F12224" s="11">
        <v>161741.69</v>
      </c>
      <c r="G12224" s="16">
        <f t="shared" si="195"/>
        <v>92.189818757188888</v>
      </c>
    </row>
    <row r="12225" spans="1:7" x14ac:dyDescent="0.25">
      <c r="A12225" s="1" t="s">
        <v>12162</v>
      </c>
      <c r="B12225" s="18"/>
      <c r="C12225" s="19"/>
      <c r="D12225" s="1" t="s">
        <v>12300</v>
      </c>
      <c r="E12225" s="10">
        <v>111864.6</v>
      </c>
      <c r="F12225" s="11">
        <v>102210.61</v>
      </c>
      <c r="G12225" s="16">
        <f t="shared" si="195"/>
        <v>91.36993293678249</v>
      </c>
    </row>
    <row r="12226" spans="1:7" x14ac:dyDescent="0.25">
      <c r="A12226" s="1" t="s">
        <v>12162</v>
      </c>
      <c r="B12226" s="18"/>
      <c r="C12226" s="19"/>
      <c r="D12226" s="1" t="s">
        <v>12301</v>
      </c>
      <c r="E12226" s="10">
        <v>112621.5</v>
      </c>
      <c r="F12226" s="11">
        <v>106783.42</v>
      </c>
      <c r="G12226" s="16">
        <f t="shared" si="195"/>
        <v>94.816194065964311</v>
      </c>
    </row>
    <row r="12227" spans="1:7" x14ac:dyDescent="0.25">
      <c r="A12227" s="1" t="s">
        <v>12162</v>
      </c>
      <c r="B12227" s="18"/>
      <c r="C12227" s="19"/>
      <c r="D12227" s="1" t="s">
        <v>12302</v>
      </c>
      <c r="E12227" s="10">
        <v>131678.19</v>
      </c>
      <c r="F12227" s="11">
        <v>112216.35</v>
      </c>
      <c r="G12227" s="16">
        <f t="shared" si="195"/>
        <v>85.220149213776409</v>
      </c>
    </row>
    <row r="12228" spans="1:7" x14ac:dyDescent="0.25">
      <c r="A12228" s="1" t="s">
        <v>12162</v>
      </c>
      <c r="B12228" s="18"/>
      <c r="C12228" s="19"/>
      <c r="D12228" s="1" t="s">
        <v>12303</v>
      </c>
      <c r="E12228" s="10">
        <v>136116.34</v>
      </c>
      <c r="F12228" s="11">
        <v>120984.16</v>
      </c>
      <c r="G12228" s="16">
        <f t="shared" si="195"/>
        <v>88.882907077871778</v>
      </c>
    </row>
    <row r="12229" spans="1:7" x14ac:dyDescent="0.25">
      <c r="A12229" s="1" t="s">
        <v>12162</v>
      </c>
      <c r="B12229" s="18"/>
      <c r="C12229" s="19"/>
      <c r="D12229" s="1" t="s">
        <v>12304</v>
      </c>
      <c r="E12229" s="10">
        <v>136750.95000000001</v>
      </c>
      <c r="F12229" s="11">
        <v>125272.24</v>
      </c>
      <c r="G12229" s="16">
        <f t="shared" si="195"/>
        <v>91.6061204693642</v>
      </c>
    </row>
    <row r="12230" spans="1:7" x14ac:dyDescent="0.25">
      <c r="A12230" s="1" t="s">
        <v>12162</v>
      </c>
      <c r="B12230" s="18"/>
      <c r="C12230" s="19"/>
      <c r="D12230" s="1" t="s">
        <v>12305</v>
      </c>
      <c r="E12230" s="10">
        <v>136491.9</v>
      </c>
      <c r="F12230" s="11">
        <v>106232.31</v>
      </c>
      <c r="G12230" s="16">
        <f t="shared" si="195"/>
        <v>77.830486644262407</v>
      </c>
    </row>
    <row r="12231" spans="1:7" x14ac:dyDescent="0.25">
      <c r="A12231" s="1" t="s">
        <v>12162</v>
      </c>
      <c r="B12231" s="18"/>
      <c r="C12231" s="19"/>
      <c r="D12231" s="1" t="s">
        <v>12306</v>
      </c>
      <c r="E12231" s="10">
        <v>136143.21</v>
      </c>
      <c r="F12231" s="11">
        <v>114346.35</v>
      </c>
      <c r="G12231" s="16">
        <f t="shared" si="195"/>
        <v>83.989756081114891</v>
      </c>
    </row>
    <row r="12232" spans="1:7" x14ac:dyDescent="0.25">
      <c r="A12232" s="1" t="s">
        <v>12162</v>
      </c>
      <c r="B12232" s="18"/>
      <c r="C12232" s="19"/>
      <c r="D12232" s="1" t="s">
        <v>12307</v>
      </c>
      <c r="E12232" s="10">
        <v>136274.35999999999</v>
      </c>
      <c r="F12232" s="11">
        <v>121812.2</v>
      </c>
      <c r="G12232" s="16">
        <f t="shared" si="195"/>
        <v>89.387468046079988</v>
      </c>
    </row>
    <row r="12233" spans="1:7" x14ac:dyDescent="0.25">
      <c r="A12233" s="1" t="s">
        <v>12162</v>
      </c>
      <c r="B12233" s="18"/>
      <c r="C12233" s="19"/>
      <c r="D12233" s="1" t="s">
        <v>12308</v>
      </c>
      <c r="E12233" s="10">
        <v>139852.16</v>
      </c>
      <c r="F12233" s="11">
        <v>123725.57</v>
      </c>
      <c r="G12233" s="16">
        <f t="shared" si="195"/>
        <v>88.46883022757747</v>
      </c>
    </row>
    <row r="12234" spans="1:7" x14ac:dyDescent="0.25">
      <c r="A12234" s="1" t="s">
        <v>12162</v>
      </c>
      <c r="B12234" s="18"/>
      <c r="C12234" s="19"/>
      <c r="D12234" s="1" t="s">
        <v>12309</v>
      </c>
      <c r="E12234" s="10">
        <v>168590.68</v>
      </c>
      <c r="F12234" s="11">
        <v>149404.62</v>
      </c>
      <c r="G12234" s="16">
        <f t="shared" si="195"/>
        <v>88.619738647474463</v>
      </c>
    </row>
    <row r="12235" spans="1:7" x14ac:dyDescent="0.25">
      <c r="A12235" s="1" t="s">
        <v>12162</v>
      </c>
      <c r="B12235" s="18"/>
      <c r="C12235" s="19"/>
      <c r="D12235" s="1" t="s">
        <v>12310</v>
      </c>
      <c r="E12235" s="10">
        <v>168041.63</v>
      </c>
      <c r="F12235" s="11">
        <v>157544.84</v>
      </c>
      <c r="G12235" s="16">
        <f t="shared" si="195"/>
        <v>93.753458592373804</v>
      </c>
    </row>
    <row r="12236" spans="1:7" x14ac:dyDescent="0.25">
      <c r="A12236" s="1" t="s">
        <v>12162</v>
      </c>
      <c r="B12236" s="18"/>
      <c r="C12236" s="19"/>
      <c r="D12236" s="1" t="s">
        <v>12311</v>
      </c>
      <c r="E12236" s="10">
        <v>169659.37</v>
      </c>
      <c r="F12236" s="11">
        <v>161835.07</v>
      </c>
      <c r="G12236" s="16">
        <f t="shared" si="195"/>
        <v>95.38822995747303</v>
      </c>
    </row>
    <row r="12237" spans="1:7" x14ac:dyDescent="0.25">
      <c r="A12237" s="1" t="s">
        <v>12162</v>
      </c>
      <c r="B12237" s="18"/>
      <c r="C12237" s="19"/>
      <c r="D12237" s="1" t="s">
        <v>12312</v>
      </c>
      <c r="E12237" s="10">
        <v>192414.07</v>
      </c>
      <c r="F12237" s="11">
        <v>122604.69</v>
      </c>
      <c r="G12237" s="16">
        <f t="shared" si="195"/>
        <v>63.719191637077266</v>
      </c>
    </row>
    <row r="12238" spans="1:7" x14ac:dyDescent="0.25">
      <c r="A12238" s="1" t="s">
        <v>12162</v>
      </c>
      <c r="B12238" s="18"/>
      <c r="C12238" s="19"/>
      <c r="D12238" s="1" t="s">
        <v>12313</v>
      </c>
      <c r="E12238" s="10">
        <v>167500.35</v>
      </c>
      <c r="F12238" s="11">
        <v>155920.70000000001</v>
      </c>
      <c r="G12238" s="16">
        <f t="shared" si="195"/>
        <v>93.086790564915248</v>
      </c>
    </row>
    <row r="12239" spans="1:7" x14ac:dyDescent="0.25">
      <c r="A12239" s="1" t="s">
        <v>12162</v>
      </c>
      <c r="B12239" s="18"/>
      <c r="C12239" s="19"/>
      <c r="D12239" s="1" t="s">
        <v>12314</v>
      </c>
      <c r="E12239" s="10">
        <v>234411.42</v>
      </c>
      <c r="F12239" s="11">
        <v>216359.72</v>
      </c>
      <c r="G12239" s="16">
        <f t="shared" si="195"/>
        <v>92.299137985683458</v>
      </c>
    </row>
    <row r="12240" spans="1:7" x14ac:dyDescent="0.25">
      <c r="A12240" s="1" t="s">
        <v>12162</v>
      </c>
      <c r="B12240" s="18"/>
      <c r="C12240" s="19"/>
      <c r="D12240" s="1" t="s">
        <v>12315</v>
      </c>
      <c r="E12240" s="10">
        <v>74807.87</v>
      </c>
      <c r="F12240" s="11">
        <v>72613.47</v>
      </c>
      <c r="G12240" s="16">
        <f t="shared" si="195"/>
        <v>97.066618792915776</v>
      </c>
    </row>
    <row r="12241" spans="1:7" x14ac:dyDescent="0.25">
      <c r="A12241" s="1" t="s">
        <v>12162</v>
      </c>
      <c r="B12241" s="18"/>
      <c r="C12241" s="19"/>
      <c r="D12241" s="1" t="s">
        <v>12316</v>
      </c>
      <c r="E12241" s="10">
        <v>59091.88</v>
      </c>
      <c r="F12241" s="11">
        <v>55648.95</v>
      </c>
      <c r="G12241" s="16">
        <f t="shared" si="195"/>
        <v>94.173598809176482</v>
      </c>
    </row>
    <row r="12242" spans="1:7" x14ac:dyDescent="0.25">
      <c r="A12242" s="1" t="s">
        <v>12162</v>
      </c>
      <c r="B12242" s="18"/>
      <c r="C12242" s="19"/>
      <c r="D12242" s="1" t="s">
        <v>12317</v>
      </c>
      <c r="E12242" s="10">
        <v>48748.28</v>
      </c>
      <c r="F12242" s="11">
        <v>42958.65</v>
      </c>
      <c r="G12242" s="16">
        <f t="shared" si="195"/>
        <v>88.123416867220755</v>
      </c>
    </row>
    <row r="12243" spans="1:7" x14ac:dyDescent="0.25">
      <c r="A12243" s="1" t="s">
        <v>12162</v>
      </c>
      <c r="B12243" s="18"/>
      <c r="C12243" s="19"/>
      <c r="D12243" s="1" t="s">
        <v>12318</v>
      </c>
      <c r="E12243" s="10">
        <v>66502.8</v>
      </c>
      <c r="F12243" s="11">
        <v>57770.09</v>
      </c>
      <c r="G12243" s="16">
        <f t="shared" si="195"/>
        <v>86.868658161761601</v>
      </c>
    </row>
    <row r="12244" spans="1:7" x14ac:dyDescent="0.25">
      <c r="A12244" s="1" t="s">
        <v>12162</v>
      </c>
      <c r="B12244" s="18"/>
      <c r="C12244" s="19"/>
      <c r="D12244" s="1" t="s">
        <v>12319</v>
      </c>
      <c r="E12244" s="10">
        <v>365372.72</v>
      </c>
      <c r="F12244" s="11">
        <v>214288.68</v>
      </c>
      <c r="G12244" s="16">
        <f t="shared" si="195"/>
        <v>58.649337586013537</v>
      </c>
    </row>
    <row r="12245" spans="1:7" x14ac:dyDescent="0.25">
      <c r="A12245" s="1" t="s">
        <v>12162</v>
      </c>
      <c r="B12245" s="18"/>
      <c r="C12245" s="19"/>
      <c r="D12245" s="1" t="s">
        <v>12320</v>
      </c>
      <c r="E12245" s="10">
        <v>359779.79</v>
      </c>
      <c r="F12245" s="11">
        <v>202247.89</v>
      </c>
      <c r="G12245" s="16">
        <f t="shared" ref="G12245:G12308" si="196">F12245/E12245*100</f>
        <v>56.214355453373308</v>
      </c>
    </row>
    <row r="12246" spans="1:7" x14ac:dyDescent="0.25">
      <c r="A12246" s="1" t="s">
        <v>12162</v>
      </c>
      <c r="B12246" s="18"/>
      <c r="C12246" s="19"/>
      <c r="D12246" s="1" t="s">
        <v>12321</v>
      </c>
      <c r="E12246" s="10">
        <v>134227.07</v>
      </c>
      <c r="F12246" s="11">
        <v>108857.96</v>
      </c>
      <c r="G12246" s="16">
        <f t="shared" si="196"/>
        <v>81.099855640147695</v>
      </c>
    </row>
    <row r="12247" spans="1:7" x14ac:dyDescent="0.25">
      <c r="A12247" s="1" t="s">
        <v>12162</v>
      </c>
      <c r="B12247" s="18"/>
      <c r="C12247" s="19"/>
      <c r="D12247" s="1" t="s">
        <v>12322</v>
      </c>
      <c r="E12247" s="10">
        <v>84140.79</v>
      </c>
      <c r="F12247" s="11">
        <v>76076</v>
      </c>
      <c r="G12247" s="16">
        <f t="shared" si="196"/>
        <v>90.415124459848798</v>
      </c>
    </row>
    <row r="12248" spans="1:7" x14ac:dyDescent="0.25">
      <c r="A12248" s="1" t="s">
        <v>12162</v>
      </c>
      <c r="B12248" s="18"/>
      <c r="C12248" s="19"/>
      <c r="D12248" s="1" t="s">
        <v>12323</v>
      </c>
      <c r="E12248" s="10">
        <v>82593.45</v>
      </c>
      <c r="F12248" s="11">
        <v>79805.600000000006</v>
      </c>
      <c r="G12248" s="16">
        <f t="shared" si="196"/>
        <v>96.624611273654281</v>
      </c>
    </row>
    <row r="12249" spans="1:7" x14ac:dyDescent="0.25">
      <c r="A12249" s="1" t="s">
        <v>12162</v>
      </c>
      <c r="B12249" s="18"/>
      <c r="C12249" s="19"/>
      <c r="D12249" s="1" t="s">
        <v>12324</v>
      </c>
      <c r="E12249" s="10">
        <v>82389.08</v>
      </c>
      <c r="F12249" s="11">
        <v>80345.64</v>
      </c>
      <c r="G12249" s="16">
        <f t="shared" si="196"/>
        <v>97.519768396491386</v>
      </c>
    </row>
    <row r="12250" spans="1:7" x14ac:dyDescent="0.25">
      <c r="A12250" s="1" t="s">
        <v>12162</v>
      </c>
      <c r="B12250" s="18"/>
      <c r="C12250" s="19"/>
      <c r="D12250" s="1" t="s">
        <v>12325</v>
      </c>
      <c r="E12250" s="10">
        <v>176853.6</v>
      </c>
      <c r="F12250" s="11">
        <v>157249.92000000001</v>
      </c>
      <c r="G12250" s="16">
        <f t="shared" si="196"/>
        <v>88.915306219381463</v>
      </c>
    </row>
    <row r="12251" spans="1:7" x14ac:dyDescent="0.25">
      <c r="A12251" s="1" t="s">
        <v>12162</v>
      </c>
      <c r="B12251" s="18"/>
      <c r="C12251" s="19"/>
      <c r="D12251" s="1" t="s">
        <v>12326</v>
      </c>
      <c r="E12251" s="10">
        <v>82175.850000000006</v>
      </c>
      <c r="F12251" s="11">
        <v>72476.86</v>
      </c>
      <c r="G12251" s="16">
        <f t="shared" si="196"/>
        <v>88.197274503397281</v>
      </c>
    </row>
    <row r="12252" spans="1:7" x14ac:dyDescent="0.25">
      <c r="A12252" s="1" t="s">
        <v>12162</v>
      </c>
      <c r="B12252" s="18"/>
      <c r="C12252" s="19"/>
      <c r="D12252" s="1" t="s">
        <v>12327</v>
      </c>
      <c r="E12252" s="10">
        <v>81292.850000000006</v>
      </c>
      <c r="F12252" s="11">
        <v>77277.539999999994</v>
      </c>
      <c r="G12252" s="16">
        <f t="shared" si="196"/>
        <v>95.060684918784361</v>
      </c>
    </row>
    <row r="12253" spans="1:7" x14ac:dyDescent="0.25">
      <c r="A12253" s="1" t="s">
        <v>12162</v>
      </c>
      <c r="B12253" s="18"/>
      <c r="C12253" s="19"/>
      <c r="D12253" s="1" t="s">
        <v>12328</v>
      </c>
      <c r="E12253" s="10">
        <v>82241.100000000006</v>
      </c>
      <c r="F12253" s="11">
        <v>72899.72</v>
      </c>
      <c r="G12253" s="16">
        <f t="shared" si="196"/>
        <v>88.641470019248274</v>
      </c>
    </row>
    <row r="12254" spans="1:7" x14ac:dyDescent="0.25">
      <c r="A12254" s="1" t="s">
        <v>12162</v>
      </c>
      <c r="B12254" s="18"/>
      <c r="C12254" s="19"/>
      <c r="D12254" s="1" t="s">
        <v>12329</v>
      </c>
      <c r="E12254" s="10">
        <v>80896.95</v>
      </c>
      <c r="F12254" s="11">
        <v>78616.100000000006</v>
      </c>
      <c r="G12254" s="16">
        <f t="shared" si="196"/>
        <v>97.180548834041346</v>
      </c>
    </row>
    <row r="12255" spans="1:7" x14ac:dyDescent="0.25">
      <c r="A12255" s="1" t="s">
        <v>12162</v>
      </c>
      <c r="B12255" s="18"/>
      <c r="C12255" s="19"/>
      <c r="D12255" s="1" t="s">
        <v>12330</v>
      </c>
      <c r="E12255" s="10">
        <v>54850.42</v>
      </c>
      <c r="F12255" s="11">
        <v>50361.15</v>
      </c>
      <c r="G12255" s="16">
        <f t="shared" si="196"/>
        <v>91.815431859956604</v>
      </c>
    </row>
    <row r="12256" spans="1:7" x14ac:dyDescent="0.25">
      <c r="A12256" s="1" t="s">
        <v>12162</v>
      </c>
      <c r="B12256" s="18"/>
      <c r="C12256" s="19"/>
      <c r="D12256" s="1" t="s">
        <v>12331</v>
      </c>
      <c r="E12256" s="10">
        <v>83533.05</v>
      </c>
      <c r="F12256" s="11">
        <v>69935.83</v>
      </c>
      <c r="G12256" s="16">
        <f t="shared" si="196"/>
        <v>83.722347023124371</v>
      </c>
    </row>
    <row r="12257" spans="1:7" x14ac:dyDescent="0.25">
      <c r="A12257" s="1" t="s">
        <v>12162</v>
      </c>
      <c r="B12257" s="18"/>
      <c r="C12257" s="19"/>
      <c r="D12257" s="1" t="s">
        <v>12332</v>
      </c>
      <c r="E12257" s="10">
        <v>51978.15</v>
      </c>
      <c r="F12257" s="11">
        <v>49672.68</v>
      </c>
      <c r="G12257" s="16">
        <f t="shared" si="196"/>
        <v>95.564540100022796</v>
      </c>
    </row>
    <row r="12258" spans="1:7" x14ac:dyDescent="0.25">
      <c r="A12258" s="1" t="s">
        <v>12162</v>
      </c>
      <c r="B12258" s="18"/>
      <c r="C12258" s="19"/>
      <c r="D12258" s="1" t="s">
        <v>12333</v>
      </c>
      <c r="E12258" s="10">
        <v>55018.8</v>
      </c>
      <c r="F12258" s="11">
        <v>52602.1</v>
      </c>
      <c r="G12258" s="16">
        <f t="shared" si="196"/>
        <v>95.60750143587282</v>
      </c>
    </row>
    <row r="12259" spans="1:7" x14ac:dyDescent="0.25">
      <c r="A12259" s="1" t="s">
        <v>12162</v>
      </c>
      <c r="B12259" s="18"/>
      <c r="C12259" s="19"/>
      <c r="D12259" s="1" t="s">
        <v>12334</v>
      </c>
      <c r="E12259" s="10">
        <v>81359.429999999993</v>
      </c>
      <c r="F12259" s="11">
        <v>76958.52</v>
      </c>
      <c r="G12259" s="16">
        <f t="shared" si="196"/>
        <v>94.590780687622825</v>
      </c>
    </row>
    <row r="12260" spans="1:7" x14ac:dyDescent="0.25">
      <c r="A12260" s="1" t="s">
        <v>12162</v>
      </c>
      <c r="B12260" s="18"/>
      <c r="C12260" s="19"/>
      <c r="D12260" s="1" t="s">
        <v>12335</v>
      </c>
      <c r="E12260" s="10">
        <v>51049.5</v>
      </c>
      <c r="F12260" s="11">
        <v>42711.5</v>
      </c>
      <c r="G12260" s="16">
        <f t="shared" si="196"/>
        <v>83.666833171725486</v>
      </c>
    </row>
    <row r="12261" spans="1:7" x14ac:dyDescent="0.25">
      <c r="A12261" s="1" t="s">
        <v>12162</v>
      </c>
      <c r="B12261" s="18"/>
      <c r="C12261" s="19"/>
      <c r="D12261" s="1" t="s">
        <v>12336</v>
      </c>
      <c r="E12261" s="10">
        <v>52969.95</v>
      </c>
      <c r="F12261" s="11">
        <v>50944.55</v>
      </c>
      <c r="G12261" s="16">
        <f t="shared" si="196"/>
        <v>96.176322613104233</v>
      </c>
    </row>
    <row r="12262" spans="1:7" x14ac:dyDescent="0.25">
      <c r="A12262" s="1" t="s">
        <v>12162</v>
      </c>
      <c r="B12262" s="18"/>
      <c r="C12262" s="19"/>
      <c r="D12262" s="1" t="s">
        <v>12337</v>
      </c>
      <c r="E12262" s="10">
        <v>80799.08</v>
      </c>
      <c r="F12262" s="11">
        <v>71785.679999999993</v>
      </c>
      <c r="G12262" s="16">
        <f t="shared" si="196"/>
        <v>88.84467496412087</v>
      </c>
    </row>
    <row r="12263" spans="1:7" x14ac:dyDescent="0.25">
      <c r="A12263" s="1" t="s">
        <v>12162</v>
      </c>
      <c r="B12263" s="18"/>
      <c r="C12263" s="19"/>
      <c r="D12263" s="1" t="s">
        <v>12338</v>
      </c>
      <c r="E12263" s="10">
        <v>35967.72</v>
      </c>
      <c r="F12263" s="11">
        <v>34861.42</v>
      </c>
      <c r="G12263" s="16">
        <f t="shared" si="196"/>
        <v>96.924186464974696</v>
      </c>
    </row>
    <row r="12264" spans="1:7" x14ac:dyDescent="0.25">
      <c r="A12264" s="1" t="s">
        <v>12162</v>
      </c>
      <c r="B12264" s="18"/>
      <c r="C12264" s="19"/>
      <c r="D12264" s="1" t="s">
        <v>12339</v>
      </c>
      <c r="E12264" s="10">
        <v>52304.4</v>
      </c>
      <c r="F12264" s="11">
        <v>46848.5</v>
      </c>
      <c r="G12264" s="16">
        <f t="shared" si="196"/>
        <v>89.568946398390963</v>
      </c>
    </row>
    <row r="12265" spans="1:7" x14ac:dyDescent="0.25">
      <c r="A12265" s="1" t="s">
        <v>12162</v>
      </c>
      <c r="B12265" s="18"/>
      <c r="C12265" s="19"/>
      <c r="D12265" s="1" t="s">
        <v>12340</v>
      </c>
      <c r="E12265" s="10">
        <v>74548.13</v>
      </c>
      <c r="F12265" s="11">
        <v>71625.100000000006</v>
      </c>
      <c r="G12265" s="16">
        <f t="shared" si="196"/>
        <v>96.07900292066347</v>
      </c>
    </row>
    <row r="12266" spans="1:7" x14ac:dyDescent="0.25">
      <c r="A12266" s="1" t="s">
        <v>12162</v>
      </c>
      <c r="B12266" s="18"/>
      <c r="C12266" s="19"/>
      <c r="D12266" s="1" t="s">
        <v>12341</v>
      </c>
      <c r="E12266" s="10">
        <v>110259.45</v>
      </c>
      <c r="F12266" s="11">
        <v>107145.95</v>
      </c>
      <c r="G12266" s="16">
        <f t="shared" si="196"/>
        <v>97.176205758327299</v>
      </c>
    </row>
    <row r="12267" spans="1:7" x14ac:dyDescent="0.25">
      <c r="A12267" s="1" t="s">
        <v>12162</v>
      </c>
      <c r="B12267" s="18"/>
      <c r="C12267" s="19"/>
      <c r="D12267" s="1" t="s">
        <v>12342</v>
      </c>
      <c r="E12267" s="10">
        <v>113482.8</v>
      </c>
      <c r="F12267" s="11">
        <v>99498.3</v>
      </c>
      <c r="G12267" s="16">
        <f t="shared" si="196"/>
        <v>87.676987173386635</v>
      </c>
    </row>
    <row r="12268" spans="1:7" x14ac:dyDescent="0.25">
      <c r="A12268" s="1" t="s">
        <v>12162</v>
      </c>
      <c r="B12268" s="18"/>
      <c r="C12268" s="19"/>
      <c r="D12268" s="1" t="s">
        <v>12343</v>
      </c>
      <c r="E12268" s="10">
        <v>35156.699999999997</v>
      </c>
      <c r="F12268" s="11">
        <v>32114.34</v>
      </c>
      <c r="G12268" s="16">
        <f t="shared" si="196"/>
        <v>91.346286767529378</v>
      </c>
    </row>
    <row r="12269" spans="1:7" x14ac:dyDescent="0.25">
      <c r="A12269" s="1" t="s">
        <v>12162</v>
      </c>
      <c r="B12269" s="18"/>
      <c r="C12269" s="19"/>
      <c r="D12269" s="1" t="s">
        <v>12344</v>
      </c>
      <c r="E12269" s="10">
        <v>84112.8</v>
      </c>
      <c r="F12269" s="11">
        <v>80688.990000000005</v>
      </c>
      <c r="G12269" s="16">
        <f t="shared" si="196"/>
        <v>95.92950181185266</v>
      </c>
    </row>
    <row r="12270" spans="1:7" x14ac:dyDescent="0.25">
      <c r="A12270" s="1" t="s">
        <v>12162</v>
      </c>
      <c r="B12270" s="18"/>
      <c r="C12270" s="19"/>
      <c r="D12270" s="1" t="s">
        <v>12345</v>
      </c>
      <c r="E12270" s="10">
        <v>83937.600000000006</v>
      </c>
      <c r="F12270" s="11">
        <v>79192</v>
      </c>
      <c r="G12270" s="16">
        <f t="shared" si="196"/>
        <v>94.346276281428104</v>
      </c>
    </row>
    <row r="12271" spans="1:7" x14ac:dyDescent="0.25">
      <c r="A12271" s="1" t="s">
        <v>12162</v>
      </c>
      <c r="B12271" s="18"/>
      <c r="C12271" s="19"/>
      <c r="D12271" s="1" t="s">
        <v>12346</v>
      </c>
      <c r="E12271" s="10">
        <v>109726.88</v>
      </c>
      <c r="F12271" s="11">
        <v>106130.12</v>
      </c>
      <c r="G12271" s="16">
        <f t="shared" si="196"/>
        <v>96.722079402968532</v>
      </c>
    </row>
    <row r="12272" spans="1:7" x14ac:dyDescent="0.25">
      <c r="A12272" s="1" t="s">
        <v>12162</v>
      </c>
      <c r="B12272" s="18"/>
      <c r="C12272" s="19"/>
      <c r="D12272" s="1" t="s">
        <v>12347</v>
      </c>
      <c r="E12272" s="10">
        <v>82290.78</v>
      </c>
      <c r="F12272" s="11">
        <v>77364.94</v>
      </c>
      <c r="G12272" s="16">
        <f t="shared" si="196"/>
        <v>94.014104617795581</v>
      </c>
    </row>
    <row r="12273" spans="1:7" x14ac:dyDescent="0.25">
      <c r="A12273" s="1" t="s">
        <v>12162</v>
      </c>
      <c r="B12273" s="18"/>
      <c r="C12273" s="19"/>
      <c r="D12273" s="1" t="s">
        <v>12348</v>
      </c>
      <c r="E12273" s="10">
        <v>84094.21</v>
      </c>
      <c r="F12273" s="11">
        <v>76069.34</v>
      </c>
      <c r="G12273" s="16">
        <f t="shared" si="196"/>
        <v>90.45728594156482</v>
      </c>
    </row>
    <row r="12274" spans="1:7" x14ac:dyDescent="0.25">
      <c r="A12274" s="1" t="s">
        <v>12162</v>
      </c>
      <c r="B12274" s="18"/>
      <c r="C12274" s="19"/>
      <c r="D12274" s="1" t="s">
        <v>12349</v>
      </c>
      <c r="E12274" s="10">
        <v>56707.45</v>
      </c>
      <c r="F12274" s="11">
        <v>40766.559999999998</v>
      </c>
      <c r="G12274" s="16">
        <f t="shared" si="196"/>
        <v>71.88924911982464</v>
      </c>
    </row>
    <row r="12275" spans="1:7" x14ac:dyDescent="0.25">
      <c r="A12275" s="1" t="s">
        <v>12162</v>
      </c>
      <c r="B12275" s="18"/>
      <c r="C12275" s="19"/>
      <c r="D12275" s="1" t="s">
        <v>12350</v>
      </c>
      <c r="E12275" s="10">
        <v>85109.5</v>
      </c>
      <c r="F12275" s="11">
        <v>82029.149999999994</v>
      </c>
      <c r="G12275" s="16">
        <f t="shared" si="196"/>
        <v>96.380721306082165</v>
      </c>
    </row>
    <row r="12276" spans="1:7" x14ac:dyDescent="0.25">
      <c r="A12276" s="1" t="s">
        <v>12162</v>
      </c>
      <c r="B12276" s="18"/>
      <c r="C12276" s="19"/>
      <c r="D12276" s="1" t="s">
        <v>12351</v>
      </c>
      <c r="E12276" s="10">
        <v>172587.41</v>
      </c>
      <c r="F12276" s="11">
        <v>161546.57999999999</v>
      </c>
      <c r="G12276" s="16">
        <f t="shared" si="196"/>
        <v>93.602760479457899</v>
      </c>
    </row>
    <row r="12277" spans="1:7" x14ac:dyDescent="0.25">
      <c r="A12277" s="1" t="s">
        <v>12162</v>
      </c>
      <c r="B12277" s="18"/>
      <c r="C12277" s="19"/>
      <c r="D12277" s="1" t="s">
        <v>12352</v>
      </c>
      <c r="E12277" s="10">
        <v>97535.7</v>
      </c>
      <c r="F12277" s="11">
        <v>86926.080000000002</v>
      </c>
      <c r="G12277" s="16">
        <f t="shared" si="196"/>
        <v>89.122321365407757</v>
      </c>
    </row>
    <row r="12278" spans="1:7" x14ac:dyDescent="0.25">
      <c r="A12278" s="1" t="s">
        <v>12162</v>
      </c>
      <c r="B12278" s="18"/>
      <c r="C12278" s="19"/>
      <c r="D12278" s="1" t="s">
        <v>12353</v>
      </c>
      <c r="E12278" s="10">
        <v>127015.65</v>
      </c>
      <c r="F12278" s="11">
        <v>121808.51</v>
      </c>
      <c r="G12278" s="16">
        <f t="shared" si="196"/>
        <v>95.90039495133081</v>
      </c>
    </row>
    <row r="12279" spans="1:7" x14ac:dyDescent="0.25">
      <c r="A12279" s="1" t="s">
        <v>12162</v>
      </c>
      <c r="B12279" s="18"/>
      <c r="C12279" s="19"/>
      <c r="D12279" s="1" t="s">
        <v>12354</v>
      </c>
      <c r="E12279" s="10">
        <v>160284.26</v>
      </c>
      <c r="F12279" s="11">
        <v>146350.57</v>
      </c>
      <c r="G12279" s="16">
        <f t="shared" si="196"/>
        <v>91.306888149840788</v>
      </c>
    </row>
    <row r="12280" spans="1:7" x14ac:dyDescent="0.25">
      <c r="A12280" s="1" t="s">
        <v>12162</v>
      </c>
      <c r="B12280" s="18"/>
      <c r="C12280" s="19"/>
      <c r="D12280" s="1" t="s">
        <v>12355</v>
      </c>
      <c r="E12280" s="10">
        <v>126970.91</v>
      </c>
      <c r="F12280" s="11">
        <v>120030.18</v>
      </c>
      <c r="G12280" s="16">
        <f t="shared" si="196"/>
        <v>94.53360616223037</v>
      </c>
    </row>
    <row r="12281" spans="1:7" x14ac:dyDescent="0.25">
      <c r="A12281" s="1" t="s">
        <v>12162</v>
      </c>
      <c r="B12281" s="18"/>
      <c r="C12281" s="19"/>
      <c r="D12281" s="1" t="s">
        <v>12356</v>
      </c>
      <c r="E12281" s="10">
        <v>113600.25</v>
      </c>
      <c r="F12281" s="11">
        <v>97149.2</v>
      </c>
      <c r="G12281" s="16">
        <f t="shared" si="196"/>
        <v>85.518473770964405</v>
      </c>
    </row>
    <row r="12282" spans="1:7" x14ac:dyDescent="0.25">
      <c r="A12282" s="1" t="s">
        <v>12162</v>
      </c>
      <c r="B12282" s="18"/>
      <c r="C12282" s="19"/>
      <c r="D12282" s="1" t="s">
        <v>12357</v>
      </c>
      <c r="E12282" s="10">
        <v>116386.43</v>
      </c>
      <c r="F12282" s="11">
        <v>111639.15</v>
      </c>
      <c r="G12282" s="16">
        <f t="shared" si="196"/>
        <v>95.921105235378391</v>
      </c>
    </row>
    <row r="12283" spans="1:7" x14ac:dyDescent="0.25">
      <c r="A12283" s="1" t="s">
        <v>12162</v>
      </c>
      <c r="B12283" s="18"/>
      <c r="C12283" s="19"/>
      <c r="D12283" s="1" t="s">
        <v>12358</v>
      </c>
      <c r="E12283" s="10">
        <v>114200.37</v>
      </c>
      <c r="F12283" s="11">
        <v>109879.17</v>
      </c>
      <c r="G12283" s="16">
        <f t="shared" si="196"/>
        <v>96.216124343555109</v>
      </c>
    </row>
    <row r="12284" spans="1:7" x14ac:dyDescent="0.25">
      <c r="A12284" s="1" t="s">
        <v>12162</v>
      </c>
      <c r="B12284" s="18"/>
      <c r="C12284" s="19"/>
      <c r="D12284" s="1" t="s">
        <v>12359</v>
      </c>
      <c r="E12284" s="10">
        <v>156391.20000000001</v>
      </c>
      <c r="F12284" s="11">
        <v>148465.20000000001</v>
      </c>
      <c r="G12284" s="16">
        <f t="shared" si="196"/>
        <v>94.931939904547065</v>
      </c>
    </row>
    <row r="12285" spans="1:7" x14ac:dyDescent="0.25">
      <c r="A12285" s="1" t="s">
        <v>12162</v>
      </c>
      <c r="B12285" s="18"/>
      <c r="C12285" s="19"/>
      <c r="D12285" s="1" t="s">
        <v>12360</v>
      </c>
      <c r="E12285" s="10">
        <v>180598.95</v>
      </c>
      <c r="F12285" s="11">
        <v>111330.67</v>
      </c>
      <c r="G12285" s="16">
        <f t="shared" si="196"/>
        <v>61.645247660631462</v>
      </c>
    </row>
    <row r="12286" spans="1:7" x14ac:dyDescent="0.25">
      <c r="A12286" s="1" t="s">
        <v>12162</v>
      </c>
      <c r="B12286" s="18"/>
      <c r="C12286" s="19"/>
      <c r="D12286" s="1" t="s">
        <v>12361</v>
      </c>
      <c r="E12286" s="10">
        <v>46953.9</v>
      </c>
      <c r="F12286" s="11">
        <v>45856.7</v>
      </c>
      <c r="G12286" s="16">
        <f t="shared" si="196"/>
        <v>97.663239901264859</v>
      </c>
    </row>
    <row r="12287" spans="1:7" x14ac:dyDescent="0.25">
      <c r="A12287" s="1" t="s">
        <v>12162</v>
      </c>
      <c r="B12287" s="18"/>
      <c r="C12287" s="19"/>
      <c r="D12287" s="1" t="s">
        <v>12362</v>
      </c>
      <c r="E12287" s="10">
        <v>154948.14000000001</v>
      </c>
      <c r="F12287" s="11">
        <v>147525.65</v>
      </c>
      <c r="G12287" s="16">
        <f t="shared" si="196"/>
        <v>95.20969403053175</v>
      </c>
    </row>
    <row r="12288" spans="1:7" x14ac:dyDescent="0.25">
      <c r="A12288" s="1" t="s">
        <v>12162</v>
      </c>
      <c r="B12288" s="18"/>
      <c r="C12288" s="19"/>
      <c r="D12288" s="1" t="s">
        <v>12363</v>
      </c>
      <c r="E12288" s="10">
        <v>259577.55</v>
      </c>
      <c r="F12288" s="11">
        <v>233641.46</v>
      </c>
      <c r="G12288" s="16">
        <f t="shared" si="196"/>
        <v>90.008346253364351</v>
      </c>
    </row>
    <row r="12289" spans="1:7" x14ac:dyDescent="0.25">
      <c r="A12289" s="1" t="s">
        <v>12162</v>
      </c>
      <c r="B12289" s="18"/>
      <c r="C12289" s="19"/>
      <c r="D12289" s="1" t="s">
        <v>12364</v>
      </c>
      <c r="E12289" s="10">
        <v>413540.46</v>
      </c>
      <c r="F12289" s="11">
        <v>356514.34</v>
      </c>
      <c r="G12289" s="16">
        <f t="shared" si="196"/>
        <v>86.210268277014549</v>
      </c>
    </row>
    <row r="12290" spans="1:7" x14ac:dyDescent="0.25">
      <c r="A12290" s="1" t="s">
        <v>12162</v>
      </c>
      <c r="B12290" s="18"/>
      <c r="C12290" s="19"/>
      <c r="D12290" s="1" t="s">
        <v>12365</v>
      </c>
      <c r="E12290" s="10">
        <v>400779.15</v>
      </c>
      <c r="F12290" s="11">
        <v>357799.94</v>
      </c>
      <c r="G12290" s="16">
        <f t="shared" si="196"/>
        <v>89.276086343314006</v>
      </c>
    </row>
    <row r="12291" spans="1:7" x14ac:dyDescent="0.25">
      <c r="A12291" s="1" t="s">
        <v>12162</v>
      </c>
      <c r="B12291" s="18"/>
      <c r="C12291" s="19"/>
      <c r="D12291" s="1" t="s">
        <v>12366</v>
      </c>
      <c r="E12291" s="10">
        <v>167654.95000000001</v>
      </c>
      <c r="F12291" s="11">
        <v>163021.1</v>
      </c>
      <c r="G12291" s="16">
        <f t="shared" si="196"/>
        <v>97.236079221042985</v>
      </c>
    </row>
    <row r="12292" spans="1:7" x14ac:dyDescent="0.25">
      <c r="A12292" s="1" t="s">
        <v>12162</v>
      </c>
      <c r="B12292" s="18"/>
      <c r="C12292" s="19"/>
      <c r="D12292" s="1" t="s">
        <v>12367</v>
      </c>
      <c r="E12292" s="10">
        <v>167817.45</v>
      </c>
      <c r="F12292" s="11">
        <v>152972.04</v>
      </c>
      <c r="G12292" s="16">
        <f t="shared" si="196"/>
        <v>91.153834121540996</v>
      </c>
    </row>
    <row r="12293" spans="1:7" x14ac:dyDescent="0.25">
      <c r="A12293" s="1" t="s">
        <v>12162</v>
      </c>
      <c r="B12293" s="18"/>
      <c r="C12293" s="19"/>
      <c r="D12293" s="1" t="s">
        <v>12368</v>
      </c>
      <c r="E12293" s="10">
        <v>169331.07</v>
      </c>
      <c r="F12293" s="11">
        <v>152869.13</v>
      </c>
      <c r="G12293" s="16">
        <f t="shared" si="196"/>
        <v>90.278251947501417</v>
      </c>
    </row>
    <row r="12294" spans="1:7" x14ac:dyDescent="0.25">
      <c r="A12294" s="1" t="s">
        <v>12162</v>
      </c>
      <c r="B12294" s="18"/>
      <c r="C12294" s="19"/>
      <c r="D12294" s="1" t="s">
        <v>12369</v>
      </c>
      <c r="E12294" s="10">
        <v>170994.15</v>
      </c>
      <c r="F12294" s="11">
        <v>151686.1</v>
      </c>
      <c r="G12294" s="16">
        <f t="shared" si="196"/>
        <v>88.708356396987853</v>
      </c>
    </row>
    <row r="12295" spans="1:7" x14ac:dyDescent="0.25">
      <c r="A12295" s="1" t="s">
        <v>12162</v>
      </c>
      <c r="B12295" s="18"/>
      <c r="C12295" s="19"/>
      <c r="D12295" s="1" t="s">
        <v>12370</v>
      </c>
      <c r="E12295" s="10">
        <v>171588.96</v>
      </c>
      <c r="F12295" s="11">
        <v>153015.01999999999</v>
      </c>
      <c r="G12295" s="16">
        <f t="shared" si="196"/>
        <v>89.175329228640351</v>
      </c>
    </row>
    <row r="12296" spans="1:7" x14ac:dyDescent="0.25">
      <c r="A12296" s="1" t="s">
        <v>12162</v>
      </c>
      <c r="B12296" s="18"/>
      <c r="C12296" s="19"/>
      <c r="D12296" s="1" t="s">
        <v>12371</v>
      </c>
      <c r="E12296" s="10">
        <v>173238.75</v>
      </c>
      <c r="F12296" s="11">
        <v>158805.22</v>
      </c>
      <c r="G12296" s="16">
        <f t="shared" si="196"/>
        <v>91.668417141084205</v>
      </c>
    </row>
    <row r="12297" spans="1:7" x14ac:dyDescent="0.25">
      <c r="A12297" s="1" t="s">
        <v>12162</v>
      </c>
      <c r="B12297" s="18"/>
      <c r="C12297" s="19"/>
      <c r="D12297" s="1" t="s">
        <v>12372</v>
      </c>
      <c r="E12297" s="10">
        <v>177962.85</v>
      </c>
      <c r="F12297" s="11">
        <v>156292.85999999999</v>
      </c>
      <c r="G12297" s="16">
        <f t="shared" si="196"/>
        <v>87.823306942993995</v>
      </c>
    </row>
    <row r="12298" spans="1:7" x14ac:dyDescent="0.25">
      <c r="A12298" s="1" t="s">
        <v>12162</v>
      </c>
      <c r="B12298" s="18"/>
      <c r="C12298" s="19"/>
      <c r="D12298" s="1" t="s">
        <v>12373</v>
      </c>
      <c r="E12298" s="10">
        <v>203157.99</v>
      </c>
      <c r="F12298" s="11">
        <v>182334.09</v>
      </c>
      <c r="G12298" s="16">
        <f t="shared" si="196"/>
        <v>89.749898588778123</v>
      </c>
    </row>
    <row r="12299" spans="1:7" x14ac:dyDescent="0.25">
      <c r="A12299" s="1" t="s">
        <v>12162</v>
      </c>
      <c r="B12299" s="18"/>
      <c r="C12299" s="19"/>
      <c r="D12299" s="1" t="s">
        <v>12374</v>
      </c>
      <c r="E12299" s="10">
        <v>171463.95</v>
      </c>
      <c r="F12299" s="11">
        <v>160955.76</v>
      </c>
      <c r="G12299" s="16">
        <f t="shared" si="196"/>
        <v>93.871487271814274</v>
      </c>
    </row>
    <row r="12300" spans="1:7" x14ac:dyDescent="0.25">
      <c r="A12300" s="1" t="s">
        <v>12162</v>
      </c>
      <c r="B12300" s="18"/>
      <c r="C12300" s="19"/>
      <c r="D12300" s="1" t="s">
        <v>12375</v>
      </c>
      <c r="E12300" s="10">
        <v>264077.75</v>
      </c>
      <c r="F12300" s="11">
        <v>241628.79999999999</v>
      </c>
      <c r="G12300" s="16">
        <f t="shared" si="196"/>
        <v>91.499113423982138</v>
      </c>
    </row>
    <row r="12301" spans="1:7" x14ac:dyDescent="0.25">
      <c r="A12301" s="1" t="s">
        <v>12162</v>
      </c>
      <c r="B12301" s="18"/>
      <c r="C12301" s="19"/>
      <c r="D12301" s="1" t="s">
        <v>12376</v>
      </c>
      <c r="E12301" s="10">
        <v>479332.6</v>
      </c>
      <c r="F12301" s="11">
        <v>375065.92</v>
      </c>
      <c r="G12301" s="16">
        <f t="shared" si="196"/>
        <v>78.247530003175243</v>
      </c>
    </row>
    <row r="12302" spans="1:7" x14ac:dyDescent="0.25">
      <c r="A12302" s="1" t="s">
        <v>12162</v>
      </c>
      <c r="B12302" s="18"/>
      <c r="C12302" s="19"/>
      <c r="D12302" s="1" t="s">
        <v>12377</v>
      </c>
      <c r="E12302" s="10">
        <v>266081.71000000002</v>
      </c>
      <c r="F12302" s="11">
        <v>235197.37</v>
      </c>
      <c r="G12302" s="16">
        <f t="shared" si="196"/>
        <v>88.392911335393919</v>
      </c>
    </row>
    <row r="12303" spans="1:7" x14ac:dyDescent="0.25">
      <c r="A12303" s="1" t="s">
        <v>12162</v>
      </c>
      <c r="B12303" s="18"/>
      <c r="C12303" s="19"/>
      <c r="D12303" s="1" t="s">
        <v>12378</v>
      </c>
      <c r="E12303" s="10">
        <v>268347.15000000002</v>
      </c>
      <c r="F12303" s="11">
        <v>255822.06</v>
      </c>
      <c r="G12303" s="16">
        <f t="shared" si="196"/>
        <v>95.332504928783464</v>
      </c>
    </row>
    <row r="12304" spans="1:7" x14ac:dyDescent="0.25">
      <c r="A12304" s="1" t="s">
        <v>12162</v>
      </c>
      <c r="B12304" s="18"/>
      <c r="C12304" s="19"/>
      <c r="D12304" s="1" t="s">
        <v>12379</v>
      </c>
      <c r="E12304" s="10">
        <v>269743.5</v>
      </c>
      <c r="F12304" s="11">
        <v>235275.06</v>
      </c>
      <c r="G12304" s="16">
        <f t="shared" si="196"/>
        <v>87.2217717943157</v>
      </c>
    </row>
    <row r="12305" spans="1:7" x14ac:dyDescent="0.25">
      <c r="A12305" s="1" t="s">
        <v>12162</v>
      </c>
      <c r="B12305" s="18"/>
      <c r="C12305" s="19"/>
      <c r="D12305" s="1" t="s">
        <v>12380</v>
      </c>
      <c r="E12305" s="10">
        <v>766388.82</v>
      </c>
      <c r="F12305" s="11">
        <v>685040.28</v>
      </c>
      <c r="G12305" s="16">
        <f t="shared" si="196"/>
        <v>89.385474073069076</v>
      </c>
    </row>
    <row r="12306" spans="1:7" x14ac:dyDescent="0.25">
      <c r="A12306" s="1" t="s">
        <v>12162</v>
      </c>
      <c r="B12306" s="18"/>
      <c r="C12306" s="19"/>
      <c r="D12306" s="1" t="s">
        <v>12381</v>
      </c>
      <c r="E12306" s="10">
        <v>826480.07</v>
      </c>
      <c r="F12306" s="11">
        <v>755524.11</v>
      </c>
      <c r="G12306" s="16">
        <f t="shared" si="196"/>
        <v>91.414679848238805</v>
      </c>
    </row>
    <row r="12307" spans="1:7" x14ac:dyDescent="0.25">
      <c r="A12307" s="1" t="s">
        <v>12162</v>
      </c>
      <c r="B12307" s="18"/>
      <c r="C12307" s="19"/>
      <c r="D12307" s="1" t="s">
        <v>12382</v>
      </c>
      <c r="E12307" s="10">
        <v>518965.88</v>
      </c>
      <c r="F12307" s="11">
        <v>357552.68</v>
      </c>
      <c r="G12307" s="16">
        <f t="shared" si="196"/>
        <v>68.897145993489971</v>
      </c>
    </row>
    <row r="12308" spans="1:7" x14ac:dyDescent="0.25">
      <c r="A12308" s="1" t="s">
        <v>12162</v>
      </c>
      <c r="B12308" s="18"/>
      <c r="C12308" s="19"/>
      <c r="D12308" s="1" t="s">
        <v>12383</v>
      </c>
      <c r="E12308" s="10">
        <v>471052.86</v>
      </c>
      <c r="F12308" s="11">
        <v>392266.23</v>
      </c>
      <c r="G12308" s="16">
        <f t="shared" si="196"/>
        <v>83.274354814446937</v>
      </c>
    </row>
    <row r="12309" spans="1:7" x14ac:dyDescent="0.25">
      <c r="A12309" s="1" t="s">
        <v>12162</v>
      </c>
      <c r="B12309" s="18"/>
      <c r="C12309" s="19"/>
      <c r="D12309" s="1" t="s">
        <v>12384</v>
      </c>
      <c r="E12309" s="10">
        <v>1836.44</v>
      </c>
      <c r="F12309" s="11">
        <v>50233.4</v>
      </c>
      <c r="G12309" s="16">
        <f t="shared" ref="G12309:G12372" si="197">F12309/E12309*100</f>
        <v>2735.3684302236934</v>
      </c>
    </row>
    <row r="12310" spans="1:7" x14ac:dyDescent="0.25">
      <c r="A12310" s="1" t="s">
        <v>12162</v>
      </c>
      <c r="B12310" s="18"/>
      <c r="C12310" s="19"/>
      <c r="D12310" s="1" t="s">
        <v>12385</v>
      </c>
      <c r="E12310" s="10">
        <v>473235.04</v>
      </c>
      <c r="F12310" s="11">
        <v>406770.42</v>
      </c>
      <c r="G12310" s="16">
        <f t="shared" si="197"/>
        <v>85.955262315317981</v>
      </c>
    </row>
    <row r="12311" spans="1:7" x14ac:dyDescent="0.25">
      <c r="A12311" s="1" t="s">
        <v>12162</v>
      </c>
      <c r="B12311" s="18"/>
      <c r="C12311" s="19"/>
      <c r="D12311" s="1" t="s">
        <v>12386</v>
      </c>
      <c r="E12311" s="10">
        <v>412208.64000000001</v>
      </c>
      <c r="F12311" s="11">
        <v>374938.62</v>
      </c>
      <c r="G12311" s="16">
        <f t="shared" si="197"/>
        <v>90.958457348201136</v>
      </c>
    </row>
    <row r="12312" spans="1:7" x14ac:dyDescent="0.25">
      <c r="A12312" s="1" t="s">
        <v>12162</v>
      </c>
      <c r="B12312" s="18"/>
      <c r="C12312" s="19"/>
      <c r="D12312" s="1" t="s">
        <v>12387</v>
      </c>
      <c r="E12312" s="10">
        <v>554037.75</v>
      </c>
      <c r="F12312" s="11">
        <v>497007.49</v>
      </c>
      <c r="G12312" s="16">
        <f t="shared" si="197"/>
        <v>89.706430653867898</v>
      </c>
    </row>
    <row r="12313" spans="1:7" x14ac:dyDescent="0.25">
      <c r="A12313" s="1" t="s">
        <v>12162</v>
      </c>
      <c r="B12313" s="18"/>
      <c r="C12313" s="19"/>
      <c r="D12313" s="1" t="s">
        <v>12388</v>
      </c>
      <c r="E12313" s="10">
        <v>412198.94</v>
      </c>
      <c r="F12313" s="11">
        <v>347134.73</v>
      </c>
      <c r="G12313" s="16">
        <f t="shared" si="197"/>
        <v>84.215337865740253</v>
      </c>
    </row>
    <row r="12314" spans="1:7" x14ac:dyDescent="0.25">
      <c r="A12314" s="1" t="s">
        <v>12162</v>
      </c>
      <c r="B12314" s="18"/>
      <c r="C12314" s="19"/>
      <c r="D12314" s="1" t="s">
        <v>12389</v>
      </c>
      <c r="E12314" s="10">
        <v>264293.40000000002</v>
      </c>
      <c r="F12314" s="11">
        <v>227779.03</v>
      </c>
      <c r="G12314" s="16">
        <f t="shared" si="197"/>
        <v>86.184153671639166</v>
      </c>
    </row>
    <row r="12315" spans="1:7" x14ac:dyDescent="0.25">
      <c r="A12315" s="1" t="s">
        <v>12162</v>
      </c>
      <c r="B12315" s="18"/>
      <c r="C12315" s="19"/>
      <c r="D12315" s="1" t="s">
        <v>12390</v>
      </c>
      <c r="E12315" s="10">
        <v>264194.07</v>
      </c>
      <c r="F12315" s="11">
        <v>232688.4</v>
      </c>
      <c r="G12315" s="16">
        <f t="shared" si="197"/>
        <v>88.074800467701635</v>
      </c>
    </row>
    <row r="12316" spans="1:7" x14ac:dyDescent="0.25">
      <c r="A12316" s="1" t="s">
        <v>12162</v>
      </c>
      <c r="B12316" s="18"/>
      <c r="C12316" s="19"/>
      <c r="D12316" s="1" t="s">
        <v>12391</v>
      </c>
      <c r="E12316" s="10">
        <v>434558.02</v>
      </c>
      <c r="F12316" s="11">
        <v>371914.99</v>
      </c>
      <c r="G12316" s="16">
        <f t="shared" si="197"/>
        <v>85.58465679680701</v>
      </c>
    </row>
    <row r="12317" spans="1:7" x14ac:dyDescent="0.25">
      <c r="A12317" s="1" t="s">
        <v>12162</v>
      </c>
      <c r="B12317" s="18"/>
      <c r="C12317" s="19"/>
      <c r="D12317" s="1" t="s">
        <v>12392</v>
      </c>
      <c r="E12317" s="10">
        <v>53583.3</v>
      </c>
      <c r="F12317" s="11">
        <v>29856.51</v>
      </c>
      <c r="G12317" s="16">
        <f t="shared" si="197"/>
        <v>55.719804491324723</v>
      </c>
    </row>
    <row r="12318" spans="1:7" x14ac:dyDescent="0.25">
      <c r="A12318" s="1" t="s">
        <v>12162</v>
      </c>
      <c r="B12318" s="18"/>
      <c r="C12318" s="19"/>
      <c r="D12318" s="1" t="s">
        <v>12393</v>
      </c>
      <c r="E12318" s="10">
        <v>55854</v>
      </c>
      <c r="F12318" s="11">
        <v>50172.92</v>
      </c>
      <c r="G12318" s="16">
        <f t="shared" si="197"/>
        <v>89.82869624377841</v>
      </c>
    </row>
    <row r="12319" spans="1:7" x14ac:dyDescent="0.25">
      <c r="A12319" s="1" t="s">
        <v>12162</v>
      </c>
      <c r="B12319" s="18"/>
      <c r="C12319" s="19"/>
      <c r="D12319" s="1" t="s">
        <v>12394</v>
      </c>
      <c r="E12319" s="10">
        <v>82751.899999999994</v>
      </c>
      <c r="F12319" s="11">
        <v>70304.28</v>
      </c>
      <c r="G12319" s="16">
        <f t="shared" si="197"/>
        <v>84.95790428981087</v>
      </c>
    </row>
    <row r="12320" spans="1:7" x14ac:dyDescent="0.25">
      <c r="A12320" s="1" t="s">
        <v>12162</v>
      </c>
      <c r="B12320" s="18"/>
      <c r="C12320" s="19"/>
      <c r="D12320" s="1" t="s">
        <v>12395</v>
      </c>
      <c r="E12320" s="10">
        <v>86129.94</v>
      </c>
      <c r="F12320" s="11">
        <v>76961.929999999993</v>
      </c>
      <c r="G12320" s="16">
        <f t="shared" si="197"/>
        <v>89.355606192225366</v>
      </c>
    </row>
    <row r="12321" spans="1:7" x14ac:dyDescent="0.25">
      <c r="A12321" s="1" t="s">
        <v>12162</v>
      </c>
      <c r="B12321" s="18"/>
      <c r="C12321" s="19"/>
      <c r="D12321" s="1" t="s">
        <v>12396</v>
      </c>
      <c r="E12321" s="10">
        <v>52762.33</v>
      </c>
      <c r="F12321" s="11">
        <v>49888.3</v>
      </c>
      <c r="G12321" s="16">
        <f t="shared" si="197"/>
        <v>94.552875128903523</v>
      </c>
    </row>
    <row r="12322" spans="1:7" x14ac:dyDescent="0.25">
      <c r="A12322" s="1" t="s">
        <v>12162</v>
      </c>
      <c r="B12322" s="18"/>
      <c r="C12322" s="19"/>
      <c r="D12322" s="1" t="s">
        <v>12397</v>
      </c>
      <c r="E12322" s="10">
        <v>80113.710000000006</v>
      </c>
      <c r="F12322" s="11">
        <v>71370.28</v>
      </c>
      <c r="G12322" s="16">
        <f t="shared" si="197"/>
        <v>89.0862250668456</v>
      </c>
    </row>
    <row r="12323" spans="1:7" x14ac:dyDescent="0.25">
      <c r="A12323" s="1" t="s">
        <v>12162</v>
      </c>
      <c r="B12323" s="18"/>
      <c r="C12323" s="19"/>
      <c r="D12323" s="1" t="s">
        <v>12398</v>
      </c>
      <c r="E12323" s="10">
        <v>53883.46</v>
      </c>
      <c r="F12323" s="11">
        <v>39174.720000000001</v>
      </c>
      <c r="G12323" s="16">
        <f t="shared" si="197"/>
        <v>72.702680934000895</v>
      </c>
    </row>
    <row r="12324" spans="1:7" x14ac:dyDescent="0.25">
      <c r="A12324" s="1" t="s">
        <v>12162</v>
      </c>
      <c r="B12324" s="18"/>
      <c r="C12324" s="19"/>
      <c r="D12324" s="1" t="s">
        <v>12399</v>
      </c>
      <c r="E12324" s="10">
        <v>115127.1</v>
      </c>
      <c r="F12324" s="11">
        <v>109393.13</v>
      </c>
      <c r="G12324" s="16">
        <f t="shared" si="197"/>
        <v>95.019443727845129</v>
      </c>
    </row>
    <row r="12325" spans="1:7" x14ac:dyDescent="0.25">
      <c r="A12325" s="1" t="s">
        <v>12162</v>
      </c>
      <c r="B12325" s="18"/>
      <c r="C12325" s="19"/>
      <c r="D12325" s="1" t="s">
        <v>12400</v>
      </c>
      <c r="E12325" s="10">
        <v>113635</v>
      </c>
      <c r="F12325" s="11">
        <v>107696.48</v>
      </c>
      <c r="G12325" s="16">
        <f t="shared" si="197"/>
        <v>94.77403968847625</v>
      </c>
    </row>
    <row r="12326" spans="1:7" x14ac:dyDescent="0.25">
      <c r="A12326" s="1" t="s">
        <v>12162</v>
      </c>
      <c r="B12326" s="18"/>
      <c r="C12326" s="19"/>
      <c r="D12326" s="1" t="s">
        <v>12401</v>
      </c>
      <c r="E12326" s="10">
        <v>113274</v>
      </c>
      <c r="F12326" s="11">
        <v>107632</v>
      </c>
      <c r="G12326" s="16">
        <f t="shared" si="197"/>
        <v>95.019157088122611</v>
      </c>
    </row>
    <row r="12327" spans="1:7" x14ac:dyDescent="0.25">
      <c r="A12327" s="1" t="s">
        <v>12162</v>
      </c>
      <c r="B12327" s="18"/>
      <c r="C12327" s="19"/>
      <c r="D12327" s="1" t="s">
        <v>12402</v>
      </c>
      <c r="E12327" s="10">
        <v>36044.1</v>
      </c>
      <c r="F12327" s="11">
        <v>33426.33</v>
      </c>
      <c r="G12327" s="16">
        <f t="shared" si="197"/>
        <v>92.737313457681012</v>
      </c>
    </row>
    <row r="12328" spans="1:7" x14ac:dyDescent="0.25">
      <c r="A12328" s="1" t="s">
        <v>12162</v>
      </c>
      <c r="B12328" s="18"/>
      <c r="C12328" s="19"/>
      <c r="D12328" s="1" t="s">
        <v>12403</v>
      </c>
      <c r="E12328" s="10">
        <v>53280.86</v>
      </c>
      <c r="F12328" s="11">
        <v>50621.84</v>
      </c>
      <c r="G12328" s="16">
        <f t="shared" si="197"/>
        <v>95.009427400383544</v>
      </c>
    </row>
    <row r="12329" spans="1:7" x14ac:dyDescent="0.25">
      <c r="A12329" s="1" t="s">
        <v>12162</v>
      </c>
      <c r="B12329" s="18"/>
      <c r="C12329" s="19"/>
      <c r="D12329" s="1" t="s">
        <v>12404</v>
      </c>
      <c r="E12329" s="10">
        <v>52494.71</v>
      </c>
      <c r="F12329" s="11">
        <v>36158.81</v>
      </c>
      <c r="G12329" s="16">
        <f t="shared" si="197"/>
        <v>68.880864376620039</v>
      </c>
    </row>
    <row r="12330" spans="1:7" x14ac:dyDescent="0.25">
      <c r="A12330" s="1" t="s">
        <v>12162</v>
      </c>
      <c r="B12330" s="18"/>
      <c r="C12330" s="19"/>
      <c r="D12330" s="1" t="s">
        <v>12405</v>
      </c>
      <c r="E12330" s="10">
        <v>55399.78</v>
      </c>
      <c r="F12330" s="11">
        <v>52104.37</v>
      </c>
      <c r="G12330" s="16">
        <f t="shared" si="197"/>
        <v>94.051582876321888</v>
      </c>
    </row>
    <row r="12331" spans="1:7" x14ac:dyDescent="0.25">
      <c r="A12331" s="1" t="s">
        <v>12162</v>
      </c>
      <c r="B12331" s="18"/>
      <c r="C12331" s="19"/>
      <c r="D12331" s="1" t="s">
        <v>12406</v>
      </c>
      <c r="E12331" s="10">
        <v>83715.75</v>
      </c>
      <c r="F12331" s="11">
        <v>79546</v>
      </c>
      <c r="G12331" s="16">
        <f t="shared" si="197"/>
        <v>95.019157088122611</v>
      </c>
    </row>
    <row r="12332" spans="1:7" x14ac:dyDescent="0.25">
      <c r="A12332" s="1" t="s">
        <v>12162</v>
      </c>
      <c r="B12332" s="18"/>
      <c r="C12332" s="19"/>
      <c r="D12332" s="1" t="s">
        <v>12407</v>
      </c>
      <c r="E12332" s="10">
        <v>47162.19</v>
      </c>
      <c r="F12332" s="11">
        <v>41837.839999999997</v>
      </c>
      <c r="G12332" s="16">
        <f t="shared" si="197"/>
        <v>88.710553941621441</v>
      </c>
    </row>
    <row r="12333" spans="1:7" x14ac:dyDescent="0.25">
      <c r="A12333" s="1" t="s">
        <v>12162</v>
      </c>
      <c r="B12333" s="18"/>
      <c r="C12333" s="19"/>
      <c r="D12333" s="1" t="s">
        <v>12408</v>
      </c>
      <c r="E12333" s="10">
        <v>78913.350000000006</v>
      </c>
      <c r="F12333" s="11">
        <v>75671.27</v>
      </c>
      <c r="G12333" s="16">
        <f t="shared" si="197"/>
        <v>95.891595021628149</v>
      </c>
    </row>
    <row r="12334" spans="1:7" x14ac:dyDescent="0.25">
      <c r="A12334" s="1" t="s">
        <v>12162</v>
      </c>
      <c r="B12334" s="18"/>
      <c r="C12334" s="19"/>
      <c r="D12334" s="1" t="s">
        <v>12409</v>
      </c>
      <c r="E12334" s="10">
        <v>74567.7</v>
      </c>
      <c r="F12334" s="11">
        <v>64819.519999999997</v>
      </c>
      <c r="G12334" s="16">
        <f t="shared" si="197"/>
        <v>86.927074323064815</v>
      </c>
    </row>
    <row r="12335" spans="1:7" x14ac:dyDescent="0.25">
      <c r="A12335" s="1" t="s">
        <v>12162</v>
      </c>
      <c r="B12335" s="18"/>
      <c r="C12335" s="19"/>
      <c r="D12335" s="1" t="s">
        <v>12410</v>
      </c>
      <c r="E12335" s="10">
        <v>53204.85</v>
      </c>
      <c r="F12335" s="11">
        <v>44930.33</v>
      </c>
      <c r="G12335" s="16">
        <f t="shared" si="197"/>
        <v>84.447808799385768</v>
      </c>
    </row>
    <row r="12336" spans="1:7" x14ac:dyDescent="0.25">
      <c r="A12336" s="1" t="s">
        <v>12162</v>
      </c>
      <c r="B12336" s="18"/>
      <c r="C12336" s="19"/>
      <c r="D12336" s="1" t="s">
        <v>12411</v>
      </c>
      <c r="E12336" s="10">
        <v>52348.81</v>
      </c>
      <c r="F12336" s="11">
        <v>50733.95</v>
      </c>
      <c r="G12336" s="16">
        <f t="shared" si="197"/>
        <v>96.915192532552325</v>
      </c>
    </row>
    <row r="12337" spans="1:7" x14ac:dyDescent="0.25">
      <c r="A12337" s="1" t="s">
        <v>12162</v>
      </c>
      <c r="B12337" s="18"/>
      <c r="C12337" s="19"/>
      <c r="D12337" s="1" t="s">
        <v>12412</v>
      </c>
      <c r="E12337" s="10">
        <v>175183.2</v>
      </c>
      <c r="F12337" s="11">
        <v>165439.60999999999</v>
      </c>
      <c r="G12337" s="16">
        <f t="shared" si="197"/>
        <v>94.438056845633582</v>
      </c>
    </row>
    <row r="12338" spans="1:7" x14ac:dyDescent="0.25">
      <c r="A12338" s="1" t="s">
        <v>12162</v>
      </c>
      <c r="B12338" s="18"/>
      <c r="C12338" s="19"/>
      <c r="D12338" s="1" t="s">
        <v>12413</v>
      </c>
      <c r="E12338" s="10">
        <v>234423.54</v>
      </c>
      <c r="F12338" s="11">
        <v>192330.97</v>
      </c>
      <c r="G12338" s="16">
        <f t="shared" si="197"/>
        <v>82.044222180076289</v>
      </c>
    </row>
    <row r="12339" spans="1:7" x14ac:dyDescent="0.25">
      <c r="A12339" s="1" t="s">
        <v>12162</v>
      </c>
      <c r="B12339" s="18"/>
      <c r="C12339" s="19"/>
      <c r="D12339" s="1" t="s">
        <v>12414</v>
      </c>
      <c r="E12339" s="10">
        <v>134467.20000000001</v>
      </c>
      <c r="F12339" s="11">
        <v>110715.15</v>
      </c>
      <c r="G12339" s="16">
        <f t="shared" si="197"/>
        <v>82.336175662168912</v>
      </c>
    </row>
    <row r="12340" spans="1:7" x14ac:dyDescent="0.25">
      <c r="A12340" s="1" t="s">
        <v>12162</v>
      </c>
      <c r="B12340" s="18"/>
      <c r="C12340" s="19"/>
      <c r="D12340" s="1" t="s">
        <v>12415</v>
      </c>
      <c r="E12340" s="10">
        <v>174637.49</v>
      </c>
      <c r="F12340" s="11">
        <v>163991.01999999999</v>
      </c>
      <c r="G12340" s="16">
        <f t="shared" si="197"/>
        <v>93.903674405764761</v>
      </c>
    </row>
    <row r="12341" spans="1:7" x14ac:dyDescent="0.25">
      <c r="A12341" s="1" t="s">
        <v>12162</v>
      </c>
      <c r="B12341" s="18"/>
      <c r="C12341" s="19"/>
      <c r="D12341" s="1" t="s">
        <v>12416</v>
      </c>
      <c r="E12341" s="10">
        <v>179499.69</v>
      </c>
      <c r="F12341" s="11">
        <v>159568.04</v>
      </c>
      <c r="G12341" s="16">
        <f t="shared" si="197"/>
        <v>88.895997536263167</v>
      </c>
    </row>
    <row r="12342" spans="1:7" x14ac:dyDescent="0.25">
      <c r="A12342" s="1" t="s">
        <v>12162</v>
      </c>
      <c r="B12342" s="18"/>
      <c r="C12342" s="19"/>
      <c r="D12342" s="1" t="s">
        <v>12417</v>
      </c>
      <c r="E12342" s="10">
        <v>128122.67</v>
      </c>
      <c r="F12342" s="11">
        <v>115512.01</v>
      </c>
      <c r="G12342" s="16">
        <f t="shared" si="197"/>
        <v>90.157354666430223</v>
      </c>
    </row>
    <row r="12343" spans="1:7" x14ac:dyDescent="0.25">
      <c r="A12343" s="1" t="s">
        <v>12162</v>
      </c>
      <c r="B12343" s="18"/>
      <c r="C12343" s="19"/>
      <c r="D12343" s="1" t="s">
        <v>12418</v>
      </c>
      <c r="E12343" s="10">
        <v>112360.5</v>
      </c>
      <c r="F12343" s="11">
        <v>90986.78</v>
      </c>
      <c r="G12343" s="16">
        <f t="shared" si="197"/>
        <v>80.97754993970301</v>
      </c>
    </row>
    <row r="12344" spans="1:7" x14ac:dyDescent="0.25">
      <c r="A12344" s="1" t="s">
        <v>12162</v>
      </c>
      <c r="B12344" s="18"/>
      <c r="C12344" s="19"/>
      <c r="D12344" s="1" t="s">
        <v>12419</v>
      </c>
      <c r="E12344" s="10">
        <v>111864.6</v>
      </c>
      <c r="F12344" s="11">
        <v>98862.35</v>
      </c>
      <c r="G12344" s="16">
        <f t="shared" si="197"/>
        <v>88.376796591593759</v>
      </c>
    </row>
    <row r="12345" spans="1:7" x14ac:dyDescent="0.25">
      <c r="A12345" s="1" t="s">
        <v>12162</v>
      </c>
      <c r="B12345" s="18"/>
      <c r="C12345" s="19"/>
      <c r="D12345" s="1" t="s">
        <v>12420</v>
      </c>
      <c r="E12345" s="10">
        <v>113469.75</v>
      </c>
      <c r="F12345" s="11">
        <v>102972.75</v>
      </c>
      <c r="G12345" s="16">
        <f t="shared" si="197"/>
        <v>90.749076295664693</v>
      </c>
    </row>
    <row r="12346" spans="1:7" x14ac:dyDescent="0.25">
      <c r="A12346" s="1" t="s">
        <v>12162</v>
      </c>
      <c r="B12346" s="18"/>
      <c r="C12346" s="19"/>
      <c r="D12346" s="1" t="s">
        <v>12421</v>
      </c>
      <c r="E12346" s="10">
        <v>268309.34999999998</v>
      </c>
      <c r="F12346" s="11">
        <v>205552.8</v>
      </c>
      <c r="G12346" s="16">
        <f t="shared" si="197"/>
        <v>76.610375300003525</v>
      </c>
    </row>
    <row r="12347" spans="1:7" x14ac:dyDescent="0.25">
      <c r="A12347" s="1" t="s">
        <v>12162</v>
      </c>
      <c r="B12347" s="18"/>
      <c r="C12347" s="19"/>
      <c r="D12347" s="1" t="s">
        <v>12422</v>
      </c>
      <c r="E12347" s="10">
        <v>174623.88</v>
      </c>
      <c r="F12347" s="11">
        <v>146794.98000000001</v>
      </c>
      <c r="G12347" s="16">
        <f t="shared" si="197"/>
        <v>84.063519834744255</v>
      </c>
    </row>
    <row r="12348" spans="1:7" x14ac:dyDescent="0.25">
      <c r="A12348" s="1" t="s">
        <v>12162</v>
      </c>
      <c r="B12348" s="18"/>
      <c r="C12348" s="19"/>
      <c r="D12348" s="1" t="s">
        <v>12423</v>
      </c>
      <c r="E12348" s="10">
        <v>175959.67999999999</v>
      </c>
      <c r="F12348" s="11">
        <v>153762.57</v>
      </c>
      <c r="G12348" s="16">
        <f t="shared" si="197"/>
        <v>87.385115726511899</v>
      </c>
    </row>
    <row r="12349" spans="1:7" x14ac:dyDescent="0.25">
      <c r="A12349" s="1" t="s">
        <v>12162</v>
      </c>
      <c r="B12349" s="18"/>
      <c r="C12349" s="19"/>
      <c r="D12349" s="1" t="s">
        <v>12424</v>
      </c>
      <c r="E12349" s="10">
        <v>296809.2</v>
      </c>
      <c r="F12349" s="11">
        <v>246256.96</v>
      </c>
      <c r="G12349" s="16">
        <f t="shared" si="197"/>
        <v>82.968102066917055</v>
      </c>
    </row>
    <row r="12350" spans="1:7" x14ac:dyDescent="0.25">
      <c r="A12350" s="1" t="s">
        <v>12162</v>
      </c>
      <c r="B12350" s="18"/>
      <c r="C12350" s="19"/>
      <c r="D12350" s="1" t="s">
        <v>12425</v>
      </c>
      <c r="E12350" s="10">
        <v>148195.79999999999</v>
      </c>
      <c r="F12350" s="11">
        <v>132192.89000000001</v>
      </c>
      <c r="G12350" s="16">
        <f t="shared" si="197"/>
        <v>89.201509084602961</v>
      </c>
    </row>
    <row r="12351" spans="1:7" x14ac:dyDescent="0.25">
      <c r="A12351" s="1" t="s">
        <v>12162</v>
      </c>
      <c r="B12351" s="18"/>
      <c r="C12351" s="19"/>
      <c r="D12351" s="1" t="s">
        <v>12426</v>
      </c>
      <c r="E12351" s="10">
        <v>142686.82999999999</v>
      </c>
      <c r="F12351" s="11">
        <v>128351.93</v>
      </c>
      <c r="G12351" s="16">
        <f t="shared" si="197"/>
        <v>89.95359277376896</v>
      </c>
    </row>
    <row r="12352" spans="1:7" x14ac:dyDescent="0.25">
      <c r="A12352" s="1" t="s">
        <v>12162</v>
      </c>
      <c r="B12352" s="18"/>
      <c r="C12352" s="19"/>
      <c r="D12352" s="1" t="s">
        <v>12427</v>
      </c>
      <c r="E12352" s="10">
        <v>49811.85</v>
      </c>
      <c r="F12352" s="11">
        <v>48298.080000000002</v>
      </c>
      <c r="G12352" s="16">
        <f t="shared" si="197"/>
        <v>96.961024334570993</v>
      </c>
    </row>
    <row r="12353" spans="1:7" x14ac:dyDescent="0.25">
      <c r="A12353" s="1" t="s">
        <v>12162</v>
      </c>
      <c r="B12353" s="18"/>
      <c r="C12353" s="19"/>
      <c r="D12353" s="1" t="s">
        <v>12428</v>
      </c>
      <c r="E12353" s="10">
        <v>263197.36</v>
      </c>
      <c r="F12353" s="11">
        <v>229635.83</v>
      </c>
      <c r="G12353" s="16">
        <f t="shared" si="197"/>
        <v>87.248530912316141</v>
      </c>
    </row>
    <row r="12354" spans="1:7" x14ac:dyDescent="0.25">
      <c r="A12354" s="1" t="s">
        <v>12162</v>
      </c>
      <c r="B12354" s="18"/>
      <c r="C12354" s="19"/>
      <c r="D12354" s="1" t="s">
        <v>12429</v>
      </c>
      <c r="E12354" s="10">
        <v>276752.95</v>
      </c>
      <c r="F12354" s="11">
        <v>252197.88</v>
      </c>
      <c r="G12354" s="16">
        <f t="shared" si="197"/>
        <v>91.127440556640863</v>
      </c>
    </row>
    <row r="12355" spans="1:7" x14ac:dyDescent="0.25">
      <c r="A12355" s="1" t="s">
        <v>12162</v>
      </c>
      <c r="B12355" s="18"/>
      <c r="C12355" s="19"/>
      <c r="D12355" s="1" t="s">
        <v>12430</v>
      </c>
      <c r="E12355" s="10">
        <v>82473.490000000005</v>
      </c>
      <c r="F12355" s="11">
        <v>74865.89</v>
      </c>
      <c r="G12355" s="16">
        <f t="shared" si="197"/>
        <v>90.775702592433021</v>
      </c>
    </row>
    <row r="12356" spans="1:7" x14ac:dyDescent="0.25">
      <c r="A12356" s="1" t="s">
        <v>12162</v>
      </c>
      <c r="B12356" s="18"/>
      <c r="C12356" s="19"/>
      <c r="D12356" s="1" t="s">
        <v>12431</v>
      </c>
      <c r="E12356" s="10">
        <v>82384.67</v>
      </c>
      <c r="F12356" s="11">
        <v>65456.33</v>
      </c>
      <c r="G12356" s="16">
        <f t="shared" si="197"/>
        <v>79.452075246523407</v>
      </c>
    </row>
    <row r="12357" spans="1:7" x14ac:dyDescent="0.25">
      <c r="A12357" s="1" t="s">
        <v>12162</v>
      </c>
      <c r="B12357" s="18"/>
      <c r="C12357" s="19"/>
      <c r="D12357" s="1" t="s">
        <v>12432</v>
      </c>
      <c r="E12357" s="10">
        <v>55710.45</v>
      </c>
      <c r="F12357" s="11">
        <v>45267.79</v>
      </c>
      <c r="G12357" s="16">
        <f t="shared" si="197"/>
        <v>81.255473614016765</v>
      </c>
    </row>
    <row r="12358" spans="1:7" x14ac:dyDescent="0.25">
      <c r="A12358" s="1" t="s">
        <v>12162</v>
      </c>
      <c r="B12358" s="18"/>
      <c r="C12358" s="19"/>
      <c r="D12358" s="1" t="s">
        <v>12433</v>
      </c>
      <c r="E12358" s="10">
        <v>195841.39</v>
      </c>
      <c r="F12358" s="11">
        <v>172636.43</v>
      </c>
      <c r="G12358" s="16">
        <f t="shared" si="197"/>
        <v>88.151146190292039</v>
      </c>
    </row>
    <row r="12359" spans="1:7" x14ac:dyDescent="0.25">
      <c r="A12359" s="1" t="s">
        <v>12162</v>
      </c>
      <c r="B12359" s="18"/>
      <c r="C12359" s="19"/>
      <c r="D12359" s="1" t="s">
        <v>12434</v>
      </c>
      <c r="E12359" s="10">
        <v>51743.25</v>
      </c>
      <c r="F12359" s="11">
        <v>43011.34</v>
      </c>
      <c r="G12359" s="16">
        <f t="shared" si="197"/>
        <v>83.124542814763274</v>
      </c>
    </row>
    <row r="12360" spans="1:7" x14ac:dyDescent="0.25">
      <c r="A12360" s="1" t="s">
        <v>12162</v>
      </c>
      <c r="B12360" s="18"/>
      <c r="C12360" s="19"/>
      <c r="D12360" s="1" t="s">
        <v>12435</v>
      </c>
      <c r="E12360" s="10">
        <v>56789.62</v>
      </c>
      <c r="F12360" s="11">
        <v>53961</v>
      </c>
      <c r="G12360" s="16">
        <f t="shared" si="197"/>
        <v>95.019124973894876</v>
      </c>
    </row>
    <row r="12361" spans="1:7" x14ac:dyDescent="0.25">
      <c r="A12361" s="1" t="s">
        <v>12162</v>
      </c>
      <c r="B12361" s="18"/>
      <c r="C12361" s="19"/>
      <c r="D12361" s="1" t="s">
        <v>12436</v>
      </c>
      <c r="E12361" s="10">
        <v>52474.05</v>
      </c>
      <c r="F12361" s="11">
        <v>50706.62</v>
      </c>
      <c r="G12361" s="16">
        <f t="shared" si="197"/>
        <v>96.631801814420655</v>
      </c>
    </row>
    <row r="12362" spans="1:7" x14ac:dyDescent="0.25">
      <c r="A12362" s="1" t="s">
        <v>12162</v>
      </c>
      <c r="B12362" s="18"/>
      <c r="C12362" s="19"/>
      <c r="D12362" s="1" t="s">
        <v>12437</v>
      </c>
      <c r="E12362" s="10">
        <v>0</v>
      </c>
      <c r="F12362" s="11">
        <v>10220.879999999999</v>
      </c>
      <c r="G12362" s="16">
        <v>0</v>
      </c>
    </row>
    <row r="12363" spans="1:7" x14ac:dyDescent="0.25">
      <c r="A12363" s="1" t="s">
        <v>12162</v>
      </c>
      <c r="B12363" s="18"/>
      <c r="C12363" s="19"/>
      <c r="D12363" s="1" t="s">
        <v>12438</v>
      </c>
      <c r="E12363" s="10">
        <v>53544.15</v>
      </c>
      <c r="F12363" s="11">
        <v>44866.32</v>
      </c>
      <c r="G12363" s="16">
        <f t="shared" si="197"/>
        <v>83.793131462540728</v>
      </c>
    </row>
    <row r="12364" spans="1:7" x14ac:dyDescent="0.25">
      <c r="A12364" s="1" t="s">
        <v>12162</v>
      </c>
      <c r="B12364" s="18"/>
      <c r="C12364" s="19"/>
      <c r="D12364" s="1" t="s">
        <v>12439</v>
      </c>
      <c r="E12364" s="10">
        <v>49548.32</v>
      </c>
      <c r="F12364" s="11">
        <v>43404.06</v>
      </c>
      <c r="G12364" s="16">
        <f t="shared" si="197"/>
        <v>87.599458468016664</v>
      </c>
    </row>
    <row r="12365" spans="1:7" x14ac:dyDescent="0.25">
      <c r="A12365" s="1" t="s">
        <v>12162</v>
      </c>
      <c r="B12365" s="18"/>
      <c r="C12365" s="19"/>
      <c r="D12365" s="1" t="s">
        <v>12440</v>
      </c>
      <c r="E12365" s="10">
        <v>83767.95</v>
      </c>
      <c r="F12365" s="11">
        <v>79430.14</v>
      </c>
      <c r="G12365" s="16">
        <f t="shared" si="197"/>
        <v>94.821635243550787</v>
      </c>
    </row>
    <row r="12366" spans="1:7" x14ac:dyDescent="0.25">
      <c r="A12366" s="1" t="s">
        <v>12162</v>
      </c>
      <c r="B12366" s="18"/>
      <c r="C12366" s="19"/>
      <c r="D12366" s="1" t="s">
        <v>12441</v>
      </c>
      <c r="E12366" s="10">
        <v>169583.45</v>
      </c>
      <c r="F12366" s="11">
        <v>159986.66</v>
      </c>
      <c r="G12366" s="16">
        <f t="shared" si="197"/>
        <v>94.340963106954121</v>
      </c>
    </row>
    <row r="12367" spans="1:7" x14ac:dyDescent="0.25">
      <c r="A12367" s="1" t="s">
        <v>12162</v>
      </c>
      <c r="B12367" s="18"/>
      <c r="C12367" s="19"/>
      <c r="D12367" s="1" t="s">
        <v>12442</v>
      </c>
      <c r="E12367" s="10">
        <v>53632.98</v>
      </c>
      <c r="F12367" s="11">
        <v>50961.599999999999</v>
      </c>
      <c r="G12367" s="16">
        <f t="shared" si="197"/>
        <v>95.019146801091409</v>
      </c>
    </row>
    <row r="12368" spans="1:7" x14ac:dyDescent="0.25">
      <c r="A12368" s="1" t="s">
        <v>12162</v>
      </c>
      <c r="B12368" s="18"/>
      <c r="C12368" s="19"/>
      <c r="D12368" s="1" t="s">
        <v>12443</v>
      </c>
      <c r="E12368" s="10">
        <v>83141.55</v>
      </c>
      <c r="F12368" s="11">
        <v>77524.179999999993</v>
      </c>
      <c r="G12368" s="16">
        <f t="shared" si="197"/>
        <v>93.243606836774134</v>
      </c>
    </row>
    <row r="12369" spans="1:7" x14ac:dyDescent="0.25">
      <c r="A12369" s="1" t="s">
        <v>12162</v>
      </c>
      <c r="B12369" s="18"/>
      <c r="C12369" s="19"/>
      <c r="D12369" s="1" t="s">
        <v>12444</v>
      </c>
      <c r="E12369" s="10">
        <v>86353.33</v>
      </c>
      <c r="F12369" s="11">
        <v>80519.16</v>
      </c>
      <c r="G12369" s="16">
        <f t="shared" si="197"/>
        <v>93.243839004239902</v>
      </c>
    </row>
    <row r="12370" spans="1:7" x14ac:dyDescent="0.25">
      <c r="A12370" s="1" t="s">
        <v>12162</v>
      </c>
      <c r="B12370" s="18"/>
      <c r="C12370" s="19"/>
      <c r="D12370" s="1" t="s">
        <v>12445</v>
      </c>
      <c r="E12370" s="10">
        <v>82971.899999999994</v>
      </c>
      <c r="F12370" s="11">
        <v>78367.600000000006</v>
      </c>
      <c r="G12370" s="16">
        <f t="shared" si="197"/>
        <v>94.45077188783192</v>
      </c>
    </row>
    <row r="12371" spans="1:7" x14ac:dyDescent="0.25">
      <c r="A12371" s="1" t="s">
        <v>12162</v>
      </c>
      <c r="B12371" s="18"/>
      <c r="C12371" s="19"/>
      <c r="D12371" s="1" t="s">
        <v>12446</v>
      </c>
      <c r="E12371" s="10">
        <v>54751.28</v>
      </c>
      <c r="F12371" s="11">
        <v>51402.03</v>
      </c>
      <c r="G12371" s="16">
        <f t="shared" si="197"/>
        <v>93.882791416018037</v>
      </c>
    </row>
    <row r="12372" spans="1:7" x14ac:dyDescent="0.25">
      <c r="A12372" s="1" t="s">
        <v>12162</v>
      </c>
      <c r="B12372" s="18"/>
      <c r="C12372" s="19"/>
      <c r="D12372" s="1" t="s">
        <v>12447</v>
      </c>
      <c r="E12372" s="10">
        <v>83987.27</v>
      </c>
      <c r="F12372" s="11">
        <v>68160.98</v>
      </c>
      <c r="G12372" s="16">
        <f t="shared" si="197"/>
        <v>81.15632285702344</v>
      </c>
    </row>
    <row r="12373" spans="1:7" x14ac:dyDescent="0.25">
      <c r="A12373" s="1" t="s">
        <v>12162</v>
      </c>
      <c r="B12373" s="18"/>
      <c r="C12373" s="19"/>
      <c r="D12373" s="1" t="s">
        <v>12448</v>
      </c>
      <c r="E12373" s="10">
        <v>117387.96</v>
      </c>
      <c r="F12373" s="11">
        <v>113454.78</v>
      </c>
      <c r="G12373" s="16">
        <f t="shared" ref="G12373:G12435" si="198">F12373/E12373*100</f>
        <v>96.649417878971562</v>
      </c>
    </row>
    <row r="12374" spans="1:7" x14ac:dyDescent="0.25">
      <c r="A12374" s="1" t="s">
        <v>12162</v>
      </c>
      <c r="B12374" s="18"/>
      <c r="C12374" s="19"/>
      <c r="D12374" s="1" t="s">
        <v>12449</v>
      </c>
      <c r="E12374" s="10">
        <v>130364.57</v>
      </c>
      <c r="F12374" s="11">
        <v>103907.56</v>
      </c>
      <c r="G12374" s="16">
        <f t="shared" si="198"/>
        <v>79.705367800469091</v>
      </c>
    </row>
    <row r="12375" spans="1:7" x14ac:dyDescent="0.25">
      <c r="A12375" s="1" t="s">
        <v>12162</v>
      </c>
      <c r="B12375" s="18"/>
      <c r="C12375" s="19"/>
      <c r="D12375" s="1" t="s">
        <v>12450</v>
      </c>
      <c r="E12375" s="10">
        <v>47626.83</v>
      </c>
      <c r="F12375" s="11">
        <v>43884.54</v>
      </c>
      <c r="G12375" s="16">
        <f t="shared" si="198"/>
        <v>92.142475155285382</v>
      </c>
    </row>
    <row r="12376" spans="1:7" x14ac:dyDescent="0.25">
      <c r="A12376" s="1" t="s">
        <v>12162</v>
      </c>
      <c r="B12376" s="18"/>
      <c r="C12376" s="19"/>
      <c r="D12376" s="1" t="s">
        <v>12451</v>
      </c>
      <c r="E12376" s="10">
        <v>48055.61</v>
      </c>
      <c r="F12376" s="11">
        <v>43242.879999999997</v>
      </c>
      <c r="G12376" s="16">
        <f t="shared" si="198"/>
        <v>89.985081866612447</v>
      </c>
    </row>
    <row r="12377" spans="1:7" x14ac:dyDescent="0.25">
      <c r="A12377" s="1" t="s">
        <v>12162</v>
      </c>
      <c r="B12377" s="18"/>
      <c r="C12377" s="19"/>
      <c r="D12377" s="1" t="s">
        <v>12452</v>
      </c>
      <c r="E12377" s="10">
        <v>1091.2</v>
      </c>
      <c r="F12377" s="11">
        <v>30388.68</v>
      </c>
      <c r="G12377" s="16">
        <f t="shared" si="198"/>
        <v>2784.8863636363635</v>
      </c>
    </row>
    <row r="12378" spans="1:7" x14ac:dyDescent="0.25">
      <c r="A12378" s="1" t="s">
        <v>12162</v>
      </c>
      <c r="B12378" s="18"/>
      <c r="C12378" s="19"/>
      <c r="D12378" s="1" t="s">
        <v>12453</v>
      </c>
      <c r="E12378" s="10">
        <v>352786.32</v>
      </c>
      <c r="F12378" s="11">
        <v>312743.25</v>
      </c>
      <c r="G12378" s="16">
        <f t="shared" si="198"/>
        <v>88.649483347313463</v>
      </c>
    </row>
    <row r="12379" spans="1:7" x14ac:dyDescent="0.25">
      <c r="A12379" s="1" t="s">
        <v>12162</v>
      </c>
      <c r="B12379" s="18"/>
      <c r="C12379" s="19"/>
      <c r="D12379" s="1" t="s">
        <v>12454</v>
      </c>
      <c r="E12379" s="10">
        <v>592965.81999999995</v>
      </c>
      <c r="F12379" s="11">
        <v>501238.3</v>
      </c>
      <c r="G12379" s="16">
        <f t="shared" si="198"/>
        <v>84.530723878823238</v>
      </c>
    </row>
    <row r="12380" spans="1:7" x14ac:dyDescent="0.25">
      <c r="A12380" s="1" t="s">
        <v>12162</v>
      </c>
      <c r="B12380" s="18"/>
      <c r="C12380" s="19"/>
      <c r="D12380" s="1" t="s">
        <v>12455</v>
      </c>
      <c r="E12380" s="10">
        <v>168855.4</v>
      </c>
      <c r="F12380" s="11">
        <v>158825.49</v>
      </c>
      <c r="G12380" s="16">
        <f t="shared" si="198"/>
        <v>94.060059672358705</v>
      </c>
    </row>
    <row r="12381" spans="1:7" x14ac:dyDescent="0.25">
      <c r="A12381" s="1" t="s">
        <v>12162</v>
      </c>
      <c r="B12381" s="18"/>
      <c r="C12381" s="19"/>
      <c r="D12381" s="1" t="s">
        <v>12456</v>
      </c>
      <c r="E12381" s="10">
        <v>52043.4</v>
      </c>
      <c r="F12381" s="11">
        <v>47219.11</v>
      </c>
      <c r="G12381" s="16">
        <f t="shared" si="198"/>
        <v>90.730255901805037</v>
      </c>
    </row>
    <row r="12382" spans="1:7" x14ac:dyDescent="0.25">
      <c r="A12382" s="1" t="s">
        <v>12162</v>
      </c>
      <c r="B12382" s="18"/>
      <c r="C12382" s="19"/>
      <c r="D12382" s="1" t="s">
        <v>12457</v>
      </c>
      <c r="E12382" s="10">
        <v>84903.3</v>
      </c>
      <c r="F12382" s="11">
        <v>77754.42</v>
      </c>
      <c r="G12382" s="16">
        <f t="shared" si="198"/>
        <v>91.579973923275062</v>
      </c>
    </row>
    <row r="12383" spans="1:7" x14ac:dyDescent="0.25">
      <c r="A12383" s="1" t="s">
        <v>12162</v>
      </c>
      <c r="B12383" s="18"/>
      <c r="C12383" s="19"/>
      <c r="D12383" s="1" t="s">
        <v>12458</v>
      </c>
      <c r="E12383" s="10">
        <v>80183.09</v>
      </c>
      <c r="F12383" s="11">
        <v>77130.070000000007</v>
      </c>
      <c r="G12383" s="16">
        <f t="shared" si="198"/>
        <v>96.192439079112575</v>
      </c>
    </row>
    <row r="12384" spans="1:7" x14ac:dyDescent="0.25">
      <c r="A12384" s="1" t="s">
        <v>12162</v>
      </c>
      <c r="B12384" s="18"/>
      <c r="C12384" s="19"/>
      <c r="D12384" s="1" t="s">
        <v>12459</v>
      </c>
      <c r="E12384" s="10">
        <v>174012.89</v>
      </c>
      <c r="F12384" s="11">
        <v>158098.13</v>
      </c>
      <c r="G12384" s="16">
        <f t="shared" si="198"/>
        <v>90.854263727244572</v>
      </c>
    </row>
    <row r="12385" spans="1:7" x14ac:dyDescent="0.25">
      <c r="A12385" s="1" t="s">
        <v>12162</v>
      </c>
      <c r="B12385" s="18"/>
      <c r="C12385" s="19"/>
      <c r="D12385" s="1" t="s">
        <v>12460</v>
      </c>
      <c r="E12385" s="10">
        <v>166374.46</v>
      </c>
      <c r="F12385" s="11">
        <v>159015.19</v>
      </c>
      <c r="G12385" s="16">
        <f t="shared" si="198"/>
        <v>95.576682863463546</v>
      </c>
    </row>
    <row r="12386" spans="1:7" x14ac:dyDescent="0.25">
      <c r="A12386" s="1" t="s">
        <v>12162</v>
      </c>
      <c r="B12386" s="18"/>
      <c r="C12386" s="19"/>
      <c r="D12386" s="1" t="s">
        <v>12461</v>
      </c>
      <c r="E12386" s="10">
        <v>48101.05</v>
      </c>
      <c r="F12386" s="11">
        <v>46310.81</v>
      </c>
      <c r="G12386" s="16">
        <f t="shared" si="198"/>
        <v>96.278168563887888</v>
      </c>
    </row>
    <row r="12387" spans="1:7" x14ac:dyDescent="0.25">
      <c r="A12387" s="1" t="s">
        <v>12162</v>
      </c>
      <c r="B12387" s="18"/>
      <c r="C12387" s="19"/>
      <c r="D12387" s="1" t="s">
        <v>12462</v>
      </c>
      <c r="E12387" s="10">
        <v>54030.879999999997</v>
      </c>
      <c r="F12387" s="11">
        <v>32346.68</v>
      </c>
      <c r="G12387" s="16">
        <f t="shared" si="198"/>
        <v>59.867024190611005</v>
      </c>
    </row>
    <row r="12388" spans="1:7" x14ac:dyDescent="0.25">
      <c r="A12388" s="1" t="s">
        <v>12162</v>
      </c>
      <c r="B12388" s="18"/>
      <c r="C12388" s="19"/>
      <c r="D12388" s="1" t="s">
        <v>12463</v>
      </c>
      <c r="E12388" s="10">
        <v>56597.85</v>
      </c>
      <c r="F12388" s="11">
        <v>54175.95</v>
      </c>
      <c r="G12388" s="16">
        <f t="shared" si="198"/>
        <v>95.720862188227997</v>
      </c>
    </row>
    <row r="12389" spans="1:7" x14ac:dyDescent="0.25">
      <c r="A12389" s="1" t="s">
        <v>12162</v>
      </c>
      <c r="B12389" s="18"/>
      <c r="C12389" s="19"/>
      <c r="D12389" s="1" t="s">
        <v>12464</v>
      </c>
      <c r="E12389" s="10">
        <v>82676.710000000006</v>
      </c>
      <c r="F12389" s="11">
        <v>79615.210000000006</v>
      </c>
      <c r="G12389" s="16">
        <f t="shared" si="198"/>
        <v>96.297022462553244</v>
      </c>
    </row>
    <row r="12390" spans="1:7" x14ac:dyDescent="0.25">
      <c r="A12390" s="1" t="s">
        <v>12162</v>
      </c>
      <c r="B12390" s="18"/>
      <c r="C12390" s="19"/>
      <c r="D12390" s="1" t="s">
        <v>12465</v>
      </c>
      <c r="E12390" s="10">
        <v>68747.399999999994</v>
      </c>
      <c r="F12390" s="11">
        <v>62285.62</v>
      </c>
      <c r="G12390" s="16">
        <f t="shared" si="198"/>
        <v>90.600691807981121</v>
      </c>
    </row>
    <row r="12391" spans="1:7" x14ac:dyDescent="0.25">
      <c r="A12391" s="1" t="s">
        <v>12162</v>
      </c>
      <c r="B12391" s="18"/>
      <c r="C12391" s="19"/>
      <c r="D12391" s="1" t="s">
        <v>12466</v>
      </c>
      <c r="E12391" s="10">
        <v>232022.34</v>
      </c>
      <c r="F12391" s="11">
        <v>219003.17</v>
      </c>
      <c r="G12391" s="16">
        <f t="shared" si="198"/>
        <v>94.388829110162419</v>
      </c>
    </row>
    <row r="12392" spans="1:7" x14ac:dyDescent="0.25">
      <c r="A12392" s="1" t="s">
        <v>12162</v>
      </c>
      <c r="B12392" s="18"/>
      <c r="C12392" s="19"/>
      <c r="D12392" s="1" t="s">
        <v>12467</v>
      </c>
      <c r="E12392" s="10">
        <v>50507.51</v>
      </c>
      <c r="F12392" s="11">
        <v>48969.66</v>
      </c>
      <c r="G12392" s="16">
        <f t="shared" si="198"/>
        <v>96.955205275413505</v>
      </c>
    </row>
    <row r="12393" spans="1:7" x14ac:dyDescent="0.25">
      <c r="A12393" s="1" t="s">
        <v>12162</v>
      </c>
      <c r="B12393" s="18"/>
      <c r="C12393" s="19"/>
      <c r="D12393" s="1" t="s">
        <v>12468</v>
      </c>
      <c r="E12393" s="10">
        <v>97582.53</v>
      </c>
      <c r="F12393" s="11">
        <v>94367.63</v>
      </c>
      <c r="G12393" s="16">
        <f t="shared" si="198"/>
        <v>96.705455371981031</v>
      </c>
    </row>
    <row r="12394" spans="1:7" x14ac:dyDescent="0.25">
      <c r="A12394" s="1" t="s">
        <v>12162</v>
      </c>
      <c r="B12394" s="18"/>
      <c r="C12394" s="19"/>
      <c r="D12394" s="1" t="s">
        <v>12469</v>
      </c>
      <c r="E12394" s="10">
        <v>132809.23000000001</v>
      </c>
      <c r="F12394" s="11">
        <v>124376.67</v>
      </c>
      <c r="G12394" s="16">
        <f t="shared" si="198"/>
        <v>93.65062202378553</v>
      </c>
    </row>
    <row r="12395" spans="1:7" x14ac:dyDescent="0.25">
      <c r="A12395" s="1" t="s">
        <v>12162</v>
      </c>
      <c r="B12395" s="18"/>
      <c r="C12395" s="19"/>
      <c r="D12395" s="1" t="s">
        <v>12470</v>
      </c>
      <c r="E12395" s="10">
        <v>29369.03</v>
      </c>
      <c r="F12395" s="11">
        <v>23480.639999999999</v>
      </c>
      <c r="G12395" s="16">
        <f t="shared" si="198"/>
        <v>79.95034224827991</v>
      </c>
    </row>
    <row r="12396" spans="1:7" x14ac:dyDescent="0.25">
      <c r="A12396" s="1" t="s">
        <v>12162</v>
      </c>
      <c r="B12396" s="18"/>
      <c r="C12396" s="19"/>
      <c r="D12396" s="1" t="s">
        <v>12471</v>
      </c>
      <c r="E12396" s="10">
        <v>80211.39</v>
      </c>
      <c r="F12396" s="11">
        <v>66338.5</v>
      </c>
      <c r="G12396" s="16">
        <f t="shared" si="198"/>
        <v>82.70458846305992</v>
      </c>
    </row>
    <row r="12397" spans="1:7" x14ac:dyDescent="0.25">
      <c r="A12397" s="1" t="s">
        <v>12162</v>
      </c>
      <c r="B12397" s="18"/>
      <c r="C12397" s="19"/>
      <c r="D12397" s="1" t="s">
        <v>12472</v>
      </c>
      <c r="E12397" s="10">
        <v>41418.58</v>
      </c>
      <c r="F12397" s="11">
        <v>35459.75</v>
      </c>
      <c r="G12397" s="16">
        <f t="shared" si="198"/>
        <v>85.613147529442102</v>
      </c>
    </row>
    <row r="12398" spans="1:7" x14ac:dyDescent="0.25">
      <c r="A12398" s="1" t="s">
        <v>12162</v>
      </c>
      <c r="B12398" s="18"/>
      <c r="C12398" s="19"/>
      <c r="D12398" s="1" t="s">
        <v>12473</v>
      </c>
      <c r="E12398" s="10">
        <v>49625.55</v>
      </c>
      <c r="F12398" s="11">
        <v>41685.11</v>
      </c>
      <c r="G12398" s="16">
        <f t="shared" si="198"/>
        <v>83.999290687962144</v>
      </c>
    </row>
    <row r="12399" spans="1:7" x14ac:dyDescent="0.25">
      <c r="A12399" s="1" t="s">
        <v>12162</v>
      </c>
      <c r="B12399" s="18"/>
      <c r="C12399" s="19"/>
      <c r="D12399" s="1" t="s">
        <v>12474</v>
      </c>
      <c r="E12399" s="10">
        <v>48104.79</v>
      </c>
      <c r="F12399" s="11">
        <v>46889.94</v>
      </c>
      <c r="G12399" s="16">
        <f t="shared" si="198"/>
        <v>97.474575816670239</v>
      </c>
    </row>
    <row r="12400" spans="1:7" x14ac:dyDescent="0.25">
      <c r="A12400" s="1" t="s">
        <v>12162</v>
      </c>
      <c r="B12400" s="18"/>
      <c r="C12400" s="19"/>
      <c r="D12400" s="1" t="s">
        <v>12475</v>
      </c>
      <c r="E12400" s="10">
        <v>49994.58</v>
      </c>
      <c r="F12400" s="11">
        <v>49043.95</v>
      </c>
      <c r="G12400" s="16">
        <f t="shared" si="198"/>
        <v>98.098533881072697</v>
      </c>
    </row>
    <row r="12401" spans="1:7" x14ac:dyDescent="0.25">
      <c r="A12401" s="1" t="s">
        <v>12162</v>
      </c>
      <c r="B12401" s="18"/>
      <c r="C12401" s="19"/>
      <c r="D12401" s="1" t="s">
        <v>12476</v>
      </c>
      <c r="E12401" s="10">
        <v>82459.009999999995</v>
      </c>
      <c r="F12401" s="11">
        <v>78799.759999999995</v>
      </c>
      <c r="G12401" s="16">
        <f t="shared" si="198"/>
        <v>95.56234061020136</v>
      </c>
    </row>
    <row r="12402" spans="1:7" x14ac:dyDescent="0.25">
      <c r="A12402" s="1" t="s">
        <v>12162</v>
      </c>
      <c r="B12402" s="18"/>
      <c r="C12402" s="19"/>
      <c r="D12402" s="1" t="s">
        <v>12477</v>
      </c>
      <c r="E12402" s="10">
        <v>85265.75</v>
      </c>
      <c r="F12402" s="11">
        <v>75330.06</v>
      </c>
      <c r="G12402" s="16">
        <f t="shared" si="198"/>
        <v>88.347384500810705</v>
      </c>
    </row>
    <row r="12403" spans="1:7" x14ac:dyDescent="0.25">
      <c r="A12403" s="1" t="s">
        <v>12162</v>
      </c>
      <c r="B12403" s="18"/>
      <c r="C12403" s="19"/>
      <c r="D12403" s="1" t="s">
        <v>12478</v>
      </c>
      <c r="E12403" s="10">
        <v>81365.22</v>
      </c>
      <c r="F12403" s="11">
        <v>70232.36</v>
      </c>
      <c r="G12403" s="16">
        <f t="shared" si="198"/>
        <v>86.317421620687568</v>
      </c>
    </row>
    <row r="12404" spans="1:7" x14ac:dyDescent="0.25">
      <c r="A12404" s="1" t="s">
        <v>12162</v>
      </c>
      <c r="B12404" s="18"/>
      <c r="C12404" s="19"/>
      <c r="D12404" s="1" t="s">
        <v>12479</v>
      </c>
      <c r="E12404" s="10">
        <v>76320.95</v>
      </c>
      <c r="F12404" s="11">
        <v>71039.850000000006</v>
      </c>
      <c r="G12404" s="16">
        <f t="shared" si="198"/>
        <v>93.080405838763809</v>
      </c>
    </row>
    <row r="12405" spans="1:7" x14ac:dyDescent="0.25">
      <c r="A12405" s="1" t="s">
        <v>12162</v>
      </c>
      <c r="B12405" s="18"/>
      <c r="C12405" s="19"/>
      <c r="D12405" s="1" t="s">
        <v>12480</v>
      </c>
      <c r="E12405" s="10">
        <v>83441.73</v>
      </c>
      <c r="F12405" s="11">
        <v>76080.92</v>
      </c>
      <c r="G12405" s="16">
        <f t="shared" si="198"/>
        <v>91.178502650891829</v>
      </c>
    </row>
    <row r="12406" spans="1:7" x14ac:dyDescent="0.25">
      <c r="A12406" s="1" t="s">
        <v>12162</v>
      </c>
      <c r="B12406" s="18"/>
      <c r="C12406" s="19"/>
      <c r="D12406" s="1" t="s">
        <v>12481</v>
      </c>
      <c r="E12406" s="10">
        <v>50973.3</v>
      </c>
      <c r="F12406" s="11">
        <v>46939.14</v>
      </c>
      <c r="G12406" s="16">
        <f t="shared" si="198"/>
        <v>92.085739004537658</v>
      </c>
    </row>
    <row r="12407" spans="1:7" x14ac:dyDescent="0.25">
      <c r="A12407" s="1" t="s">
        <v>12162</v>
      </c>
      <c r="B12407" s="18"/>
      <c r="C12407" s="19"/>
      <c r="D12407" s="1" t="s">
        <v>12482</v>
      </c>
      <c r="E12407" s="10">
        <v>73148.39</v>
      </c>
      <c r="F12407" s="11">
        <v>70631.59</v>
      </c>
      <c r="G12407" s="16">
        <f t="shared" si="198"/>
        <v>96.559322768416365</v>
      </c>
    </row>
    <row r="12408" spans="1:7" x14ac:dyDescent="0.25">
      <c r="A12408" s="1" t="s">
        <v>12162</v>
      </c>
      <c r="B12408" s="18"/>
      <c r="C12408" s="19"/>
      <c r="D12408" s="1" t="s">
        <v>12483</v>
      </c>
      <c r="E12408" s="10">
        <v>21592.69</v>
      </c>
      <c r="F12408" s="11">
        <v>17927.66</v>
      </c>
      <c r="G12408" s="16">
        <f t="shared" si="198"/>
        <v>83.026524254273099</v>
      </c>
    </row>
    <row r="12409" spans="1:7" x14ac:dyDescent="0.25">
      <c r="A12409" s="1" t="s">
        <v>12162</v>
      </c>
      <c r="B12409" s="18"/>
      <c r="C12409" s="19"/>
      <c r="D12409" s="1" t="s">
        <v>12484</v>
      </c>
      <c r="E12409" s="10">
        <v>47345.4</v>
      </c>
      <c r="F12409" s="11">
        <v>45336.59</v>
      </c>
      <c r="G12409" s="16">
        <f t="shared" si="198"/>
        <v>95.757116847676855</v>
      </c>
    </row>
    <row r="12410" spans="1:7" x14ac:dyDescent="0.25">
      <c r="A12410" s="1" t="s">
        <v>12162</v>
      </c>
      <c r="B12410" s="18"/>
      <c r="C12410" s="19"/>
      <c r="D12410" s="1" t="s">
        <v>12485</v>
      </c>
      <c r="E12410" s="10">
        <v>71213.850000000006</v>
      </c>
      <c r="F12410" s="11">
        <v>68609.2</v>
      </c>
      <c r="G12410" s="16">
        <f t="shared" si="198"/>
        <v>96.342495174744798</v>
      </c>
    </row>
    <row r="12411" spans="1:7" x14ac:dyDescent="0.25">
      <c r="A12411" s="1" t="s">
        <v>12162</v>
      </c>
      <c r="B12411" s="18"/>
      <c r="C12411" s="19"/>
      <c r="D12411" s="1" t="s">
        <v>12486</v>
      </c>
      <c r="E12411" s="10">
        <v>505421.71</v>
      </c>
      <c r="F12411" s="11">
        <v>455868.55</v>
      </c>
      <c r="G12411" s="16">
        <f t="shared" si="198"/>
        <v>90.195680355717201</v>
      </c>
    </row>
    <row r="12412" spans="1:7" x14ac:dyDescent="0.25">
      <c r="A12412" s="1" t="s">
        <v>12162</v>
      </c>
      <c r="B12412" s="18"/>
      <c r="C12412" s="19"/>
      <c r="D12412" s="1" t="s">
        <v>12487</v>
      </c>
      <c r="E12412" s="10">
        <v>199827.03</v>
      </c>
      <c r="F12412" s="11">
        <v>179079.01</v>
      </c>
      <c r="G12412" s="16">
        <f t="shared" si="198"/>
        <v>89.617010271333157</v>
      </c>
    </row>
    <row r="12413" spans="1:7" x14ac:dyDescent="0.25">
      <c r="A12413" s="1" t="s">
        <v>12162</v>
      </c>
      <c r="B12413" s="18"/>
      <c r="C12413" s="19"/>
      <c r="D12413" s="1" t="s">
        <v>12488</v>
      </c>
      <c r="E12413" s="10">
        <v>199318.05</v>
      </c>
      <c r="F12413" s="11">
        <v>184792.23</v>
      </c>
      <c r="G12413" s="16">
        <f t="shared" si="198"/>
        <v>92.712240562257165</v>
      </c>
    </row>
    <row r="12414" spans="1:7" x14ac:dyDescent="0.25">
      <c r="A12414" s="1" t="s">
        <v>12162</v>
      </c>
      <c r="B12414" s="18"/>
      <c r="C12414" s="19"/>
      <c r="D12414" s="1" t="s">
        <v>12489</v>
      </c>
      <c r="E12414" s="10">
        <v>195763.05</v>
      </c>
      <c r="F12414" s="11">
        <v>188871.1</v>
      </c>
      <c r="G12414" s="16">
        <f t="shared" si="198"/>
        <v>96.47944287749911</v>
      </c>
    </row>
    <row r="12415" spans="1:7" x14ac:dyDescent="0.25">
      <c r="A12415" s="1" t="s">
        <v>12162</v>
      </c>
      <c r="B12415" s="18"/>
      <c r="C12415" s="19"/>
      <c r="D12415" s="1" t="s">
        <v>12490</v>
      </c>
      <c r="E12415" s="10">
        <v>136847.26999999999</v>
      </c>
      <c r="F12415" s="11">
        <v>119614.69</v>
      </c>
      <c r="G12415" s="16">
        <f t="shared" si="198"/>
        <v>87.407436041654336</v>
      </c>
    </row>
    <row r="12416" spans="1:7" x14ac:dyDescent="0.25">
      <c r="A12416" s="1" t="s">
        <v>12162</v>
      </c>
      <c r="B12416" s="18"/>
      <c r="C12416" s="19"/>
      <c r="D12416" s="1" t="s">
        <v>12491</v>
      </c>
      <c r="E12416" s="10">
        <v>48144.19</v>
      </c>
      <c r="F12416" s="11">
        <v>45752.72</v>
      </c>
      <c r="G12416" s="16">
        <f t="shared" si="198"/>
        <v>95.03269241833749</v>
      </c>
    </row>
    <row r="12417" spans="1:7" x14ac:dyDescent="0.25">
      <c r="A12417" s="1" t="s">
        <v>12162</v>
      </c>
      <c r="B12417" s="18"/>
      <c r="C12417" s="19"/>
      <c r="D12417" s="1" t="s">
        <v>12492</v>
      </c>
      <c r="E12417" s="10">
        <v>49446.46</v>
      </c>
      <c r="F12417" s="11">
        <v>46983.6</v>
      </c>
      <c r="G12417" s="16">
        <f t="shared" si="198"/>
        <v>95.019137871548338</v>
      </c>
    </row>
    <row r="12418" spans="1:7" x14ac:dyDescent="0.25">
      <c r="A12418" s="1" t="s">
        <v>12162</v>
      </c>
      <c r="B12418" s="18"/>
      <c r="C12418" s="19"/>
      <c r="D12418" s="1" t="s">
        <v>12493</v>
      </c>
      <c r="E12418" s="10">
        <v>52030.35</v>
      </c>
      <c r="F12418" s="11">
        <v>17659.45</v>
      </c>
      <c r="G12418" s="16">
        <f t="shared" si="198"/>
        <v>33.940671165963714</v>
      </c>
    </row>
    <row r="12419" spans="1:7" x14ac:dyDescent="0.25">
      <c r="A12419" s="1" t="s">
        <v>12162</v>
      </c>
      <c r="B12419" s="18"/>
      <c r="C12419" s="19"/>
      <c r="D12419" s="1" t="s">
        <v>12494</v>
      </c>
      <c r="E12419" s="10">
        <v>37003.279999999999</v>
      </c>
      <c r="F12419" s="11">
        <v>17800.16</v>
      </c>
      <c r="G12419" s="16">
        <f t="shared" si="198"/>
        <v>48.104276161464604</v>
      </c>
    </row>
    <row r="12420" spans="1:7" x14ac:dyDescent="0.25">
      <c r="A12420" s="1" t="s">
        <v>12162</v>
      </c>
      <c r="B12420" s="18"/>
      <c r="C12420" s="19"/>
      <c r="D12420" s="1" t="s">
        <v>12495</v>
      </c>
      <c r="E12420" s="10">
        <v>109151.74</v>
      </c>
      <c r="F12420" s="11">
        <v>105263.3</v>
      </c>
      <c r="G12420" s="16">
        <f t="shared" si="198"/>
        <v>96.43758312968717</v>
      </c>
    </row>
    <row r="12421" spans="1:7" x14ac:dyDescent="0.25">
      <c r="A12421" s="1" t="s">
        <v>12162</v>
      </c>
      <c r="B12421" s="18"/>
      <c r="C12421" s="19"/>
      <c r="D12421" s="1" t="s">
        <v>12496</v>
      </c>
      <c r="E12421" s="10">
        <v>54522.9</v>
      </c>
      <c r="F12421" s="11">
        <v>49421.16</v>
      </c>
      <c r="G12421" s="16">
        <f t="shared" si="198"/>
        <v>90.642940856043978</v>
      </c>
    </row>
    <row r="12422" spans="1:7" x14ac:dyDescent="0.25">
      <c r="A12422" s="1" t="s">
        <v>12162</v>
      </c>
      <c r="B12422" s="18"/>
      <c r="C12422" s="19"/>
      <c r="D12422" s="1" t="s">
        <v>12497</v>
      </c>
      <c r="E12422" s="10">
        <v>494073.65</v>
      </c>
      <c r="F12422" s="11">
        <v>438361.55</v>
      </c>
      <c r="G12422" s="16">
        <f t="shared" si="198"/>
        <v>88.72392810262194</v>
      </c>
    </row>
    <row r="12423" spans="1:7" x14ac:dyDescent="0.25">
      <c r="A12423" s="1" t="s">
        <v>12162</v>
      </c>
      <c r="B12423" s="18"/>
      <c r="C12423" s="19"/>
      <c r="D12423" s="1" t="s">
        <v>12498</v>
      </c>
      <c r="E12423" s="10">
        <v>70665.75</v>
      </c>
      <c r="F12423" s="11">
        <v>23538.9</v>
      </c>
      <c r="G12423" s="16">
        <f t="shared" si="198"/>
        <v>33.310196240753129</v>
      </c>
    </row>
    <row r="12424" spans="1:7" x14ac:dyDescent="0.25">
      <c r="A12424" s="1" t="s">
        <v>12162</v>
      </c>
      <c r="B12424" s="18"/>
      <c r="C12424" s="19"/>
      <c r="D12424" s="1" t="s">
        <v>12499</v>
      </c>
      <c r="E12424" s="10">
        <v>133162.82</v>
      </c>
      <c r="F12424" s="11">
        <v>105085.83</v>
      </c>
      <c r="G12424" s="16">
        <f t="shared" si="198"/>
        <v>78.915293322865949</v>
      </c>
    </row>
    <row r="12425" spans="1:7" x14ac:dyDescent="0.25">
      <c r="A12425" s="1" t="s">
        <v>12162</v>
      </c>
      <c r="B12425" s="18"/>
      <c r="C12425" s="19"/>
      <c r="D12425" s="1" t="s">
        <v>12500</v>
      </c>
      <c r="E12425" s="10">
        <v>58398.75</v>
      </c>
      <c r="F12425" s="11">
        <v>47268.800000000003</v>
      </c>
      <c r="G12425" s="16">
        <f t="shared" si="198"/>
        <v>80.941458507245457</v>
      </c>
    </row>
    <row r="12426" spans="1:7" x14ac:dyDescent="0.25">
      <c r="A12426" s="1" t="s">
        <v>12162</v>
      </c>
      <c r="B12426" s="18"/>
      <c r="C12426" s="19"/>
      <c r="D12426" s="1" t="s">
        <v>12501</v>
      </c>
      <c r="E12426" s="10">
        <v>58868.55</v>
      </c>
      <c r="F12426" s="11">
        <v>48066.85</v>
      </c>
      <c r="G12426" s="16">
        <f t="shared" si="198"/>
        <v>81.651153289829622</v>
      </c>
    </row>
    <row r="12427" spans="1:7" x14ac:dyDescent="0.25">
      <c r="A12427" s="1" t="s">
        <v>12162</v>
      </c>
      <c r="B12427" s="18"/>
      <c r="C12427" s="19"/>
      <c r="D12427" s="1" t="s">
        <v>12502</v>
      </c>
      <c r="E12427" s="10">
        <v>58092.94</v>
      </c>
      <c r="F12427" s="11">
        <v>55845.17</v>
      </c>
      <c r="G12427" s="16">
        <f t="shared" si="198"/>
        <v>96.130734646929554</v>
      </c>
    </row>
    <row r="12428" spans="1:7" x14ac:dyDescent="0.25">
      <c r="A12428" s="1" t="s">
        <v>12162</v>
      </c>
      <c r="B12428" s="18"/>
      <c r="C12428" s="19"/>
      <c r="D12428" s="1" t="s">
        <v>12503</v>
      </c>
      <c r="E12428" s="10">
        <v>60298.81</v>
      </c>
      <c r="F12428" s="11">
        <v>52828.11</v>
      </c>
      <c r="G12428" s="16">
        <f t="shared" si="198"/>
        <v>87.610534934271513</v>
      </c>
    </row>
    <row r="12429" spans="1:7" x14ac:dyDescent="0.25">
      <c r="A12429" s="1" t="s">
        <v>12162</v>
      </c>
      <c r="B12429" s="18"/>
      <c r="C12429" s="19"/>
      <c r="D12429" s="1" t="s">
        <v>12504</v>
      </c>
      <c r="E12429" s="10">
        <v>61178.400000000001</v>
      </c>
      <c r="F12429" s="11">
        <v>51141.08</v>
      </c>
      <c r="G12429" s="16">
        <f t="shared" si="198"/>
        <v>83.593359747884875</v>
      </c>
    </row>
    <row r="12430" spans="1:7" x14ac:dyDescent="0.25">
      <c r="A12430" s="1" t="s">
        <v>12162</v>
      </c>
      <c r="B12430" s="18"/>
      <c r="C12430" s="19"/>
      <c r="D12430" s="1" t="s">
        <v>12505</v>
      </c>
      <c r="E12430" s="10">
        <v>46976.01</v>
      </c>
      <c r="F12430" s="11">
        <v>40329.199999999997</v>
      </c>
      <c r="G12430" s="16">
        <f t="shared" si="198"/>
        <v>85.850628863541189</v>
      </c>
    </row>
    <row r="12431" spans="1:7" x14ac:dyDescent="0.25">
      <c r="A12431" s="1" t="s">
        <v>12162</v>
      </c>
      <c r="B12431" s="18"/>
      <c r="C12431" s="19"/>
      <c r="D12431" s="1" t="s">
        <v>12506</v>
      </c>
      <c r="E12431" s="10">
        <v>50660.1</v>
      </c>
      <c r="F12431" s="11">
        <v>48496.21</v>
      </c>
      <c r="G12431" s="16">
        <f t="shared" si="198"/>
        <v>95.728610879173161</v>
      </c>
    </row>
    <row r="12432" spans="1:7" x14ac:dyDescent="0.25">
      <c r="A12432" s="1" t="s">
        <v>12162</v>
      </c>
      <c r="B12432" s="18"/>
      <c r="C12432" s="19"/>
      <c r="D12432" s="1" t="s">
        <v>12507</v>
      </c>
      <c r="E12432" s="10">
        <v>50868.93</v>
      </c>
      <c r="F12432" s="11">
        <v>45108.35</v>
      </c>
      <c r="G12432" s="16">
        <f t="shared" si="198"/>
        <v>88.675641496685699</v>
      </c>
    </row>
    <row r="12433" spans="1:7" x14ac:dyDescent="0.25">
      <c r="A12433" s="1" t="s">
        <v>12162</v>
      </c>
      <c r="B12433" s="18"/>
      <c r="C12433" s="19"/>
      <c r="D12433" s="1" t="s">
        <v>12508</v>
      </c>
      <c r="E12433" s="10">
        <v>48999.839999999997</v>
      </c>
      <c r="F12433" s="11">
        <v>46265.47</v>
      </c>
      <c r="G12433" s="16">
        <f t="shared" si="198"/>
        <v>94.419634839623981</v>
      </c>
    </row>
    <row r="12434" spans="1:7" x14ac:dyDescent="0.25">
      <c r="A12434" s="1" t="s">
        <v>12162</v>
      </c>
      <c r="B12434" s="18"/>
      <c r="C12434" s="19"/>
      <c r="D12434" s="1" t="s">
        <v>12509</v>
      </c>
      <c r="E12434" s="10">
        <v>50999.4</v>
      </c>
      <c r="F12434" s="11">
        <v>49171.6</v>
      </c>
      <c r="G12434" s="16">
        <f t="shared" si="198"/>
        <v>96.416036267093332</v>
      </c>
    </row>
    <row r="12435" spans="1:7" x14ac:dyDescent="0.25">
      <c r="A12435" s="1" t="s">
        <v>12162</v>
      </c>
      <c r="B12435" s="18"/>
      <c r="C12435" s="19"/>
      <c r="D12435" s="1" t="s">
        <v>12510</v>
      </c>
      <c r="E12435" s="10">
        <v>51469.2</v>
      </c>
      <c r="F12435" s="11">
        <v>44146.48</v>
      </c>
      <c r="G12435" s="16">
        <f t="shared" si="198"/>
        <v>85.772617410023869</v>
      </c>
    </row>
    <row r="12436" spans="1:7" x14ac:dyDescent="0.25">
      <c r="A12436" s="1" t="s">
        <v>12162</v>
      </c>
      <c r="B12436" s="18"/>
      <c r="C12436" s="19"/>
      <c r="D12436" s="1" t="s">
        <v>12511</v>
      </c>
      <c r="E12436" s="10">
        <v>50203.35</v>
      </c>
      <c r="F12436" s="11">
        <v>47969.95</v>
      </c>
      <c r="G12436" s="16">
        <f t="shared" ref="G12436:G12499" si="199">F12436/E12436*100</f>
        <v>95.551292891809013</v>
      </c>
    </row>
    <row r="12437" spans="1:7" x14ac:dyDescent="0.25">
      <c r="A12437" s="1" t="s">
        <v>12162</v>
      </c>
      <c r="B12437" s="18"/>
      <c r="C12437" s="19"/>
      <c r="D12437" s="1" t="s">
        <v>12512</v>
      </c>
      <c r="E12437" s="10">
        <v>51620.32</v>
      </c>
      <c r="F12437" s="11">
        <v>45080.24</v>
      </c>
      <c r="G12437" s="16">
        <f t="shared" si="199"/>
        <v>87.330415619275499</v>
      </c>
    </row>
    <row r="12438" spans="1:7" x14ac:dyDescent="0.25">
      <c r="A12438" s="1" t="s">
        <v>12162</v>
      </c>
      <c r="B12438" s="18"/>
      <c r="C12438" s="19"/>
      <c r="D12438" s="1" t="s">
        <v>12513</v>
      </c>
      <c r="E12438" s="10">
        <v>50189.04</v>
      </c>
      <c r="F12438" s="11">
        <v>36123.56</v>
      </c>
      <c r="G12438" s="16">
        <f t="shared" si="199"/>
        <v>71.974996931600998</v>
      </c>
    </row>
    <row r="12439" spans="1:7" x14ac:dyDescent="0.25">
      <c r="A12439" s="1" t="s">
        <v>12162</v>
      </c>
      <c r="B12439" s="18"/>
      <c r="C12439" s="19"/>
      <c r="D12439" s="1" t="s">
        <v>12514</v>
      </c>
      <c r="E12439" s="10">
        <v>50123.51</v>
      </c>
      <c r="F12439" s="11">
        <v>43280.87</v>
      </c>
      <c r="G12439" s="16">
        <f t="shared" si="199"/>
        <v>86.348442078378</v>
      </c>
    </row>
    <row r="12440" spans="1:7" x14ac:dyDescent="0.25">
      <c r="A12440" s="1" t="s">
        <v>12162</v>
      </c>
      <c r="B12440" s="18"/>
      <c r="C12440" s="19"/>
      <c r="D12440" s="1" t="s">
        <v>12515</v>
      </c>
      <c r="E12440" s="10">
        <v>50226.34</v>
      </c>
      <c r="F12440" s="11">
        <v>42312.32</v>
      </c>
      <c r="G12440" s="16">
        <f t="shared" si="199"/>
        <v>84.243287486207436</v>
      </c>
    </row>
    <row r="12441" spans="1:7" x14ac:dyDescent="0.25">
      <c r="A12441" s="1" t="s">
        <v>12162</v>
      </c>
      <c r="B12441" s="18"/>
      <c r="C12441" s="19"/>
      <c r="D12441" s="1" t="s">
        <v>12516</v>
      </c>
      <c r="E12441" s="10">
        <v>49847.01</v>
      </c>
      <c r="F12441" s="11">
        <v>42529.440000000002</v>
      </c>
      <c r="G12441" s="16">
        <f t="shared" si="199"/>
        <v>85.319941958404328</v>
      </c>
    </row>
    <row r="12442" spans="1:7" x14ac:dyDescent="0.25">
      <c r="A12442" s="1" t="s">
        <v>12162</v>
      </c>
      <c r="B12442" s="18"/>
      <c r="C12442" s="19"/>
      <c r="D12442" s="1" t="s">
        <v>12517</v>
      </c>
      <c r="E12442" s="10">
        <v>50151.15</v>
      </c>
      <c r="F12442" s="11">
        <v>46775.63</v>
      </c>
      <c r="G12442" s="16">
        <f t="shared" si="199"/>
        <v>93.269306885285772</v>
      </c>
    </row>
    <row r="12443" spans="1:7" x14ac:dyDescent="0.25">
      <c r="A12443" s="1" t="s">
        <v>12162</v>
      </c>
      <c r="B12443" s="18"/>
      <c r="C12443" s="19"/>
      <c r="D12443" s="1" t="s">
        <v>12518</v>
      </c>
      <c r="E12443" s="10">
        <v>53277.9</v>
      </c>
      <c r="F12443" s="11">
        <v>46279.24</v>
      </c>
      <c r="G12443" s="16">
        <f t="shared" si="199"/>
        <v>86.86385912357656</v>
      </c>
    </row>
    <row r="12444" spans="1:7" x14ac:dyDescent="0.25">
      <c r="A12444" s="1" t="s">
        <v>12162</v>
      </c>
      <c r="B12444" s="18"/>
      <c r="C12444" s="19"/>
      <c r="D12444" s="1" t="s">
        <v>12519</v>
      </c>
      <c r="E12444" s="10">
        <v>54554.67</v>
      </c>
      <c r="F12444" s="11">
        <v>52114.96</v>
      </c>
      <c r="G12444" s="16">
        <f t="shared" si="199"/>
        <v>95.527953885524369</v>
      </c>
    </row>
    <row r="12445" spans="1:7" x14ac:dyDescent="0.25">
      <c r="A12445" s="1" t="s">
        <v>12162</v>
      </c>
      <c r="B12445" s="18"/>
      <c r="C12445" s="19"/>
      <c r="D12445" s="1" t="s">
        <v>12520</v>
      </c>
      <c r="E12445" s="10">
        <v>497780.07</v>
      </c>
      <c r="F12445" s="11">
        <v>354969.93</v>
      </c>
      <c r="G12445" s="16">
        <f t="shared" si="199"/>
        <v>71.31059505857678</v>
      </c>
    </row>
    <row r="12446" spans="1:7" x14ac:dyDescent="0.25">
      <c r="A12446" s="1" t="s">
        <v>12162</v>
      </c>
      <c r="B12446" s="18"/>
      <c r="C12446" s="19"/>
      <c r="D12446" s="1" t="s">
        <v>12521</v>
      </c>
      <c r="E12446" s="10">
        <v>47816.67</v>
      </c>
      <c r="F12446" s="11">
        <v>31823.4</v>
      </c>
      <c r="G12446" s="16">
        <f t="shared" si="199"/>
        <v>66.552940637647922</v>
      </c>
    </row>
    <row r="12447" spans="1:7" x14ac:dyDescent="0.25">
      <c r="A12447" s="1" t="s">
        <v>12162</v>
      </c>
      <c r="B12447" s="18"/>
      <c r="C12447" s="19"/>
      <c r="D12447" s="1" t="s">
        <v>12522</v>
      </c>
      <c r="E12447" s="10">
        <v>272814.34999999998</v>
      </c>
      <c r="F12447" s="11">
        <v>251169.98</v>
      </c>
      <c r="G12447" s="16">
        <f t="shared" si="199"/>
        <v>92.066264109640869</v>
      </c>
    </row>
    <row r="12448" spans="1:7" x14ac:dyDescent="0.25">
      <c r="A12448" s="1" t="s">
        <v>12162</v>
      </c>
      <c r="B12448" s="18"/>
      <c r="C12448" s="19"/>
      <c r="D12448" s="1" t="s">
        <v>12523</v>
      </c>
      <c r="E12448" s="10">
        <v>417557.45</v>
      </c>
      <c r="F12448" s="11">
        <v>380009.37</v>
      </c>
      <c r="G12448" s="16">
        <f t="shared" si="199"/>
        <v>91.007685289772695</v>
      </c>
    </row>
    <row r="12449" spans="1:7" x14ac:dyDescent="0.25">
      <c r="A12449" s="1" t="s">
        <v>12162</v>
      </c>
      <c r="B12449" s="18"/>
      <c r="C12449" s="19"/>
      <c r="D12449" s="1" t="s">
        <v>12524</v>
      </c>
      <c r="E12449" s="10">
        <v>292792.09999999998</v>
      </c>
      <c r="F12449" s="11">
        <v>184168.38</v>
      </c>
      <c r="G12449" s="16">
        <f t="shared" si="199"/>
        <v>62.900734002044459</v>
      </c>
    </row>
    <row r="12450" spans="1:7" x14ac:dyDescent="0.25">
      <c r="A12450" s="1" t="s">
        <v>12162</v>
      </c>
      <c r="B12450" s="18"/>
      <c r="C12450" s="19"/>
      <c r="D12450" s="1" t="s">
        <v>12525</v>
      </c>
      <c r="E12450" s="10">
        <v>338491.24</v>
      </c>
      <c r="F12450" s="11">
        <v>301683.58</v>
      </c>
      <c r="G12450" s="16">
        <f t="shared" si="199"/>
        <v>89.125963791559286</v>
      </c>
    </row>
    <row r="12451" spans="1:7" x14ac:dyDescent="0.25">
      <c r="A12451" s="1" t="s">
        <v>12162</v>
      </c>
      <c r="B12451" s="18"/>
      <c r="C12451" s="19"/>
      <c r="D12451" s="1" t="s">
        <v>12526</v>
      </c>
      <c r="E12451" s="10">
        <v>197402.65</v>
      </c>
      <c r="F12451" s="11">
        <v>176636.31</v>
      </c>
      <c r="G12451" s="16">
        <f t="shared" si="199"/>
        <v>89.480212145075058</v>
      </c>
    </row>
    <row r="12452" spans="1:7" ht="25.5" x14ac:dyDescent="0.25">
      <c r="A12452" s="1" t="s">
        <v>12162</v>
      </c>
      <c r="B12452" s="18"/>
      <c r="C12452" s="19"/>
      <c r="D12452" s="1" t="s">
        <v>12527</v>
      </c>
      <c r="E12452" s="10">
        <v>354934.75</v>
      </c>
      <c r="F12452" s="11">
        <v>304711.51</v>
      </c>
      <c r="G12452" s="16">
        <f t="shared" si="199"/>
        <v>85.850007642249736</v>
      </c>
    </row>
    <row r="12453" spans="1:7" ht="25.5" x14ac:dyDescent="0.25">
      <c r="A12453" s="1" t="s">
        <v>12162</v>
      </c>
      <c r="B12453" s="18"/>
      <c r="C12453" s="19"/>
      <c r="D12453" s="1" t="s">
        <v>12528</v>
      </c>
      <c r="E12453" s="10">
        <v>359259.4</v>
      </c>
      <c r="F12453" s="11">
        <v>324864.71000000002</v>
      </c>
      <c r="G12453" s="16">
        <f t="shared" si="199"/>
        <v>90.42622405982975</v>
      </c>
    </row>
    <row r="12454" spans="1:7" x14ac:dyDescent="0.25">
      <c r="A12454" s="1" t="s">
        <v>12162</v>
      </c>
      <c r="B12454" s="18"/>
      <c r="C12454" s="19"/>
      <c r="D12454" s="1" t="s">
        <v>12529</v>
      </c>
      <c r="E12454" s="10">
        <v>196381.67</v>
      </c>
      <c r="F12454" s="11">
        <v>181748.77</v>
      </c>
      <c r="G12454" s="16">
        <f t="shared" si="199"/>
        <v>92.548744493312427</v>
      </c>
    </row>
    <row r="12455" spans="1:7" x14ac:dyDescent="0.25">
      <c r="A12455" s="1" t="s">
        <v>12162</v>
      </c>
      <c r="B12455" s="18"/>
      <c r="C12455" s="19"/>
      <c r="D12455" s="1" t="s">
        <v>12530</v>
      </c>
      <c r="E12455" s="10">
        <v>58016.31</v>
      </c>
      <c r="F12455" s="11">
        <v>55808.45</v>
      </c>
      <c r="G12455" s="16">
        <f t="shared" si="199"/>
        <v>96.194414984338025</v>
      </c>
    </row>
    <row r="12456" spans="1:7" x14ac:dyDescent="0.25">
      <c r="A12456" s="1" t="s">
        <v>12162</v>
      </c>
      <c r="B12456" s="18"/>
      <c r="C12456" s="19"/>
      <c r="D12456" s="1" t="s">
        <v>12531</v>
      </c>
      <c r="E12456" s="10">
        <v>449481.15</v>
      </c>
      <c r="F12456" s="11">
        <v>389938.49</v>
      </c>
      <c r="G12456" s="16">
        <f t="shared" si="199"/>
        <v>86.753024014466448</v>
      </c>
    </row>
    <row r="12457" spans="1:7" x14ac:dyDescent="0.25">
      <c r="A12457" s="1" t="s">
        <v>12162</v>
      </c>
      <c r="B12457" s="18"/>
      <c r="C12457" s="19"/>
      <c r="D12457" s="1" t="s">
        <v>12532</v>
      </c>
      <c r="E12457" s="10">
        <v>267732.84999999998</v>
      </c>
      <c r="F12457" s="11">
        <v>251172.58</v>
      </c>
      <c r="G12457" s="16">
        <f t="shared" si="199"/>
        <v>93.814629022923413</v>
      </c>
    </row>
    <row r="12458" spans="1:7" x14ac:dyDescent="0.25">
      <c r="A12458" s="1" t="s">
        <v>12162</v>
      </c>
      <c r="B12458" s="18"/>
      <c r="C12458" s="19"/>
      <c r="D12458" s="1" t="s">
        <v>12533</v>
      </c>
      <c r="E12458" s="10">
        <v>196639.46</v>
      </c>
      <c r="F12458" s="11">
        <v>178286.2</v>
      </c>
      <c r="G12458" s="16">
        <f t="shared" si="199"/>
        <v>90.666542717316261</v>
      </c>
    </row>
    <row r="12459" spans="1:7" x14ac:dyDescent="0.25">
      <c r="A12459" s="1" t="s">
        <v>12162</v>
      </c>
      <c r="B12459" s="18"/>
      <c r="C12459" s="19"/>
      <c r="D12459" s="1" t="s">
        <v>12534</v>
      </c>
      <c r="E12459" s="10">
        <v>404750.66</v>
      </c>
      <c r="F12459" s="11">
        <v>365505.19</v>
      </c>
      <c r="G12459" s="16">
        <f t="shared" si="199"/>
        <v>90.303790980847324</v>
      </c>
    </row>
    <row r="12460" spans="1:7" x14ac:dyDescent="0.25">
      <c r="A12460" s="1" t="s">
        <v>12162</v>
      </c>
      <c r="B12460" s="18"/>
      <c r="C12460" s="19"/>
      <c r="D12460" s="1" t="s">
        <v>12535</v>
      </c>
      <c r="E12460" s="10">
        <v>193112.07</v>
      </c>
      <c r="F12460" s="11">
        <v>169227.81</v>
      </c>
      <c r="G12460" s="16">
        <f t="shared" si="199"/>
        <v>87.631917569937485</v>
      </c>
    </row>
    <row r="12461" spans="1:7" x14ac:dyDescent="0.25">
      <c r="A12461" s="1" t="s">
        <v>12162</v>
      </c>
      <c r="B12461" s="18"/>
      <c r="C12461" s="19"/>
      <c r="D12461" s="1" t="s">
        <v>12536</v>
      </c>
      <c r="E12461" s="10">
        <v>407453</v>
      </c>
      <c r="F12461" s="11">
        <v>360344.73</v>
      </c>
      <c r="G12461" s="16">
        <f t="shared" si="199"/>
        <v>88.438354853197794</v>
      </c>
    </row>
    <row r="12462" spans="1:7" x14ac:dyDescent="0.25">
      <c r="A12462" s="1" t="s">
        <v>12162</v>
      </c>
      <c r="B12462" s="18"/>
      <c r="C12462" s="19"/>
      <c r="D12462" s="1" t="s">
        <v>12537</v>
      </c>
      <c r="E12462" s="10">
        <v>197227.6</v>
      </c>
      <c r="F12462" s="11">
        <v>179762.65</v>
      </c>
      <c r="G12462" s="16">
        <f t="shared" si="199"/>
        <v>91.144773855180503</v>
      </c>
    </row>
    <row r="12463" spans="1:7" x14ac:dyDescent="0.25">
      <c r="A12463" s="1" t="s">
        <v>12162</v>
      </c>
      <c r="B12463" s="18"/>
      <c r="C12463" s="19"/>
      <c r="D12463" s="1" t="s">
        <v>12538</v>
      </c>
      <c r="E12463" s="10">
        <v>271980.02</v>
      </c>
      <c r="F12463" s="11">
        <v>215962.66</v>
      </c>
      <c r="G12463" s="16">
        <f t="shared" si="199"/>
        <v>79.403869445998282</v>
      </c>
    </row>
    <row r="12464" spans="1:7" x14ac:dyDescent="0.25">
      <c r="A12464" s="1" t="s">
        <v>12162</v>
      </c>
      <c r="B12464" s="18"/>
      <c r="C12464" s="19"/>
      <c r="D12464" s="1" t="s">
        <v>12539</v>
      </c>
      <c r="E12464" s="10">
        <v>56571.75</v>
      </c>
      <c r="F12464" s="11">
        <v>47481.7</v>
      </c>
      <c r="G12464" s="16">
        <f t="shared" si="199"/>
        <v>83.931821094450839</v>
      </c>
    </row>
    <row r="12465" spans="1:7" x14ac:dyDescent="0.25">
      <c r="A12465" s="1" t="s">
        <v>12162</v>
      </c>
      <c r="B12465" s="18"/>
      <c r="C12465" s="19"/>
      <c r="D12465" s="1" t="s">
        <v>12540</v>
      </c>
      <c r="E12465" s="10">
        <v>784600.06</v>
      </c>
      <c r="F12465" s="11">
        <v>735384.64</v>
      </c>
      <c r="G12465" s="16">
        <f t="shared" si="199"/>
        <v>93.72732395661555</v>
      </c>
    </row>
    <row r="12466" spans="1:7" x14ac:dyDescent="0.25">
      <c r="A12466" s="1" t="s">
        <v>12162</v>
      </c>
      <c r="B12466" s="18"/>
      <c r="C12466" s="19"/>
      <c r="D12466" s="1" t="s">
        <v>12541</v>
      </c>
      <c r="E12466" s="10">
        <v>768693.75</v>
      </c>
      <c r="F12466" s="11">
        <v>723148.45</v>
      </c>
      <c r="G12466" s="16">
        <f t="shared" si="199"/>
        <v>94.074974591636789</v>
      </c>
    </row>
    <row r="12467" spans="1:7" x14ac:dyDescent="0.25">
      <c r="A12467" s="1" t="s">
        <v>12162</v>
      </c>
      <c r="B12467" s="18"/>
      <c r="C12467" s="19"/>
      <c r="D12467" s="1" t="s">
        <v>12542</v>
      </c>
      <c r="E12467" s="10">
        <v>300880.33</v>
      </c>
      <c r="F12467" s="11">
        <v>182832.93</v>
      </c>
      <c r="G12467" s="16">
        <f t="shared" si="199"/>
        <v>60.765996235114464</v>
      </c>
    </row>
    <row r="12468" spans="1:7" x14ac:dyDescent="0.25">
      <c r="A12468" s="1" t="s">
        <v>12162</v>
      </c>
      <c r="B12468" s="18"/>
      <c r="C12468" s="19"/>
      <c r="D12468" s="1" t="s">
        <v>12543</v>
      </c>
      <c r="E12468" s="10">
        <v>862852.95</v>
      </c>
      <c r="F12468" s="11">
        <v>669378.77</v>
      </c>
      <c r="G12468" s="16">
        <f t="shared" si="199"/>
        <v>77.57738673779815</v>
      </c>
    </row>
    <row r="12469" spans="1:7" x14ac:dyDescent="0.25">
      <c r="A12469" s="1" t="s">
        <v>12162</v>
      </c>
      <c r="B12469" s="18"/>
      <c r="C12469" s="19"/>
      <c r="D12469" s="1" t="s">
        <v>12544</v>
      </c>
      <c r="E12469" s="10">
        <v>445175.71</v>
      </c>
      <c r="F12469" s="11">
        <v>414408.4</v>
      </c>
      <c r="G12469" s="16">
        <f t="shared" si="199"/>
        <v>93.088726696252138</v>
      </c>
    </row>
    <row r="12470" spans="1:7" x14ac:dyDescent="0.25">
      <c r="A12470" s="1" t="s">
        <v>12162</v>
      </c>
      <c r="B12470" s="18"/>
      <c r="C12470" s="19"/>
      <c r="D12470" s="1" t="s">
        <v>12545</v>
      </c>
      <c r="E12470" s="10">
        <v>405527.8</v>
      </c>
      <c r="F12470" s="11">
        <v>246292.55</v>
      </c>
      <c r="G12470" s="16">
        <f t="shared" si="199"/>
        <v>60.733826386255139</v>
      </c>
    </row>
    <row r="12471" spans="1:7" x14ac:dyDescent="0.25">
      <c r="A12471" s="1" t="s">
        <v>12162</v>
      </c>
      <c r="B12471" s="18"/>
      <c r="C12471" s="19"/>
      <c r="D12471" s="1" t="s">
        <v>12546</v>
      </c>
      <c r="E12471" s="10">
        <v>687800.25</v>
      </c>
      <c r="F12471" s="11">
        <v>598617.11</v>
      </c>
      <c r="G12471" s="16">
        <f t="shared" si="199"/>
        <v>87.033569702831599</v>
      </c>
    </row>
    <row r="12472" spans="1:7" x14ac:dyDescent="0.25">
      <c r="A12472" s="1" t="s">
        <v>12162</v>
      </c>
      <c r="B12472" s="18"/>
      <c r="C12472" s="19"/>
      <c r="D12472" s="1" t="s">
        <v>12547</v>
      </c>
      <c r="E12472" s="10">
        <v>57508.800000000003</v>
      </c>
      <c r="F12472" s="11">
        <v>55214.74</v>
      </c>
      <c r="G12472" s="16">
        <f t="shared" si="199"/>
        <v>96.010940934257007</v>
      </c>
    </row>
    <row r="12473" spans="1:7" x14ac:dyDescent="0.25">
      <c r="A12473" s="1" t="s">
        <v>12162</v>
      </c>
      <c r="B12473" s="18"/>
      <c r="C12473" s="19"/>
      <c r="D12473" s="1" t="s">
        <v>12548</v>
      </c>
      <c r="E12473" s="10">
        <v>59273.1</v>
      </c>
      <c r="F12473" s="11">
        <v>50479.199999999997</v>
      </c>
      <c r="G12473" s="16">
        <f t="shared" si="199"/>
        <v>85.163758939552679</v>
      </c>
    </row>
    <row r="12474" spans="1:7" x14ac:dyDescent="0.25">
      <c r="A12474" s="1" t="s">
        <v>12162</v>
      </c>
      <c r="B12474" s="18"/>
      <c r="C12474" s="19"/>
      <c r="D12474" s="1" t="s">
        <v>12549</v>
      </c>
      <c r="E12474" s="10">
        <v>510924.14</v>
      </c>
      <c r="F12474" s="11">
        <v>478673.64</v>
      </c>
      <c r="G12474" s="16">
        <f t="shared" si="199"/>
        <v>93.687810483959524</v>
      </c>
    </row>
    <row r="12475" spans="1:7" x14ac:dyDescent="0.25">
      <c r="A12475" s="1" t="s">
        <v>12162</v>
      </c>
      <c r="B12475" s="18"/>
      <c r="C12475" s="19"/>
      <c r="D12475" s="1" t="s">
        <v>12550</v>
      </c>
      <c r="E12475" s="10">
        <v>291928.12</v>
      </c>
      <c r="F12475" s="11">
        <v>266220.06</v>
      </c>
      <c r="G12475" s="16">
        <f t="shared" si="199"/>
        <v>91.193702066111342</v>
      </c>
    </row>
    <row r="12476" spans="1:7" x14ac:dyDescent="0.25">
      <c r="A12476" s="1" t="s">
        <v>12162</v>
      </c>
      <c r="B12476" s="18"/>
      <c r="C12476" s="19"/>
      <c r="D12476" s="1" t="s">
        <v>12551</v>
      </c>
      <c r="E12476" s="10">
        <v>409692.88</v>
      </c>
      <c r="F12476" s="11">
        <v>388830.19</v>
      </c>
      <c r="G12476" s="16">
        <f t="shared" si="199"/>
        <v>94.907724537463281</v>
      </c>
    </row>
    <row r="12477" spans="1:7" x14ac:dyDescent="0.25">
      <c r="A12477" s="1" t="s">
        <v>12162</v>
      </c>
      <c r="B12477" s="18"/>
      <c r="C12477" s="19"/>
      <c r="D12477" s="1" t="s">
        <v>12552</v>
      </c>
      <c r="E12477" s="10">
        <v>813473.98</v>
      </c>
      <c r="F12477" s="11">
        <v>668002.18999999994</v>
      </c>
      <c r="G12477" s="16">
        <f t="shared" si="199"/>
        <v>82.11721658263734</v>
      </c>
    </row>
    <row r="12478" spans="1:7" x14ac:dyDescent="0.25">
      <c r="A12478" s="1" t="s">
        <v>12162</v>
      </c>
      <c r="B12478" s="18"/>
      <c r="C12478" s="19"/>
      <c r="D12478" s="1" t="s">
        <v>12553</v>
      </c>
      <c r="E12478" s="10">
        <v>665748.62</v>
      </c>
      <c r="F12478" s="11">
        <v>482402.84</v>
      </c>
      <c r="G12478" s="16">
        <f t="shared" si="199"/>
        <v>72.460208779704274</v>
      </c>
    </row>
    <row r="12479" spans="1:7" x14ac:dyDescent="0.25">
      <c r="A12479" s="1" t="s">
        <v>12162</v>
      </c>
      <c r="B12479" s="18"/>
      <c r="C12479" s="19"/>
      <c r="D12479" s="1" t="s">
        <v>12554</v>
      </c>
      <c r="E12479" s="10">
        <v>320973.7</v>
      </c>
      <c r="F12479" s="11">
        <v>282479.05</v>
      </c>
      <c r="G12479" s="16">
        <f t="shared" si="199"/>
        <v>88.006914585213664</v>
      </c>
    </row>
    <row r="12480" spans="1:7" x14ac:dyDescent="0.25">
      <c r="A12480" s="1" t="s">
        <v>12162</v>
      </c>
      <c r="B12480" s="18"/>
      <c r="C12480" s="19"/>
      <c r="D12480" s="1" t="s">
        <v>12555</v>
      </c>
      <c r="E12480" s="10">
        <v>431350.74</v>
      </c>
      <c r="F12480" s="11">
        <v>315828.07</v>
      </c>
      <c r="G12480" s="16">
        <f t="shared" si="199"/>
        <v>73.218390676691541</v>
      </c>
    </row>
    <row r="12481" spans="1:7" x14ac:dyDescent="0.25">
      <c r="A12481" s="1" t="s">
        <v>12162</v>
      </c>
      <c r="B12481" s="18"/>
      <c r="C12481" s="19"/>
      <c r="D12481" s="1" t="s">
        <v>12556</v>
      </c>
      <c r="E12481" s="10">
        <v>363677.4</v>
      </c>
      <c r="F12481" s="11">
        <v>294525.21999999997</v>
      </c>
      <c r="G12481" s="16">
        <f t="shared" si="199"/>
        <v>80.985296309311479</v>
      </c>
    </row>
    <row r="12482" spans="1:7" x14ac:dyDescent="0.25">
      <c r="A12482" s="1" t="s">
        <v>12162</v>
      </c>
      <c r="B12482" s="18"/>
      <c r="C12482" s="19"/>
      <c r="D12482" s="1" t="s">
        <v>12557</v>
      </c>
      <c r="E12482" s="10">
        <v>46614.6</v>
      </c>
      <c r="F12482" s="11">
        <v>45401.95</v>
      </c>
      <c r="G12482" s="16">
        <f t="shared" si="199"/>
        <v>97.398561823977886</v>
      </c>
    </row>
    <row r="12483" spans="1:7" x14ac:dyDescent="0.25">
      <c r="A12483" s="1" t="s">
        <v>12162</v>
      </c>
      <c r="B12483" s="18"/>
      <c r="C12483" s="19"/>
      <c r="D12483" s="1" t="s">
        <v>12558</v>
      </c>
      <c r="E12483" s="10">
        <v>400805.17</v>
      </c>
      <c r="F12483" s="11">
        <v>295904.65000000002</v>
      </c>
      <c r="G12483" s="16">
        <f t="shared" si="199"/>
        <v>73.827553172530187</v>
      </c>
    </row>
    <row r="12484" spans="1:7" x14ac:dyDescent="0.25">
      <c r="A12484" s="1" t="s">
        <v>12162</v>
      </c>
      <c r="B12484" s="18"/>
      <c r="C12484" s="19"/>
      <c r="D12484" s="1" t="s">
        <v>12559</v>
      </c>
      <c r="E12484" s="10">
        <v>308045.37</v>
      </c>
      <c r="F12484" s="11">
        <v>185586.36</v>
      </c>
      <c r="G12484" s="16">
        <f t="shared" si="199"/>
        <v>60.246437075162007</v>
      </c>
    </row>
    <row r="12485" spans="1:7" x14ac:dyDescent="0.25">
      <c r="A12485" s="1" t="s">
        <v>12162</v>
      </c>
      <c r="B12485" s="18"/>
      <c r="C12485" s="19"/>
      <c r="D12485" s="1" t="s">
        <v>12560</v>
      </c>
      <c r="E12485" s="10">
        <v>195726.94</v>
      </c>
      <c r="F12485" s="11">
        <v>183908.55</v>
      </c>
      <c r="G12485" s="16">
        <f t="shared" si="199"/>
        <v>93.961796981038987</v>
      </c>
    </row>
    <row r="12486" spans="1:7" x14ac:dyDescent="0.25">
      <c r="A12486" s="1" t="s">
        <v>12162</v>
      </c>
      <c r="B12486" s="18"/>
      <c r="C12486" s="19"/>
      <c r="D12486" s="1" t="s">
        <v>12561</v>
      </c>
      <c r="E12486" s="10">
        <v>64192.95</v>
      </c>
      <c r="F12486" s="11">
        <v>62765.55</v>
      </c>
      <c r="G12486" s="16">
        <f t="shared" si="199"/>
        <v>97.77639133269308</v>
      </c>
    </row>
    <row r="12487" spans="1:7" x14ac:dyDescent="0.25">
      <c r="A12487" s="1" t="s">
        <v>12162</v>
      </c>
      <c r="B12487" s="18"/>
      <c r="C12487" s="19"/>
      <c r="D12487" s="1" t="s">
        <v>12562</v>
      </c>
      <c r="E12487" s="10">
        <v>60538.95</v>
      </c>
      <c r="F12487" s="11">
        <v>54365.25</v>
      </c>
      <c r="G12487" s="16">
        <f t="shared" si="199"/>
        <v>89.802102613276247</v>
      </c>
    </row>
    <row r="12488" spans="1:7" x14ac:dyDescent="0.25">
      <c r="A12488" s="1" t="s">
        <v>12162</v>
      </c>
      <c r="B12488" s="18"/>
      <c r="C12488" s="19"/>
      <c r="D12488" s="1" t="s">
        <v>12563</v>
      </c>
      <c r="E12488" s="10">
        <v>337571.91</v>
      </c>
      <c r="F12488" s="11">
        <v>233931.93</v>
      </c>
      <c r="G12488" s="16">
        <f t="shared" si="199"/>
        <v>69.298399265507612</v>
      </c>
    </row>
    <row r="12489" spans="1:7" x14ac:dyDescent="0.25">
      <c r="A12489" s="1" t="s">
        <v>12162</v>
      </c>
      <c r="B12489" s="18"/>
      <c r="C12489" s="19"/>
      <c r="D12489" s="1" t="s">
        <v>12564</v>
      </c>
      <c r="E12489" s="10">
        <v>331243.90000000002</v>
      </c>
      <c r="F12489" s="11">
        <v>228565.51</v>
      </c>
      <c r="G12489" s="16">
        <f t="shared" si="199"/>
        <v>69.002179360887851</v>
      </c>
    </row>
    <row r="12490" spans="1:7" x14ac:dyDescent="0.25">
      <c r="A12490" s="1" t="s">
        <v>12162</v>
      </c>
      <c r="B12490" s="18"/>
      <c r="C12490" s="19"/>
      <c r="D12490" s="1" t="s">
        <v>12565</v>
      </c>
      <c r="E12490" s="10">
        <v>737661.41</v>
      </c>
      <c r="F12490" s="11">
        <v>687878.56</v>
      </c>
      <c r="G12490" s="16">
        <f t="shared" si="199"/>
        <v>93.251260086927957</v>
      </c>
    </row>
    <row r="12491" spans="1:7" x14ac:dyDescent="0.25">
      <c r="A12491" s="1" t="s">
        <v>12162</v>
      </c>
      <c r="B12491" s="18"/>
      <c r="C12491" s="19"/>
      <c r="D12491" s="1" t="s">
        <v>12566</v>
      </c>
      <c r="E12491" s="10">
        <v>0</v>
      </c>
      <c r="F12491" s="11">
        <v>15761.61</v>
      </c>
      <c r="G12491" s="16">
        <v>0</v>
      </c>
    </row>
    <row r="12492" spans="1:7" x14ac:dyDescent="0.25">
      <c r="A12492" s="1" t="s">
        <v>12162</v>
      </c>
      <c r="B12492" s="18"/>
      <c r="C12492" s="19"/>
      <c r="D12492" s="1" t="s">
        <v>12567</v>
      </c>
      <c r="E12492" s="10">
        <v>195688.47</v>
      </c>
      <c r="F12492" s="11">
        <v>179941.21</v>
      </c>
      <c r="G12492" s="16">
        <f t="shared" si="199"/>
        <v>91.952893290033899</v>
      </c>
    </row>
    <row r="12493" spans="1:7" x14ac:dyDescent="0.25">
      <c r="A12493" s="1" t="s">
        <v>12162</v>
      </c>
      <c r="B12493" s="18"/>
      <c r="C12493" s="19"/>
      <c r="D12493" s="1" t="s">
        <v>12568</v>
      </c>
      <c r="E12493" s="10">
        <v>46366.65</v>
      </c>
      <c r="F12493" s="11">
        <v>39527.160000000003</v>
      </c>
      <c r="G12493" s="16">
        <f t="shared" si="199"/>
        <v>85.249117630883404</v>
      </c>
    </row>
    <row r="12494" spans="1:7" x14ac:dyDescent="0.25">
      <c r="A12494" s="1" t="s">
        <v>12162</v>
      </c>
      <c r="B12494" s="18"/>
      <c r="C12494" s="19"/>
      <c r="D12494" s="1" t="s">
        <v>12569</v>
      </c>
      <c r="E12494" s="10">
        <v>177202.86</v>
      </c>
      <c r="F12494" s="11">
        <v>165289.45000000001</v>
      </c>
      <c r="G12494" s="16">
        <f t="shared" si="199"/>
        <v>93.27696516862089</v>
      </c>
    </row>
    <row r="12495" spans="1:7" x14ac:dyDescent="0.25">
      <c r="A12495" s="1" t="s">
        <v>12162</v>
      </c>
      <c r="B12495" s="18"/>
      <c r="C12495" s="19"/>
      <c r="D12495" s="1" t="s">
        <v>12570</v>
      </c>
      <c r="E12495" s="10">
        <v>258938.1</v>
      </c>
      <c r="F12495" s="11">
        <v>240646.2</v>
      </c>
      <c r="G12495" s="16">
        <f t="shared" si="199"/>
        <v>92.935802031450763</v>
      </c>
    </row>
    <row r="12496" spans="1:7" x14ac:dyDescent="0.25">
      <c r="A12496" s="1" t="s">
        <v>12162</v>
      </c>
      <c r="B12496" s="18"/>
      <c r="C12496" s="19"/>
      <c r="D12496" s="1" t="s">
        <v>12571</v>
      </c>
      <c r="E12496" s="10">
        <v>262041.14</v>
      </c>
      <c r="F12496" s="11">
        <v>223385.54</v>
      </c>
      <c r="G12496" s="16">
        <f t="shared" si="199"/>
        <v>85.24827055782157</v>
      </c>
    </row>
    <row r="12497" spans="1:7" x14ac:dyDescent="0.25">
      <c r="A12497" s="1" t="s">
        <v>12162</v>
      </c>
      <c r="B12497" s="18"/>
      <c r="C12497" s="19"/>
      <c r="D12497" s="1" t="s">
        <v>12572</v>
      </c>
      <c r="E12497" s="10">
        <v>587537.79</v>
      </c>
      <c r="F12497" s="11">
        <v>468967.74</v>
      </c>
      <c r="G12497" s="16">
        <f t="shared" si="199"/>
        <v>79.819161929992617</v>
      </c>
    </row>
    <row r="12498" spans="1:7" x14ac:dyDescent="0.25">
      <c r="A12498" s="1" t="s">
        <v>12162</v>
      </c>
      <c r="B12498" s="18"/>
      <c r="C12498" s="19"/>
      <c r="D12498" s="1" t="s">
        <v>12573</v>
      </c>
      <c r="E12498" s="10">
        <v>422469.54</v>
      </c>
      <c r="F12498" s="11">
        <v>405057.99</v>
      </c>
      <c r="G12498" s="16">
        <f t="shared" si="199"/>
        <v>95.878625947802064</v>
      </c>
    </row>
    <row r="12499" spans="1:7" x14ac:dyDescent="0.25">
      <c r="A12499" s="1" t="s">
        <v>12162</v>
      </c>
      <c r="B12499" s="18"/>
      <c r="C12499" s="19"/>
      <c r="D12499" s="1" t="s">
        <v>12574</v>
      </c>
      <c r="E12499" s="10">
        <v>431936.46</v>
      </c>
      <c r="F12499" s="11">
        <v>385653.53</v>
      </c>
      <c r="G12499" s="16">
        <f t="shared" si="199"/>
        <v>89.284782766428194</v>
      </c>
    </row>
    <row r="12500" spans="1:7" x14ac:dyDescent="0.25">
      <c r="A12500" s="1" t="s">
        <v>12162</v>
      </c>
      <c r="B12500" s="18"/>
      <c r="C12500" s="19"/>
      <c r="D12500" s="1" t="s">
        <v>12575</v>
      </c>
      <c r="E12500" s="10">
        <v>304263.51</v>
      </c>
      <c r="F12500" s="11">
        <v>251658</v>
      </c>
      <c r="G12500" s="16">
        <f t="shared" ref="G12500:G12563" si="200">F12500/E12500*100</f>
        <v>82.710542581987568</v>
      </c>
    </row>
    <row r="12501" spans="1:7" x14ac:dyDescent="0.25">
      <c r="A12501" s="1" t="s">
        <v>12162</v>
      </c>
      <c r="B12501" s="18"/>
      <c r="C12501" s="19"/>
      <c r="D12501" s="1" t="s">
        <v>12576</v>
      </c>
      <c r="E12501" s="10">
        <v>344037.75</v>
      </c>
      <c r="F12501" s="11">
        <v>218066.92</v>
      </c>
      <c r="G12501" s="16">
        <f t="shared" si="200"/>
        <v>63.384590789818851</v>
      </c>
    </row>
    <row r="12502" spans="1:7" x14ac:dyDescent="0.25">
      <c r="A12502" s="1" t="s">
        <v>12162</v>
      </c>
      <c r="B12502" s="18"/>
      <c r="C12502" s="19"/>
      <c r="D12502" s="1" t="s">
        <v>12577</v>
      </c>
      <c r="E12502" s="10">
        <v>426609.87</v>
      </c>
      <c r="F12502" s="11">
        <v>403694.22</v>
      </c>
      <c r="G12502" s="16">
        <f t="shared" si="200"/>
        <v>94.628429482890297</v>
      </c>
    </row>
    <row r="12503" spans="1:7" x14ac:dyDescent="0.25">
      <c r="A12503" s="1" t="s">
        <v>12162</v>
      </c>
      <c r="B12503" s="18"/>
      <c r="C12503" s="19"/>
      <c r="D12503" s="1" t="s">
        <v>12578</v>
      </c>
      <c r="E12503" s="10">
        <v>418906.51</v>
      </c>
      <c r="F12503" s="11">
        <v>398917.12</v>
      </c>
      <c r="G12503" s="16">
        <f t="shared" si="200"/>
        <v>95.228197814352413</v>
      </c>
    </row>
    <row r="12504" spans="1:7" x14ac:dyDescent="0.25">
      <c r="A12504" s="1" t="s">
        <v>12162</v>
      </c>
      <c r="B12504" s="18"/>
      <c r="C12504" s="19"/>
      <c r="D12504" s="1" t="s">
        <v>12579</v>
      </c>
      <c r="E12504" s="10">
        <v>393220.65</v>
      </c>
      <c r="F12504" s="11">
        <v>367323.9</v>
      </c>
      <c r="G12504" s="16">
        <f t="shared" si="200"/>
        <v>93.41419378661827</v>
      </c>
    </row>
    <row r="12505" spans="1:7" x14ac:dyDescent="0.25">
      <c r="A12505" s="1" t="s">
        <v>12162</v>
      </c>
      <c r="B12505" s="18"/>
      <c r="C12505" s="19"/>
      <c r="D12505" s="1" t="s">
        <v>12580</v>
      </c>
      <c r="E12505" s="10">
        <v>587758.09</v>
      </c>
      <c r="F12505" s="11">
        <v>548088.31000000006</v>
      </c>
      <c r="G12505" s="16">
        <f t="shared" si="200"/>
        <v>93.2506620198116</v>
      </c>
    </row>
    <row r="12506" spans="1:7" x14ac:dyDescent="0.25">
      <c r="A12506" s="1" t="s">
        <v>12162</v>
      </c>
      <c r="B12506" s="18"/>
      <c r="C12506" s="19"/>
      <c r="D12506" s="1" t="s">
        <v>12581</v>
      </c>
      <c r="E12506" s="10">
        <v>295522.74</v>
      </c>
      <c r="F12506" s="11">
        <v>227639.9</v>
      </c>
      <c r="G12506" s="16">
        <f t="shared" si="200"/>
        <v>77.029571396096287</v>
      </c>
    </row>
    <row r="12507" spans="1:7" x14ac:dyDescent="0.25">
      <c r="A12507" s="1" t="s">
        <v>12162</v>
      </c>
      <c r="B12507" s="18"/>
      <c r="C12507" s="19"/>
      <c r="D12507" s="1" t="s">
        <v>12582</v>
      </c>
      <c r="E12507" s="10">
        <v>257689.05</v>
      </c>
      <c r="F12507" s="11">
        <v>241260.97</v>
      </c>
      <c r="G12507" s="16">
        <f t="shared" si="200"/>
        <v>93.624843585709215</v>
      </c>
    </row>
    <row r="12508" spans="1:7" x14ac:dyDescent="0.25">
      <c r="A12508" s="1" t="s">
        <v>12162</v>
      </c>
      <c r="B12508" s="18"/>
      <c r="C12508" s="19"/>
      <c r="D12508" s="1" t="s">
        <v>12583</v>
      </c>
      <c r="E12508" s="10">
        <v>146734.20000000001</v>
      </c>
      <c r="F12508" s="11">
        <v>136655.01</v>
      </c>
      <c r="G12508" s="16">
        <f t="shared" si="200"/>
        <v>93.130987867859034</v>
      </c>
    </row>
    <row r="12509" spans="1:7" x14ac:dyDescent="0.25">
      <c r="A12509" s="1" t="s">
        <v>12162</v>
      </c>
      <c r="B12509" s="18"/>
      <c r="C12509" s="19"/>
      <c r="D12509" s="1" t="s">
        <v>12584</v>
      </c>
      <c r="E12509" s="10">
        <v>145128.74</v>
      </c>
      <c r="F12509" s="11">
        <v>135188.20000000001</v>
      </c>
      <c r="G12509" s="16">
        <f t="shared" si="200"/>
        <v>93.150536551202762</v>
      </c>
    </row>
    <row r="12510" spans="1:7" x14ac:dyDescent="0.25">
      <c r="A12510" s="1" t="s">
        <v>12162</v>
      </c>
      <c r="B12510" s="18"/>
      <c r="C12510" s="19"/>
      <c r="D12510" s="1" t="s">
        <v>12585</v>
      </c>
      <c r="E12510" s="10">
        <v>147412.79999999999</v>
      </c>
      <c r="F12510" s="11">
        <v>141094.41</v>
      </c>
      <c r="G12510" s="16">
        <f t="shared" si="200"/>
        <v>95.713811826381431</v>
      </c>
    </row>
    <row r="12511" spans="1:7" x14ac:dyDescent="0.25">
      <c r="A12511" s="1" t="s">
        <v>12162</v>
      </c>
      <c r="B12511" s="18"/>
      <c r="C12511" s="19"/>
      <c r="D12511" s="1" t="s">
        <v>12586</v>
      </c>
      <c r="E12511" s="10">
        <v>143973.35999999999</v>
      </c>
      <c r="F12511" s="11">
        <v>130397.78</v>
      </c>
      <c r="G12511" s="16">
        <f t="shared" si="200"/>
        <v>90.570769481242934</v>
      </c>
    </row>
    <row r="12512" spans="1:7" x14ac:dyDescent="0.25">
      <c r="A12512" s="1" t="s">
        <v>12162</v>
      </c>
      <c r="B12512" s="18"/>
      <c r="C12512" s="19"/>
      <c r="D12512" s="1" t="s">
        <v>12587</v>
      </c>
      <c r="E12512" s="10">
        <v>198553.64</v>
      </c>
      <c r="F12512" s="11">
        <v>190761.8</v>
      </c>
      <c r="G12512" s="16">
        <f t="shared" si="200"/>
        <v>96.075700249061143</v>
      </c>
    </row>
    <row r="12513" spans="1:7" x14ac:dyDescent="0.25">
      <c r="A12513" s="1" t="s">
        <v>12162</v>
      </c>
      <c r="B12513" s="18"/>
      <c r="C12513" s="19"/>
      <c r="D12513" s="1" t="s">
        <v>12588</v>
      </c>
      <c r="E12513" s="10">
        <v>195571.05</v>
      </c>
      <c r="F12513" s="11">
        <v>184761</v>
      </c>
      <c r="G12513" s="16">
        <f t="shared" si="200"/>
        <v>94.472571477220185</v>
      </c>
    </row>
    <row r="12514" spans="1:7" x14ac:dyDescent="0.25">
      <c r="A12514" s="1" t="s">
        <v>12162</v>
      </c>
      <c r="B12514" s="18"/>
      <c r="C12514" s="19"/>
      <c r="D12514" s="1" t="s">
        <v>12589</v>
      </c>
      <c r="E12514" s="10">
        <v>146094.76</v>
      </c>
      <c r="F12514" s="11">
        <v>123802.91</v>
      </c>
      <c r="G12514" s="16">
        <f t="shared" si="200"/>
        <v>84.741512974181958</v>
      </c>
    </row>
    <row r="12515" spans="1:7" x14ac:dyDescent="0.25">
      <c r="A12515" s="1" t="s">
        <v>12162</v>
      </c>
      <c r="B12515" s="18"/>
      <c r="C12515" s="19"/>
      <c r="D12515" s="1" t="s">
        <v>12590</v>
      </c>
      <c r="E12515" s="10">
        <v>194764.63</v>
      </c>
      <c r="F12515" s="11">
        <v>179688.62</v>
      </c>
      <c r="G12515" s="16">
        <f t="shared" si="200"/>
        <v>92.259369681240372</v>
      </c>
    </row>
    <row r="12516" spans="1:7" x14ac:dyDescent="0.25">
      <c r="A12516" s="1" t="s">
        <v>12162</v>
      </c>
      <c r="B12516" s="18"/>
      <c r="C12516" s="19"/>
      <c r="D12516" s="1" t="s">
        <v>12591</v>
      </c>
      <c r="E12516" s="10">
        <v>146070.45000000001</v>
      </c>
      <c r="F12516" s="11">
        <v>133045.69</v>
      </c>
      <c r="G12516" s="16">
        <f t="shared" si="200"/>
        <v>91.083234151739788</v>
      </c>
    </row>
    <row r="12517" spans="1:7" x14ac:dyDescent="0.25">
      <c r="A12517" s="1" t="s">
        <v>12162</v>
      </c>
      <c r="B12517" s="18"/>
      <c r="C12517" s="19"/>
      <c r="D12517" s="1" t="s">
        <v>12592</v>
      </c>
      <c r="E12517" s="10">
        <v>125295.36</v>
      </c>
      <c r="F12517" s="11">
        <v>113685.72</v>
      </c>
      <c r="G12517" s="16">
        <f t="shared" si="200"/>
        <v>90.734182015998044</v>
      </c>
    </row>
    <row r="12518" spans="1:7" x14ac:dyDescent="0.25">
      <c r="A12518" s="1" t="s">
        <v>12162</v>
      </c>
      <c r="B12518" s="18"/>
      <c r="C12518" s="19"/>
      <c r="D12518" s="1" t="s">
        <v>12593</v>
      </c>
      <c r="E12518" s="10">
        <v>187040.75</v>
      </c>
      <c r="F12518" s="11">
        <v>153961.13</v>
      </c>
      <c r="G12518" s="16">
        <f t="shared" si="200"/>
        <v>82.314217623699648</v>
      </c>
    </row>
    <row r="12519" spans="1:7" x14ac:dyDescent="0.25">
      <c r="A12519" s="1" t="s">
        <v>12162</v>
      </c>
      <c r="B12519" s="18"/>
      <c r="C12519" s="19"/>
      <c r="D12519" s="1" t="s">
        <v>12594</v>
      </c>
      <c r="E12519" s="10">
        <v>256847.92</v>
      </c>
      <c r="F12519" s="11">
        <v>231463.48</v>
      </c>
      <c r="G12519" s="16">
        <f t="shared" si="200"/>
        <v>90.116937680476454</v>
      </c>
    </row>
    <row r="12520" spans="1:7" x14ac:dyDescent="0.25">
      <c r="A12520" s="1" t="s">
        <v>12162</v>
      </c>
      <c r="B12520" s="18"/>
      <c r="C12520" s="19"/>
      <c r="D12520" s="1" t="s">
        <v>12595</v>
      </c>
      <c r="E12520" s="10">
        <v>146.32</v>
      </c>
      <c r="F12520" s="11">
        <v>18390.439999999999</v>
      </c>
      <c r="G12520" s="16">
        <f t="shared" si="200"/>
        <v>12568.644067796611</v>
      </c>
    </row>
    <row r="12521" spans="1:7" x14ac:dyDescent="0.25">
      <c r="A12521" s="1" t="s">
        <v>12162</v>
      </c>
      <c r="B12521" s="18"/>
      <c r="C12521" s="19"/>
      <c r="D12521" s="1" t="s">
        <v>12596</v>
      </c>
      <c r="E12521" s="10">
        <v>196240.45</v>
      </c>
      <c r="F12521" s="11">
        <v>183212.31</v>
      </c>
      <c r="G12521" s="16">
        <f t="shared" si="200"/>
        <v>93.36113426156534</v>
      </c>
    </row>
    <row r="12522" spans="1:7" x14ac:dyDescent="0.25">
      <c r="A12522" s="1" t="s">
        <v>12162</v>
      </c>
      <c r="B12522" s="18"/>
      <c r="C12522" s="19"/>
      <c r="D12522" s="1" t="s">
        <v>12597</v>
      </c>
      <c r="E12522" s="10">
        <v>195506.95</v>
      </c>
      <c r="F12522" s="11">
        <v>184323.84</v>
      </c>
      <c r="G12522" s="16">
        <f t="shared" si="200"/>
        <v>94.279942477748222</v>
      </c>
    </row>
    <row r="12523" spans="1:7" x14ac:dyDescent="0.25">
      <c r="A12523" s="1" t="s">
        <v>12162</v>
      </c>
      <c r="B12523" s="18"/>
      <c r="C12523" s="19"/>
      <c r="D12523" s="1" t="s">
        <v>12598</v>
      </c>
      <c r="E12523" s="10">
        <v>196389.45</v>
      </c>
      <c r="F12523" s="11">
        <v>168517.98</v>
      </c>
      <c r="G12523" s="16">
        <f t="shared" si="200"/>
        <v>85.80806148191769</v>
      </c>
    </row>
    <row r="12524" spans="1:7" x14ac:dyDescent="0.25">
      <c r="A12524" s="1" t="s">
        <v>12162</v>
      </c>
      <c r="B12524" s="18"/>
      <c r="C12524" s="19"/>
      <c r="D12524" s="1" t="s">
        <v>12599</v>
      </c>
      <c r="E12524" s="10">
        <v>196339.78</v>
      </c>
      <c r="F12524" s="11">
        <v>180755.4</v>
      </c>
      <c r="G12524" s="16">
        <f t="shared" si="200"/>
        <v>92.062545858001883</v>
      </c>
    </row>
    <row r="12525" spans="1:7" x14ac:dyDescent="0.25">
      <c r="A12525" s="1" t="s">
        <v>12162</v>
      </c>
      <c r="B12525" s="18"/>
      <c r="C12525" s="19"/>
      <c r="D12525" s="1" t="s">
        <v>12600</v>
      </c>
      <c r="E12525" s="10">
        <v>196533</v>
      </c>
      <c r="F12525" s="11">
        <v>185328.33</v>
      </c>
      <c r="G12525" s="16">
        <f t="shared" si="200"/>
        <v>94.2988353101006</v>
      </c>
    </row>
    <row r="12526" spans="1:7" x14ac:dyDescent="0.25">
      <c r="A12526" s="1" t="s">
        <v>12162</v>
      </c>
      <c r="B12526" s="18"/>
      <c r="C12526" s="19"/>
      <c r="D12526" s="1" t="s">
        <v>12601</v>
      </c>
      <c r="E12526" s="10">
        <v>626105.52</v>
      </c>
      <c r="F12526" s="11">
        <v>560339.63</v>
      </c>
      <c r="G12526" s="16">
        <f t="shared" si="200"/>
        <v>89.49603734527048</v>
      </c>
    </row>
    <row r="12527" spans="1:7" x14ac:dyDescent="0.25">
      <c r="A12527" s="1" t="s">
        <v>12162</v>
      </c>
      <c r="B12527" s="18"/>
      <c r="C12527" s="19"/>
      <c r="D12527" s="1" t="s">
        <v>12602</v>
      </c>
      <c r="E12527" s="10">
        <v>192434.81</v>
      </c>
      <c r="F12527" s="11">
        <v>180200.06</v>
      </c>
      <c r="G12527" s="16">
        <f t="shared" si="200"/>
        <v>93.642132626628211</v>
      </c>
    </row>
    <row r="12528" spans="1:7" x14ac:dyDescent="0.25">
      <c r="A12528" s="1" t="s">
        <v>12162</v>
      </c>
      <c r="B12528" s="18"/>
      <c r="C12528" s="19"/>
      <c r="D12528" s="1" t="s">
        <v>12603</v>
      </c>
      <c r="E12528" s="10">
        <v>149582.26</v>
      </c>
      <c r="F12528" s="11">
        <v>137468.17000000001</v>
      </c>
      <c r="G12528" s="16">
        <f t="shared" si="200"/>
        <v>91.9013858996381</v>
      </c>
    </row>
    <row r="12529" spans="1:7" x14ac:dyDescent="0.25">
      <c r="A12529" s="1" t="s">
        <v>12162</v>
      </c>
      <c r="B12529" s="18"/>
      <c r="C12529" s="19"/>
      <c r="D12529" s="1" t="s">
        <v>12604</v>
      </c>
      <c r="E12529" s="10">
        <v>82123.66</v>
      </c>
      <c r="F12529" s="11">
        <v>71983.92</v>
      </c>
      <c r="G12529" s="16">
        <f t="shared" si="200"/>
        <v>87.653083167506168</v>
      </c>
    </row>
    <row r="12530" spans="1:7" x14ac:dyDescent="0.25">
      <c r="A12530" s="1" t="s">
        <v>12162</v>
      </c>
      <c r="B12530" s="18"/>
      <c r="C12530" s="19"/>
      <c r="D12530" s="1" t="s">
        <v>12605</v>
      </c>
      <c r="E12530" s="10">
        <v>83289.100000000006</v>
      </c>
      <c r="F12530" s="11">
        <v>75690.77</v>
      </c>
      <c r="G12530" s="16">
        <f t="shared" si="200"/>
        <v>90.877161597375888</v>
      </c>
    </row>
    <row r="12531" spans="1:7" x14ac:dyDescent="0.25">
      <c r="A12531" s="1" t="s">
        <v>12162</v>
      </c>
      <c r="B12531" s="18"/>
      <c r="C12531" s="19"/>
      <c r="D12531" s="1" t="s">
        <v>12606</v>
      </c>
      <c r="E12531" s="10">
        <v>83402.55</v>
      </c>
      <c r="F12531" s="11">
        <v>81388.899999999994</v>
      </c>
      <c r="G12531" s="16">
        <f t="shared" si="200"/>
        <v>97.58562537955973</v>
      </c>
    </row>
    <row r="12532" spans="1:7" x14ac:dyDescent="0.25">
      <c r="A12532" s="1" t="s">
        <v>12162</v>
      </c>
      <c r="B12532" s="18"/>
      <c r="C12532" s="19"/>
      <c r="D12532" s="1" t="s">
        <v>12607</v>
      </c>
      <c r="E12532" s="10">
        <v>83259</v>
      </c>
      <c r="F12532" s="11">
        <v>76459.56</v>
      </c>
      <c r="G12532" s="16">
        <f t="shared" si="200"/>
        <v>91.833387381544341</v>
      </c>
    </row>
    <row r="12533" spans="1:7" x14ac:dyDescent="0.25">
      <c r="A12533" s="1" t="s">
        <v>12162</v>
      </c>
      <c r="B12533" s="18"/>
      <c r="C12533" s="19"/>
      <c r="D12533" s="1" t="s">
        <v>12608</v>
      </c>
      <c r="E12533" s="10">
        <v>82541.25</v>
      </c>
      <c r="F12533" s="11">
        <v>73236.44</v>
      </c>
      <c r="G12533" s="16">
        <f t="shared" si="200"/>
        <v>88.727078884800022</v>
      </c>
    </row>
    <row r="12534" spans="1:7" x14ac:dyDescent="0.25">
      <c r="A12534" s="1" t="s">
        <v>12162</v>
      </c>
      <c r="B12534" s="18"/>
      <c r="C12534" s="19"/>
      <c r="D12534" s="1" t="s">
        <v>12609</v>
      </c>
      <c r="E12534" s="10">
        <v>82580.41</v>
      </c>
      <c r="F12534" s="11">
        <v>79361.279999999999</v>
      </c>
      <c r="G12534" s="16">
        <f t="shared" si="200"/>
        <v>96.101823664958786</v>
      </c>
    </row>
    <row r="12535" spans="1:7" x14ac:dyDescent="0.25">
      <c r="A12535" s="1" t="s">
        <v>12162</v>
      </c>
      <c r="B12535" s="18"/>
      <c r="C12535" s="19"/>
      <c r="D12535" s="1" t="s">
        <v>12610</v>
      </c>
      <c r="E12535" s="10">
        <v>82764.62</v>
      </c>
      <c r="F12535" s="11">
        <v>79324.78</v>
      </c>
      <c r="G12535" s="16">
        <f t="shared" si="200"/>
        <v>95.843827954505201</v>
      </c>
    </row>
    <row r="12536" spans="1:7" x14ac:dyDescent="0.25">
      <c r="A12536" s="1" t="s">
        <v>12162</v>
      </c>
      <c r="B12536" s="18"/>
      <c r="C12536" s="19"/>
      <c r="D12536" s="1" t="s">
        <v>12611</v>
      </c>
      <c r="E12536" s="10">
        <v>82947.100000000006</v>
      </c>
      <c r="F12536" s="11">
        <v>72174.460000000006</v>
      </c>
      <c r="G12536" s="16">
        <f t="shared" si="200"/>
        <v>87.012638175415418</v>
      </c>
    </row>
    <row r="12537" spans="1:7" x14ac:dyDescent="0.25">
      <c r="A12537" s="1" t="s">
        <v>12162</v>
      </c>
      <c r="B12537" s="18"/>
      <c r="C12537" s="19"/>
      <c r="D12537" s="1" t="s">
        <v>12612</v>
      </c>
      <c r="E12537" s="10">
        <v>82880.55</v>
      </c>
      <c r="F12537" s="11">
        <v>74675.820000000007</v>
      </c>
      <c r="G12537" s="16">
        <f t="shared" si="200"/>
        <v>90.100536253680758</v>
      </c>
    </row>
    <row r="12538" spans="1:7" x14ac:dyDescent="0.25">
      <c r="A12538" s="1" t="s">
        <v>12162</v>
      </c>
      <c r="B12538" s="18"/>
      <c r="C12538" s="19"/>
      <c r="D12538" s="1" t="s">
        <v>12613</v>
      </c>
      <c r="E12538" s="10">
        <v>82723.95</v>
      </c>
      <c r="F12538" s="11">
        <v>73377.98</v>
      </c>
      <c r="G12538" s="16">
        <f t="shared" si="200"/>
        <v>88.702219852896292</v>
      </c>
    </row>
    <row r="12539" spans="1:7" x14ac:dyDescent="0.25">
      <c r="A12539" s="1" t="s">
        <v>12162</v>
      </c>
      <c r="B12539" s="18"/>
      <c r="C12539" s="19"/>
      <c r="D12539" s="1" t="s">
        <v>12614</v>
      </c>
      <c r="E12539" s="10">
        <v>83689.649999999994</v>
      </c>
      <c r="F12539" s="11">
        <v>79372.44</v>
      </c>
      <c r="G12539" s="16">
        <f t="shared" si="200"/>
        <v>94.841405119987968</v>
      </c>
    </row>
    <row r="12540" spans="1:7" x14ac:dyDescent="0.25">
      <c r="A12540" s="1" t="s">
        <v>12162</v>
      </c>
      <c r="B12540" s="18"/>
      <c r="C12540" s="19"/>
      <c r="D12540" s="1" t="s">
        <v>12615</v>
      </c>
      <c r="E12540" s="10">
        <v>82998</v>
      </c>
      <c r="F12540" s="11">
        <v>62734.31</v>
      </c>
      <c r="G12540" s="16">
        <f t="shared" si="200"/>
        <v>75.58532735728572</v>
      </c>
    </row>
    <row r="12541" spans="1:7" x14ac:dyDescent="0.25">
      <c r="A12541" s="1" t="s">
        <v>12162</v>
      </c>
      <c r="B12541" s="18"/>
      <c r="C12541" s="19"/>
      <c r="D12541" s="1" t="s">
        <v>12616</v>
      </c>
      <c r="E12541" s="10">
        <v>83480.850000000006</v>
      </c>
      <c r="F12541" s="11">
        <v>74468.3</v>
      </c>
      <c r="G12541" s="16">
        <f t="shared" si="200"/>
        <v>89.204050988939372</v>
      </c>
    </row>
    <row r="12542" spans="1:7" x14ac:dyDescent="0.25">
      <c r="A12542" s="1" t="s">
        <v>12162</v>
      </c>
      <c r="B12542" s="18"/>
      <c r="C12542" s="19"/>
      <c r="D12542" s="1" t="s">
        <v>12617</v>
      </c>
      <c r="E12542" s="10">
        <v>80635.95</v>
      </c>
      <c r="F12542" s="11">
        <v>78081.38</v>
      </c>
      <c r="G12542" s="16">
        <f t="shared" si="200"/>
        <v>96.83197134776735</v>
      </c>
    </row>
    <row r="12543" spans="1:7" x14ac:dyDescent="0.25">
      <c r="A12543" s="1" t="s">
        <v>12162</v>
      </c>
      <c r="B12543" s="18"/>
      <c r="C12543" s="19"/>
      <c r="D12543" s="1" t="s">
        <v>12618</v>
      </c>
      <c r="E12543" s="10">
        <v>83654.73</v>
      </c>
      <c r="F12543" s="11">
        <v>79320.44</v>
      </c>
      <c r="G12543" s="16">
        <f t="shared" si="200"/>
        <v>94.818834511808248</v>
      </c>
    </row>
    <row r="12544" spans="1:7" x14ac:dyDescent="0.25">
      <c r="A12544" s="1" t="s">
        <v>12162</v>
      </c>
      <c r="B12544" s="18"/>
      <c r="C12544" s="19"/>
      <c r="D12544" s="1" t="s">
        <v>12619</v>
      </c>
      <c r="E12544" s="10">
        <v>82555.570000000007</v>
      </c>
      <c r="F12544" s="11">
        <v>72934.649999999994</v>
      </c>
      <c r="G12544" s="16">
        <f t="shared" si="200"/>
        <v>88.346128553167276</v>
      </c>
    </row>
    <row r="12545" spans="1:7" x14ac:dyDescent="0.25">
      <c r="A12545" s="1" t="s">
        <v>12162</v>
      </c>
      <c r="B12545" s="18"/>
      <c r="C12545" s="19"/>
      <c r="D12545" s="1" t="s">
        <v>12620</v>
      </c>
      <c r="E12545" s="10">
        <v>84289.95</v>
      </c>
      <c r="F12545" s="11">
        <v>81525.509999999995</v>
      </c>
      <c r="G12545" s="16">
        <f t="shared" si="200"/>
        <v>96.720320749982648</v>
      </c>
    </row>
    <row r="12546" spans="1:7" x14ac:dyDescent="0.25">
      <c r="A12546" s="1" t="s">
        <v>12162</v>
      </c>
      <c r="B12546" s="18"/>
      <c r="C12546" s="19"/>
      <c r="D12546" s="1" t="s">
        <v>12621</v>
      </c>
      <c r="E12546" s="10">
        <v>84172.5</v>
      </c>
      <c r="F12546" s="11">
        <v>71279.56</v>
      </c>
      <c r="G12546" s="16">
        <f t="shared" si="200"/>
        <v>84.682717039413106</v>
      </c>
    </row>
    <row r="12547" spans="1:7" x14ac:dyDescent="0.25">
      <c r="A12547" s="1" t="s">
        <v>12162</v>
      </c>
      <c r="B12547" s="18"/>
      <c r="C12547" s="19"/>
      <c r="D12547" s="1" t="s">
        <v>12622</v>
      </c>
      <c r="E12547" s="10">
        <v>83513.48</v>
      </c>
      <c r="F12547" s="11">
        <v>80259.899999999994</v>
      </c>
      <c r="G12547" s="16">
        <f t="shared" si="200"/>
        <v>96.104125944697785</v>
      </c>
    </row>
    <row r="12548" spans="1:7" x14ac:dyDescent="0.25">
      <c r="A12548" s="1" t="s">
        <v>12162</v>
      </c>
      <c r="B12548" s="18"/>
      <c r="C12548" s="19"/>
      <c r="D12548" s="1" t="s">
        <v>12623</v>
      </c>
      <c r="E12548" s="10">
        <v>82472.13</v>
      </c>
      <c r="F12548" s="11">
        <v>67151.740000000005</v>
      </c>
      <c r="G12548" s="16">
        <f t="shared" si="200"/>
        <v>81.423554842102419</v>
      </c>
    </row>
    <row r="12549" spans="1:7" x14ac:dyDescent="0.25">
      <c r="A12549" s="1" t="s">
        <v>12162</v>
      </c>
      <c r="B12549" s="18"/>
      <c r="C12549" s="19"/>
      <c r="D12549" s="1" t="s">
        <v>12624</v>
      </c>
      <c r="E12549" s="10">
        <v>112962.79</v>
      </c>
      <c r="F12549" s="11">
        <v>105946.46</v>
      </c>
      <c r="G12549" s="16">
        <f t="shared" si="200"/>
        <v>93.788813112707302</v>
      </c>
    </row>
    <row r="12550" spans="1:7" x14ac:dyDescent="0.25">
      <c r="A12550" s="1" t="s">
        <v>12162</v>
      </c>
      <c r="B12550" s="18"/>
      <c r="C12550" s="19"/>
      <c r="D12550" s="1" t="s">
        <v>12625</v>
      </c>
      <c r="E12550" s="10">
        <v>166935.6</v>
      </c>
      <c r="F12550" s="11">
        <v>162209.45000000001</v>
      </c>
      <c r="G12550" s="16">
        <f t="shared" si="200"/>
        <v>97.168878297978395</v>
      </c>
    </row>
    <row r="12551" spans="1:7" x14ac:dyDescent="0.25">
      <c r="A12551" s="1" t="s">
        <v>12162</v>
      </c>
      <c r="B12551" s="18"/>
      <c r="C12551" s="19"/>
      <c r="D12551" s="1" t="s">
        <v>12626</v>
      </c>
      <c r="E12551" s="10">
        <v>170874.95</v>
      </c>
      <c r="F12551" s="11">
        <v>173747.23</v>
      </c>
      <c r="G12551" s="16">
        <f t="shared" si="200"/>
        <v>101.68092514438189</v>
      </c>
    </row>
    <row r="12552" spans="1:7" x14ac:dyDescent="0.25">
      <c r="A12552" s="1" t="s">
        <v>12162</v>
      </c>
      <c r="B12552" s="18"/>
      <c r="C12552" s="19"/>
      <c r="D12552" s="1" t="s">
        <v>12627</v>
      </c>
      <c r="E12552" s="10">
        <v>172194.75</v>
      </c>
      <c r="F12552" s="11">
        <v>117143.02</v>
      </c>
      <c r="G12552" s="16">
        <f t="shared" si="200"/>
        <v>68.02937952521782</v>
      </c>
    </row>
    <row r="12553" spans="1:7" x14ac:dyDescent="0.25">
      <c r="A12553" s="1" t="s">
        <v>12162</v>
      </c>
      <c r="B12553" s="18"/>
      <c r="C12553" s="19"/>
      <c r="D12553" s="1" t="s">
        <v>12628</v>
      </c>
      <c r="E12553" s="10">
        <v>187554.6</v>
      </c>
      <c r="F12553" s="11">
        <v>175778.89</v>
      </c>
      <c r="G12553" s="16">
        <f t="shared" si="200"/>
        <v>93.721449647196081</v>
      </c>
    </row>
    <row r="12554" spans="1:7" x14ac:dyDescent="0.25">
      <c r="A12554" s="1" t="s">
        <v>12162</v>
      </c>
      <c r="B12554" s="18"/>
      <c r="C12554" s="19"/>
      <c r="D12554" s="1" t="s">
        <v>12629</v>
      </c>
      <c r="E12554" s="10">
        <v>169219.35</v>
      </c>
      <c r="F12554" s="11">
        <v>151399.1</v>
      </c>
      <c r="G12554" s="16">
        <f t="shared" si="200"/>
        <v>89.469141679128299</v>
      </c>
    </row>
    <row r="12555" spans="1:7" x14ac:dyDescent="0.25">
      <c r="A12555" s="1" t="s">
        <v>12162</v>
      </c>
      <c r="B12555" s="18"/>
      <c r="C12555" s="19"/>
      <c r="D12555" s="1" t="s">
        <v>12630</v>
      </c>
      <c r="E12555" s="10">
        <v>196282.55</v>
      </c>
      <c r="F12555" s="11">
        <v>164901.76000000001</v>
      </c>
      <c r="G12555" s="16">
        <f t="shared" si="200"/>
        <v>84.012440229658736</v>
      </c>
    </row>
    <row r="12556" spans="1:7" x14ac:dyDescent="0.25">
      <c r="A12556" s="1" t="s">
        <v>12162</v>
      </c>
      <c r="B12556" s="18"/>
      <c r="C12556" s="19"/>
      <c r="D12556" s="1" t="s">
        <v>12631</v>
      </c>
      <c r="E12556" s="10">
        <v>166491.9</v>
      </c>
      <c r="F12556" s="11">
        <v>152246.04</v>
      </c>
      <c r="G12556" s="16">
        <f t="shared" si="200"/>
        <v>91.443511666333322</v>
      </c>
    </row>
    <row r="12557" spans="1:7" x14ac:dyDescent="0.25">
      <c r="A12557" s="1" t="s">
        <v>12162</v>
      </c>
      <c r="B12557" s="18"/>
      <c r="C12557" s="19"/>
      <c r="D12557" s="1" t="s">
        <v>12632</v>
      </c>
      <c r="E12557" s="10">
        <v>170367.75</v>
      </c>
      <c r="F12557" s="11">
        <v>155285.53</v>
      </c>
      <c r="G12557" s="16">
        <f t="shared" si="200"/>
        <v>91.147256449650826</v>
      </c>
    </row>
    <row r="12558" spans="1:7" x14ac:dyDescent="0.25">
      <c r="A12558" s="1" t="s">
        <v>12162</v>
      </c>
      <c r="B12558" s="18"/>
      <c r="C12558" s="19"/>
      <c r="D12558" s="1" t="s">
        <v>12633</v>
      </c>
      <c r="E12558" s="10">
        <v>167914.35</v>
      </c>
      <c r="F12558" s="11">
        <v>137024.51999999999</v>
      </c>
      <c r="G12558" s="16">
        <f t="shared" si="200"/>
        <v>81.603817660610886</v>
      </c>
    </row>
    <row r="12559" spans="1:7" x14ac:dyDescent="0.25">
      <c r="A12559" s="1" t="s">
        <v>12162</v>
      </c>
      <c r="B12559" s="18"/>
      <c r="C12559" s="19"/>
      <c r="D12559" s="1" t="s">
        <v>12634</v>
      </c>
      <c r="E12559" s="10">
        <v>82871.929999999993</v>
      </c>
      <c r="F12559" s="11">
        <v>78695.11</v>
      </c>
      <c r="G12559" s="16">
        <f t="shared" si="200"/>
        <v>94.959909827127248</v>
      </c>
    </row>
    <row r="12560" spans="1:7" x14ac:dyDescent="0.25">
      <c r="A12560" s="1" t="s">
        <v>12162</v>
      </c>
      <c r="B12560" s="18"/>
      <c r="C12560" s="19"/>
      <c r="D12560" s="1" t="s">
        <v>12635</v>
      </c>
      <c r="E12560" s="10">
        <v>83302.17</v>
      </c>
      <c r="F12560" s="11">
        <v>72928.56</v>
      </c>
      <c r="G12560" s="16">
        <f t="shared" si="200"/>
        <v>87.547011080263573</v>
      </c>
    </row>
    <row r="12561" spans="1:7" x14ac:dyDescent="0.25">
      <c r="A12561" s="1" t="s">
        <v>12162</v>
      </c>
      <c r="B12561" s="18"/>
      <c r="C12561" s="19"/>
      <c r="D12561" s="1" t="s">
        <v>12636</v>
      </c>
      <c r="E12561" s="10">
        <v>83689.649999999994</v>
      </c>
      <c r="F12561" s="11">
        <v>75671.06</v>
      </c>
      <c r="G12561" s="16">
        <f t="shared" si="200"/>
        <v>90.418659894025126</v>
      </c>
    </row>
    <row r="12562" spans="1:7" x14ac:dyDescent="0.25">
      <c r="A12562" s="1" t="s">
        <v>12162</v>
      </c>
      <c r="B12562" s="18"/>
      <c r="C12562" s="19"/>
      <c r="D12562" s="1" t="s">
        <v>12637</v>
      </c>
      <c r="E12562" s="10">
        <v>84590.1</v>
      </c>
      <c r="F12562" s="11">
        <v>80150.16</v>
      </c>
      <c r="G12562" s="16">
        <f t="shared" si="200"/>
        <v>94.751229753836441</v>
      </c>
    </row>
    <row r="12563" spans="1:7" x14ac:dyDescent="0.25">
      <c r="A12563" s="1" t="s">
        <v>12162</v>
      </c>
      <c r="B12563" s="18"/>
      <c r="C12563" s="19"/>
      <c r="D12563" s="1" t="s">
        <v>12638</v>
      </c>
      <c r="E12563" s="10">
        <v>83389.5</v>
      </c>
      <c r="F12563" s="11">
        <v>68580.899999999994</v>
      </c>
      <c r="G12563" s="16">
        <f t="shared" si="200"/>
        <v>82.241649128487396</v>
      </c>
    </row>
    <row r="12564" spans="1:7" x14ac:dyDescent="0.25">
      <c r="A12564" s="1" t="s">
        <v>12162</v>
      </c>
      <c r="B12564" s="18"/>
      <c r="C12564" s="19"/>
      <c r="D12564" s="1" t="s">
        <v>12639</v>
      </c>
      <c r="E12564" s="10">
        <v>83585.25</v>
      </c>
      <c r="F12564" s="11">
        <v>81373.55</v>
      </c>
      <c r="G12564" s="16">
        <f t="shared" ref="G12564:G12627" si="201">F12564/E12564*100</f>
        <v>97.353958981997422</v>
      </c>
    </row>
    <row r="12565" spans="1:7" x14ac:dyDescent="0.25">
      <c r="A12565" s="1" t="s">
        <v>12162</v>
      </c>
      <c r="B12565" s="18"/>
      <c r="C12565" s="19"/>
      <c r="D12565" s="1" t="s">
        <v>12640</v>
      </c>
      <c r="E12565" s="10">
        <v>83259</v>
      </c>
      <c r="F12565" s="11">
        <v>81743.199999999997</v>
      </c>
      <c r="G12565" s="16">
        <f t="shared" si="201"/>
        <v>98.179416039106883</v>
      </c>
    </row>
    <row r="12566" spans="1:7" x14ac:dyDescent="0.25">
      <c r="A12566" s="1" t="s">
        <v>12162</v>
      </c>
      <c r="B12566" s="18"/>
      <c r="C12566" s="19"/>
      <c r="D12566" s="1" t="s">
        <v>12641</v>
      </c>
      <c r="E12566" s="10">
        <v>112334.39999999999</v>
      </c>
      <c r="F12566" s="11">
        <v>107338.72</v>
      </c>
      <c r="G12566" s="16">
        <f t="shared" si="201"/>
        <v>95.552849349798464</v>
      </c>
    </row>
    <row r="12567" spans="1:7" x14ac:dyDescent="0.25">
      <c r="A12567" s="1" t="s">
        <v>12162</v>
      </c>
      <c r="B12567" s="18"/>
      <c r="C12567" s="19"/>
      <c r="D12567" s="1" t="s">
        <v>12642</v>
      </c>
      <c r="E12567" s="10">
        <v>114605.1</v>
      </c>
      <c r="F12567" s="11">
        <v>110855.55</v>
      </c>
      <c r="G12567" s="16">
        <f t="shared" si="201"/>
        <v>96.728286961051467</v>
      </c>
    </row>
    <row r="12568" spans="1:7" x14ac:dyDescent="0.25">
      <c r="A12568" s="1" t="s">
        <v>12162</v>
      </c>
      <c r="B12568" s="18"/>
      <c r="C12568" s="19"/>
      <c r="D12568" s="1" t="s">
        <v>12643</v>
      </c>
      <c r="E12568" s="10">
        <v>82297.490000000005</v>
      </c>
      <c r="F12568" s="11">
        <v>74134.179999999993</v>
      </c>
      <c r="G12568" s="16">
        <f t="shared" si="201"/>
        <v>90.080730287156982</v>
      </c>
    </row>
    <row r="12569" spans="1:7" x14ac:dyDescent="0.25">
      <c r="A12569" s="1" t="s">
        <v>12162</v>
      </c>
      <c r="B12569" s="18"/>
      <c r="C12569" s="19"/>
      <c r="D12569" s="1" t="s">
        <v>12644</v>
      </c>
      <c r="E12569" s="10">
        <v>82123.649999999994</v>
      </c>
      <c r="F12569" s="11">
        <v>78013.16</v>
      </c>
      <c r="G12569" s="16">
        <f t="shared" si="201"/>
        <v>94.994754860506092</v>
      </c>
    </row>
    <row r="12570" spans="1:7" x14ac:dyDescent="0.25">
      <c r="A12570" s="1" t="s">
        <v>12162</v>
      </c>
      <c r="B12570" s="18"/>
      <c r="C12570" s="19"/>
      <c r="D12570" s="1" t="s">
        <v>12645</v>
      </c>
      <c r="E12570" s="10">
        <v>82594.69</v>
      </c>
      <c r="F12570" s="11">
        <v>76648.98</v>
      </c>
      <c r="G12570" s="16">
        <f t="shared" si="201"/>
        <v>92.801341103162912</v>
      </c>
    </row>
    <row r="12571" spans="1:7" x14ac:dyDescent="0.25">
      <c r="A12571" s="1" t="s">
        <v>12162</v>
      </c>
      <c r="B12571" s="18"/>
      <c r="C12571" s="19"/>
      <c r="D12571" s="1" t="s">
        <v>12646</v>
      </c>
      <c r="E12571" s="10">
        <v>81588.600000000006</v>
      </c>
      <c r="F12571" s="11">
        <v>70275.53</v>
      </c>
      <c r="G12571" s="16">
        <f t="shared" si="201"/>
        <v>86.134006466589682</v>
      </c>
    </row>
    <row r="12572" spans="1:7" x14ac:dyDescent="0.25">
      <c r="A12572" s="1" t="s">
        <v>12162</v>
      </c>
      <c r="B12572" s="18"/>
      <c r="C12572" s="19"/>
      <c r="D12572" s="1" t="s">
        <v>12647</v>
      </c>
      <c r="E12572" s="10">
        <v>81332.86</v>
      </c>
      <c r="F12572" s="11">
        <v>75084.539999999994</v>
      </c>
      <c r="G12572" s="16">
        <f t="shared" si="201"/>
        <v>92.317594635181891</v>
      </c>
    </row>
    <row r="12573" spans="1:7" x14ac:dyDescent="0.25">
      <c r="A12573" s="1" t="s">
        <v>12162</v>
      </c>
      <c r="B12573" s="18"/>
      <c r="C12573" s="19"/>
      <c r="D12573" s="1" t="s">
        <v>12648</v>
      </c>
      <c r="E12573" s="10">
        <v>82267.210000000006</v>
      </c>
      <c r="F12573" s="11">
        <v>77871.78</v>
      </c>
      <c r="G12573" s="16">
        <f t="shared" si="201"/>
        <v>94.657130100802007</v>
      </c>
    </row>
    <row r="12574" spans="1:7" x14ac:dyDescent="0.25">
      <c r="A12574" s="1" t="s">
        <v>12162</v>
      </c>
      <c r="B12574" s="18"/>
      <c r="C12574" s="19"/>
      <c r="D12574" s="1" t="s">
        <v>12649</v>
      </c>
      <c r="E12574" s="10">
        <v>113495.85</v>
      </c>
      <c r="F12574" s="11">
        <v>106008.16</v>
      </c>
      <c r="G12574" s="16">
        <f t="shared" si="201"/>
        <v>93.4026750757847</v>
      </c>
    </row>
    <row r="12575" spans="1:7" x14ac:dyDescent="0.25">
      <c r="A12575" s="1" t="s">
        <v>12162</v>
      </c>
      <c r="B12575" s="18"/>
      <c r="C12575" s="19"/>
      <c r="D12575" s="1" t="s">
        <v>12650</v>
      </c>
      <c r="E12575" s="10">
        <v>83337.3</v>
      </c>
      <c r="F12575" s="11">
        <v>63213.56</v>
      </c>
      <c r="G12575" s="16">
        <f t="shared" si="201"/>
        <v>75.852661413316724</v>
      </c>
    </row>
    <row r="12576" spans="1:7" x14ac:dyDescent="0.25">
      <c r="A12576" s="1" t="s">
        <v>12162</v>
      </c>
      <c r="B12576" s="18"/>
      <c r="C12576" s="19"/>
      <c r="D12576" s="1" t="s">
        <v>12651</v>
      </c>
      <c r="E12576" s="10">
        <v>481304.31</v>
      </c>
      <c r="F12576" s="11">
        <v>450611.47</v>
      </c>
      <c r="G12576" s="16">
        <f t="shared" si="201"/>
        <v>93.62298667136389</v>
      </c>
    </row>
    <row r="12577" spans="1:7" x14ac:dyDescent="0.25">
      <c r="A12577" s="1" t="s">
        <v>12162</v>
      </c>
      <c r="B12577" s="18"/>
      <c r="C12577" s="19"/>
      <c r="D12577" s="1" t="s">
        <v>12652</v>
      </c>
      <c r="E12577" s="10">
        <v>868323.69</v>
      </c>
      <c r="F12577" s="11">
        <v>792128.44</v>
      </c>
      <c r="G12577" s="16">
        <f t="shared" si="201"/>
        <v>91.22501771200092</v>
      </c>
    </row>
    <row r="12578" spans="1:7" x14ac:dyDescent="0.25">
      <c r="A12578" s="1" t="s">
        <v>12162</v>
      </c>
      <c r="B12578" s="18"/>
      <c r="C12578" s="19"/>
      <c r="D12578" s="1" t="s">
        <v>12653</v>
      </c>
      <c r="E12578" s="10">
        <v>927858.04</v>
      </c>
      <c r="F12578" s="11">
        <v>750278.29</v>
      </c>
      <c r="G12578" s="16">
        <f t="shared" si="201"/>
        <v>80.861323355025306</v>
      </c>
    </row>
    <row r="12579" spans="1:7" x14ac:dyDescent="0.25">
      <c r="A12579" s="1" t="s">
        <v>12162</v>
      </c>
      <c r="B12579" s="18"/>
      <c r="C12579" s="19"/>
      <c r="D12579" s="1" t="s">
        <v>12654</v>
      </c>
      <c r="E12579" s="10">
        <v>999721.3</v>
      </c>
      <c r="F12579" s="11">
        <v>936378.6</v>
      </c>
      <c r="G12579" s="16">
        <f t="shared" si="201"/>
        <v>93.663964146807714</v>
      </c>
    </row>
    <row r="12580" spans="1:7" x14ac:dyDescent="0.25">
      <c r="A12580" s="1" t="s">
        <v>12162</v>
      </c>
      <c r="B12580" s="18"/>
      <c r="C12580" s="19"/>
      <c r="D12580" s="1" t="s">
        <v>12655</v>
      </c>
      <c r="E12580" s="10">
        <v>333969.67</v>
      </c>
      <c r="F12580" s="11">
        <v>299446.03000000003</v>
      </c>
      <c r="G12580" s="16">
        <f t="shared" si="201"/>
        <v>89.662642119567337</v>
      </c>
    </row>
    <row r="12581" spans="1:7" x14ac:dyDescent="0.25">
      <c r="A12581" s="1" t="s">
        <v>12162</v>
      </c>
      <c r="B12581" s="18"/>
      <c r="C12581" s="19"/>
      <c r="D12581" s="1" t="s">
        <v>12656</v>
      </c>
      <c r="E12581" s="10">
        <v>391095.45</v>
      </c>
      <c r="F12581" s="11">
        <v>7952.37</v>
      </c>
      <c r="G12581" s="16">
        <f t="shared" si="201"/>
        <v>2.033357841416974</v>
      </c>
    </row>
    <row r="12582" spans="1:7" x14ac:dyDescent="0.25">
      <c r="A12582" s="1" t="s">
        <v>12162</v>
      </c>
      <c r="B12582" s="18"/>
      <c r="C12582" s="19"/>
      <c r="D12582" s="1" t="s">
        <v>12657</v>
      </c>
      <c r="E12582" s="10">
        <v>200985.60000000001</v>
      </c>
      <c r="F12582" s="11">
        <v>181761.56</v>
      </c>
      <c r="G12582" s="16">
        <f t="shared" si="201"/>
        <v>90.435115749586032</v>
      </c>
    </row>
    <row r="12583" spans="1:7" x14ac:dyDescent="0.25">
      <c r="A12583" s="1" t="s">
        <v>12162</v>
      </c>
      <c r="B12583" s="18"/>
      <c r="C12583" s="19"/>
      <c r="D12583" s="1" t="s">
        <v>12658</v>
      </c>
      <c r="E12583" s="10">
        <v>194404.59</v>
      </c>
      <c r="F12583" s="11">
        <v>104579.45</v>
      </c>
      <c r="G12583" s="16">
        <f t="shared" si="201"/>
        <v>53.794743220826213</v>
      </c>
    </row>
    <row r="12584" spans="1:7" x14ac:dyDescent="0.25">
      <c r="A12584" s="1" t="s">
        <v>12162</v>
      </c>
      <c r="B12584" s="18"/>
      <c r="C12584" s="19"/>
      <c r="D12584" s="1" t="s">
        <v>12659</v>
      </c>
      <c r="E12584" s="10">
        <v>187535.7</v>
      </c>
      <c r="F12584" s="11">
        <v>179571.4</v>
      </c>
      <c r="G12584" s="16">
        <f t="shared" si="201"/>
        <v>95.753181927494325</v>
      </c>
    </row>
    <row r="12585" spans="1:7" x14ac:dyDescent="0.25">
      <c r="A12585" s="1" t="s">
        <v>12162</v>
      </c>
      <c r="B12585" s="18"/>
      <c r="C12585" s="19"/>
      <c r="D12585" s="1" t="s">
        <v>12660</v>
      </c>
      <c r="E12585" s="10">
        <v>204702.3</v>
      </c>
      <c r="F12585" s="11">
        <v>197398.96</v>
      </c>
      <c r="G12585" s="16">
        <f t="shared" si="201"/>
        <v>96.432214000526614</v>
      </c>
    </row>
    <row r="12586" spans="1:7" x14ac:dyDescent="0.25">
      <c r="A12586" s="1" t="s">
        <v>12162</v>
      </c>
      <c r="B12586" s="18"/>
      <c r="C12586" s="19"/>
      <c r="D12586" s="1" t="s">
        <v>12661</v>
      </c>
      <c r="E12586" s="10">
        <v>168514.65</v>
      </c>
      <c r="F12586" s="11">
        <v>156816.69</v>
      </c>
      <c r="G12586" s="16">
        <f t="shared" si="201"/>
        <v>93.058194050190892</v>
      </c>
    </row>
    <row r="12587" spans="1:7" x14ac:dyDescent="0.25">
      <c r="A12587" s="1" t="s">
        <v>12162</v>
      </c>
      <c r="B12587" s="18"/>
      <c r="C12587" s="19"/>
      <c r="D12587" s="1" t="s">
        <v>12662</v>
      </c>
      <c r="E12587" s="10">
        <v>203757.49</v>
      </c>
      <c r="F12587" s="11">
        <v>85791.8</v>
      </c>
      <c r="G12587" s="16">
        <f t="shared" si="201"/>
        <v>42.104857102430934</v>
      </c>
    </row>
    <row r="12588" spans="1:7" x14ac:dyDescent="0.25">
      <c r="A12588" s="1" t="s">
        <v>12162</v>
      </c>
      <c r="B12588" s="18"/>
      <c r="C12588" s="19"/>
      <c r="D12588" s="1" t="s">
        <v>12663</v>
      </c>
      <c r="E12588" s="10">
        <v>174609</v>
      </c>
      <c r="F12588" s="11">
        <v>161490.92000000001</v>
      </c>
      <c r="G12588" s="16">
        <f t="shared" si="201"/>
        <v>92.487168473560928</v>
      </c>
    </row>
    <row r="12589" spans="1:7" x14ac:dyDescent="0.25">
      <c r="A12589" s="1" t="s">
        <v>12162</v>
      </c>
      <c r="B12589" s="18"/>
      <c r="C12589" s="19"/>
      <c r="D12589" s="1" t="s">
        <v>12664</v>
      </c>
      <c r="E12589" s="10">
        <v>170067.6</v>
      </c>
      <c r="F12589" s="11">
        <v>156726.76999999999</v>
      </c>
      <c r="G12589" s="16">
        <f t="shared" si="201"/>
        <v>92.155572254797491</v>
      </c>
    </row>
    <row r="12590" spans="1:7" x14ac:dyDescent="0.25">
      <c r="A12590" s="1" t="s">
        <v>12162</v>
      </c>
      <c r="B12590" s="18"/>
      <c r="C12590" s="19"/>
      <c r="D12590" s="1" t="s">
        <v>12665</v>
      </c>
      <c r="E12590" s="10">
        <v>166206.98000000001</v>
      </c>
      <c r="F12590" s="11">
        <v>157721.10999999999</v>
      </c>
      <c r="G12590" s="16">
        <f t="shared" si="201"/>
        <v>94.894396131859196</v>
      </c>
    </row>
    <row r="12591" spans="1:7" x14ac:dyDescent="0.25">
      <c r="A12591" s="1" t="s">
        <v>12162</v>
      </c>
      <c r="B12591" s="18"/>
      <c r="C12591" s="19"/>
      <c r="D12591" s="1" t="s">
        <v>12666</v>
      </c>
      <c r="E12591" s="10">
        <v>166831.20000000001</v>
      </c>
      <c r="F12591" s="11">
        <v>158866.35999999999</v>
      </c>
      <c r="G12591" s="16">
        <f t="shared" si="201"/>
        <v>95.225809081274946</v>
      </c>
    </row>
    <row r="12592" spans="1:7" x14ac:dyDescent="0.25">
      <c r="A12592" s="1" t="s">
        <v>12162</v>
      </c>
      <c r="B12592" s="18"/>
      <c r="C12592" s="19"/>
      <c r="D12592" s="1" t="s">
        <v>12667</v>
      </c>
      <c r="E12592" s="10">
        <v>99979.85</v>
      </c>
      <c r="F12592" s="11">
        <v>72472.740000000005</v>
      </c>
      <c r="G12592" s="16">
        <f t="shared" si="201"/>
        <v>72.487346200259353</v>
      </c>
    </row>
    <row r="12593" spans="1:7" x14ac:dyDescent="0.25">
      <c r="A12593" s="1" t="s">
        <v>12162</v>
      </c>
      <c r="B12593" s="18"/>
      <c r="C12593" s="19"/>
      <c r="D12593" s="1" t="s">
        <v>12668</v>
      </c>
      <c r="E12593" s="10">
        <v>52507.95</v>
      </c>
      <c r="F12593" s="11">
        <v>49702.51</v>
      </c>
      <c r="G12593" s="16">
        <f t="shared" si="201"/>
        <v>94.65711382752518</v>
      </c>
    </row>
    <row r="12594" spans="1:7" x14ac:dyDescent="0.25">
      <c r="A12594" s="1" t="s">
        <v>12162</v>
      </c>
      <c r="B12594" s="18"/>
      <c r="C12594" s="19"/>
      <c r="D12594" s="1" t="s">
        <v>12669</v>
      </c>
      <c r="E12594" s="10">
        <v>53468.39</v>
      </c>
      <c r="F12594" s="11">
        <v>52139.33</v>
      </c>
      <c r="G12594" s="16">
        <f t="shared" si="201"/>
        <v>97.514307051325105</v>
      </c>
    </row>
    <row r="12595" spans="1:7" x14ac:dyDescent="0.25">
      <c r="A12595" s="1" t="s">
        <v>12162</v>
      </c>
      <c r="B12595" s="18"/>
      <c r="C12595" s="19"/>
      <c r="D12595" s="1" t="s">
        <v>12670</v>
      </c>
      <c r="E12595" s="10">
        <v>99201.44</v>
      </c>
      <c r="F12595" s="11">
        <v>96392.14</v>
      </c>
      <c r="G12595" s="16">
        <f t="shared" si="201"/>
        <v>97.168085463275531</v>
      </c>
    </row>
    <row r="12596" spans="1:7" x14ac:dyDescent="0.25">
      <c r="A12596" s="1" t="s">
        <v>12162</v>
      </c>
      <c r="B12596" s="18"/>
      <c r="C12596" s="19"/>
      <c r="D12596" s="1" t="s">
        <v>12671</v>
      </c>
      <c r="E12596" s="10">
        <v>99300.19</v>
      </c>
      <c r="F12596" s="11">
        <v>92781.46</v>
      </c>
      <c r="G12596" s="16">
        <f t="shared" si="201"/>
        <v>93.43532978134283</v>
      </c>
    </row>
    <row r="12597" spans="1:7" x14ac:dyDescent="0.25">
      <c r="A12597" s="1" t="s">
        <v>12162</v>
      </c>
      <c r="B12597" s="18"/>
      <c r="C12597" s="19"/>
      <c r="D12597" s="1" t="s">
        <v>12672</v>
      </c>
      <c r="E12597" s="10">
        <v>407120.83</v>
      </c>
      <c r="F12597" s="11">
        <v>389431.05</v>
      </c>
      <c r="G12597" s="16">
        <f t="shared" si="201"/>
        <v>95.654906677214228</v>
      </c>
    </row>
    <row r="12598" spans="1:7" x14ac:dyDescent="0.25">
      <c r="A12598" s="1" t="s">
        <v>12162</v>
      </c>
      <c r="B12598" s="18"/>
      <c r="C12598" s="19"/>
      <c r="D12598" s="1" t="s">
        <v>12673</v>
      </c>
      <c r="E12598" s="10">
        <v>98205.35</v>
      </c>
      <c r="F12598" s="11">
        <v>91664.52</v>
      </c>
      <c r="G12598" s="16">
        <f t="shared" si="201"/>
        <v>93.339639846505307</v>
      </c>
    </row>
    <row r="12599" spans="1:7" x14ac:dyDescent="0.25">
      <c r="A12599" s="1" t="s">
        <v>12162</v>
      </c>
      <c r="B12599" s="18"/>
      <c r="C12599" s="19"/>
      <c r="D12599" s="1" t="s">
        <v>12674</v>
      </c>
      <c r="E12599" s="10">
        <v>119986.56</v>
      </c>
      <c r="F12599" s="11">
        <v>92820.85</v>
      </c>
      <c r="G12599" s="16">
        <f t="shared" si="201"/>
        <v>77.359372583062651</v>
      </c>
    </row>
    <row r="12600" spans="1:7" x14ac:dyDescent="0.25">
      <c r="A12600" s="1" t="s">
        <v>12162</v>
      </c>
      <c r="B12600" s="18"/>
      <c r="C12600" s="19"/>
      <c r="D12600" s="1" t="s">
        <v>12675</v>
      </c>
      <c r="E12600" s="10">
        <v>117786.59</v>
      </c>
      <c r="F12600" s="11">
        <v>84374.88</v>
      </c>
      <c r="G12600" s="16">
        <f t="shared" si="201"/>
        <v>71.633689369901958</v>
      </c>
    </row>
    <row r="12601" spans="1:7" x14ac:dyDescent="0.25">
      <c r="A12601" s="1" t="s">
        <v>12162</v>
      </c>
      <c r="B12601" s="18"/>
      <c r="C12601" s="19"/>
      <c r="D12601" s="1" t="s">
        <v>12676</v>
      </c>
      <c r="E12601" s="10">
        <v>100719.9</v>
      </c>
      <c r="F12601" s="11">
        <v>92353.48</v>
      </c>
      <c r="G12601" s="16">
        <f t="shared" si="201"/>
        <v>91.693379361973157</v>
      </c>
    </row>
    <row r="12602" spans="1:7" x14ac:dyDescent="0.25">
      <c r="A12602" s="1" t="s">
        <v>12162</v>
      </c>
      <c r="B12602" s="18"/>
      <c r="C12602" s="19"/>
      <c r="D12602" s="1" t="s">
        <v>12677</v>
      </c>
      <c r="E12602" s="10">
        <v>115549.99</v>
      </c>
      <c r="F12602" s="11">
        <v>101344.97</v>
      </c>
      <c r="G12602" s="16">
        <f t="shared" si="201"/>
        <v>87.706602138174134</v>
      </c>
    </row>
    <row r="12603" spans="1:7" x14ac:dyDescent="0.25">
      <c r="A12603" s="1" t="s">
        <v>12162</v>
      </c>
      <c r="B12603" s="18"/>
      <c r="C12603" s="19"/>
      <c r="D12603" s="1" t="s">
        <v>12678</v>
      </c>
      <c r="E12603" s="10">
        <v>415826.95</v>
      </c>
      <c r="F12603" s="11">
        <v>388012.01</v>
      </c>
      <c r="G12603" s="16">
        <f t="shared" si="201"/>
        <v>93.310933791087862</v>
      </c>
    </row>
    <row r="12604" spans="1:7" x14ac:dyDescent="0.25">
      <c r="A12604" s="1" t="s">
        <v>12162</v>
      </c>
      <c r="B12604" s="18"/>
      <c r="C12604" s="19"/>
      <c r="D12604" s="1" t="s">
        <v>12679</v>
      </c>
      <c r="E12604" s="10">
        <v>419156.64</v>
      </c>
      <c r="F12604" s="11">
        <v>387912.35</v>
      </c>
      <c r="G12604" s="16">
        <f t="shared" si="201"/>
        <v>92.545915531721022</v>
      </c>
    </row>
    <row r="12605" spans="1:7" x14ac:dyDescent="0.25">
      <c r="A12605" s="1" t="s">
        <v>12162</v>
      </c>
      <c r="B12605" s="18"/>
      <c r="C12605" s="19"/>
      <c r="D12605" s="1" t="s">
        <v>12680</v>
      </c>
      <c r="E12605" s="10">
        <v>355405.56</v>
      </c>
      <c r="F12605" s="11">
        <v>341566.2</v>
      </c>
      <c r="G12605" s="16">
        <f t="shared" si="201"/>
        <v>96.10603728315337</v>
      </c>
    </row>
    <row r="12606" spans="1:7" x14ac:dyDescent="0.25">
      <c r="A12606" s="1" t="s">
        <v>12162</v>
      </c>
      <c r="B12606" s="18"/>
      <c r="C12606" s="19"/>
      <c r="D12606" s="1" t="s">
        <v>12681</v>
      </c>
      <c r="E12606" s="10">
        <v>135602.54999999999</v>
      </c>
      <c r="F12606" s="11">
        <v>75395.58</v>
      </c>
      <c r="G12606" s="16">
        <f t="shared" si="201"/>
        <v>55.600414593973348</v>
      </c>
    </row>
    <row r="12607" spans="1:7" x14ac:dyDescent="0.25">
      <c r="A12607" s="1" t="s">
        <v>12162</v>
      </c>
      <c r="B12607" s="18"/>
      <c r="C12607" s="19"/>
      <c r="D12607" s="1" t="s">
        <v>12682</v>
      </c>
      <c r="E12607" s="10">
        <v>96726.6</v>
      </c>
      <c r="F12607" s="11">
        <v>92630.99</v>
      </c>
      <c r="G12607" s="16">
        <f t="shared" si="201"/>
        <v>95.765787280851384</v>
      </c>
    </row>
    <row r="12608" spans="1:7" x14ac:dyDescent="0.25">
      <c r="A12608" s="1" t="s">
        <v>12162</v>
      </c>
      <c r="B12608" s="18"/>
      <c r="C12608" s="19"/>
      <c r="D12608" s="1" t="s">
        <v>12683</v>
      </c>
      <c r="E12608" s="10">
        <v>98935.06</v>
      </c>
      <c r="F12608" s="11">
        <v>96190.16</v>
      </c>
      <c r="G12608" s="16">
        <f t="shared" si="201"/>
        <v>97.225553812773754</v>
      </c>
    </row>
    <row r="12609" spans="1:7" x14ac:dyDescent="0.25">
      <c r="A12609" s="1" t="s">
        <v>12162</v>
      </c>
      <c r="B12609" s="18"/>
      <c r="C12609" s="19"/>
      <c r="D12609" s="1" t="s">
        <v>12684</v>
      </c>
      <c r="E12609" s="10">
        <v>75144.490000000005</v>
      </c>
      <c r="F12609" s="11">
        <v>62021.21</v>
      </c>
      <c r="G12609" s="16">
        <f t="shared" si="201"/>
        <v>82.535938430083149</v>
      </c>
    </row>
    <row r="12610" spans="1:7" x14ac:dyDescent="0.25">
      <c r="A12610" s="1" t="s">
        <v>12162</v>
      </c>
      <c r="B12610" s="18"/>
      <c r="C12610" s="19"/>
      <c r="D12610" s="1" t="s">
        <v>12685</v>
      </c>
      <c r="E12610" s="10">
        <v>64036.35</v>
      </c>
      <c r="F12610" s="11">
        <v>62449.05</v>
      </c>
      <c r="G12610" s="16">
        <f t="shared" si="201"/>
        <v>97.521251601629388</v>
      </c>
    </row>
    <row r="12611" spans="1:7" x14ac:dyDescent="0.25">
      <c r="A12611" s="1" t="s">
        <v>12162</v>
      </c>
      <c r="B12611" s="18"/>
      <c r="C12611" s="19"/>
      <c r="D12611" s="1" t="s">
        <v>12686</v>
      </c>
      <c r="E12611" s="10">
        <v>51012.45</v>
      </c>
      <c r="F12611" s="11">
        <v>48893.26</v>
      </c>
      <c r="G12611" s="16">
        <f t="shared" si="201"/>
        <v>95.8457396184657</v>
      </c>
    </row>
    <row r="12612" spans="1:7" x14ac:dyDescent="0.25">
      <c r="A12612" s="1" t="s">
        <v>12162</v>
      </c>
      <c r="B12612" s="18"/>
      <c r="C12612" s="19"/>
      <c r="D12612" s="1" t="s">
        <v>12687</v>
      </c>
      <c r="E12612" s="10">
        <v>55318.95</v>
      </c>
      <c r="F12612" s="11">
        <v>47172.07</v>
      </c>
      <c r="G12612" s="16">
        <f t="shared" si="201"/>
        <v>85.272894731371437</v>
      </c>
    </row>
    <row r="12613" spans="1:7" x14ac:dyDescent="0.25">
      <c r="A12613" s="1" t="s">
        <v>12162</v>
      </c>
      <c r="B12613" s="18"/>
      <c r="C12613" s="19"/>
      <c r="D12613" s="1" t="s">
        <v>12688</v>
      </c>
      <c r="E12613" s="10">
        <v>445980.03</v>
      </c>
      <c r="F12613" s="11">
        <v>355586.93</v>
      </c>
      <c r="G12613" s="16">
        <f t="shared" si="201"/>
        <v>79.731581254882641</v>
      </c>
    </row>
    <row r="12614" spans="1:7" x14ac:dyDescent="0.25">
      <c r="A12614" s="1" t="s">
        <v>12162</v>
      </c>
      <c r="B12614" s="18"/>
      <c r="C12614" s="19"/>
      <c r="D12614" s="1" t="s">
        <v>12689</v>
      </c>
      <c r="E12614" s="10">
        <v>79931.25</v>
      </c>
      <c r="F12614" s="11">
        <v>68078.33</v>
      </c>
      <c r="G12614" s="16">
        <f t="shared" si="201"/>
        <v>85.171106419579317</v>
      </c>
    </row>
    <row r="12615" spans="1:7" x14ac:dyDescent="0.25">
      <c r="A12615" s="1" t="s">
        <v>12162</v>
      </c>
      <c r="B12615" s="18"/>
      <c r="C12615" s="19"/>
      <c r="D12615" s="1" t="s">
        <v>12690</v>
      </c>
      <c r="E12615" s="10">
        <v>82786.44</v>
      </c>
      <c r="F12615" s="11">
        <v>64150.09</v>
      </c>
      <c r="G12615" s="16">
        <f t="shared" si="201"/>
        <v>77.488644275560091</v>
      </c>
    </row>
    <row r="12616" spans="1:7" x14ac:dyDescent="0.25">
      <c r="A12616" s="1" t="s">
        <v>12162</v>
      </c>
      <c r="B12616" s="18"/>
      <c r="C12616" s="19"/>
      <c r="D12616" s="1" t="s">
        <v>12691</v>
      </c>
      <c r="E12616" s="10">
        <v>179280.9</v>
      </c>
      <c r="F12616" s="11">
        <v>168492.44</v>
      </c>
      <c r="G12616" s="16">
        <f t="shared" si="201"/>
        <v>93.982370681985657</v>
      </c>
    </row>
    <row r="12617" spans="1:7" x14ac:dyDescent="0.25">
      <c r="A12617" s="1" t="s">
        <v>12162</v>
      </c>
      <c r="B12617" s="18"/>
      <c r="C12617" s="19"/>
      <c r="D12617" s="1" t="s">
        <v>12692</v>
      </c>
      <c r="E12617" s="10">
        <v>56153.62</v>
      </c>
      <c r="F12617" s="11">
        <v>51267.44</v>
      </c>
      <c r="G12617" s="16">
        <f t="shared" si="201"/>
        <v>91.298548517441986</v>
      </c>
    </row>
    <row r="12618" spans="1:7" x14ac:dyDescent="0.25">
      <c r="A12618" s="1" t="s">
        <v>12162</v>
      </c>
      <c r="B12618" s="18"/>
      <c r="C12618" s="19"/>
      <c r="D12618" s="1" t="s">
        <v>12693</v>
      </c>
      <c r="E12618" s="10">
        <v>159745.04999999999</v>
      </c>
      <c r="F12618" s="11">
        <v>137078.51999999999</v>
      </c>
      <c r="G12618" s="16">
        <f t="shared" si="201"/>
        <v>85.810809161222835</v>
      </c>
    </row>
    <row r="12619" spans="1:7" x14ac:dyDescent="0.25">
      <c r="A12619" s="1" t="s">
        <v>12162</v>
      </c>
      <c r="B12619" s="18"/>
      <c r="C12619" s="19"/>
      <c r="D12619" s="1" t="s">
        <v>12694</v>
      </c>
      <c r="E12619" s="10">
        <v>152998.20000000001</v>
      </c>
      <c r="F12619" s="11">
        <v>132507.48000000001</v>
      </c>
      <c r="G12619" s="16">
        <f t="shared" si="201"/>
        <v>86.60721498684299</v>
      </c>
    </row>
    <row r="12620" spans="1:7" x14ac:dyDescent="0.25">
      <c r="A12620" s="1" t="s">
        <v>12162</v>
      </c>
      <c r="B12620" s="18"/>
      <c r="C12620" s="19"/>
      <c r="D12620" s="1" t="s">
        <v>12695</v>
      </c>
      <c r="E12620" s="10">
        <v>106177.8</v>
      </c>
      <c r="F12620" s="11">
        <v>95441.21</v>
      </c>
      <c r="G12620" s="16">
        <f t="shared" si="201"/>
        <v>89.888102786081461</v>
      </c>
    </row>
    <row r="12621" spans="1:7" x14ac:dyDescent="0.25">
      <c r="A12621" s="1" t="s">
        <v>12162</v>
      </c>
      <c r="B12621" s="18"/>
      <c r="C12621" s="19"/>
      <c r="D12621" s="1" t="s">
        <v>12696</v>
      </c>
      <c r="E12621" s="10">
        <v>351630.66</v>
      </c>
      <c r="F12621" s="11">
        <v>318047.99</v>
      </c>
      <c r="G12621" s="16">
        <f t="shared" si="201"/>
        <v>90.449447724495926</v>
      </c>
    </row>
    <row r="12622" spans="1:7" x14ac:dyDescent="0.25">
      <c r="A12622" s="1" t="s">
        <v>12162</v>
      </c>
      <c r="B12622" s="18"/>
      <c r="C12622" s="19"/>
      <c r="D12622" s="1" t="s">
        <v>12697</v>
      </c>
      <c r="E12622" s="10">
        <v>349759.99</v>
      </c>
      <c r="F12622" s="11">
        <v>308954.65000000002</v>
      </c>
      <c r="G12622" s="16">
        <f t="shared" si="201"/>
        <v>88.333331093702299</v>
      </c>
    </row>
    <row r="12623" spans="1:7" x14ac:dyDescent="0.25">
      <c r="A12623" s="1" t="s">
        <v>12162</v>
      </c>
      <c r="B12623" s="18"/>
      <c r="C12623" s="19"/>
      <c r="D12623" s="1" t="s">
        <v>12698</v>
      </c>
      <c r="E12623" s="10">
        <v>63277.65</v>
      </c>
      <c r="F12623" s="11">
        <v>60286.35</v>
      </c>
      <c r="G12623" s="16">
        <f t="shared" si="201"/>
        <v>95.272738478751975</v>
      </c>
    </row>
    <row r="12624" spans="1:7" x14ac:dyDescent="0.25">
      <c r="A12624" s="1" t="s">
        <v>12162</v>
      </c>
      <c r="B12624" s="18"/>
      <c r="C12624" s="19"/>
      <c r="D12624" s="1" t="s">
        <v>12699</v>
      </c>
      <c r="E12624" s="10">
        <v>63262.41</v>
      </c>
      <c r="F12624" s="11">
        <v>59973.52</v>
      </c>
      <c r="G12624" s="16">
        <f t="shared" si="201"/>
        <v>94.801193947559042</v>
      </c>
    </row>
    <row r="12625" spans="1:7" x14ac:dyDescent="0.25">
      <c r="A12625" s="1" t="s">
        <v>12162</v>
      </c>
      <c r="B12625" s="18"/>
      <c r="C12625" s="19"/>
      <c r="D12625" s="1" t="s">
        <v>12700</v>
      </c>
      <c r="E12625" s="10">
        <v>373873.7</v>
      </c>
      <c r="F12625" s="11">
        <v>355627.66</v>
      </c>
      <c r="G12625" s="16">
        <f t="shared" si="201"/>
        <v>95.119731609899276</v>
      </c>
    </row>
    <row r="12626" spans="1:7" x14ac:dyDescent="0.25">
      <c r="A12626" s="1" t="s">
        <v>12162</v>
      </c>
      <c r="B12626" s="18"/>
      <c r="C12626" s="19"/>
      <c r="D12626" s="1" t="s">
        <v>12701</v>
      </c>
      <c r="E12626" s="10">
        <v>522710.67</v>
      </c>
      <c r="F12626" s="11">
        <v>485207.55</v>
      </c>
      <c r="G12626" s="16">
        <f t="shared" si="201"/>
        <v>92.82526220480635</v>
      </c>
    </row>
    <row r="12627" spans="1:7" x14ac:dyDescent="0.25">
      <c r="A12627" s="1" t="s">
        <v>12162</v>
      </c>
      <c r="B12627" s="18"/>
      <c r="C12627" s="19"/>
      <c r="D12627" s="1" t="s">
        <v>12702</v>
      </c>
      <c r="E12627" s="10">
        <v>425563.04</v>
      </c>
      <c r="F12627" s="11">
        <v>392675.36</v>
      </c>
      <c r="G12627" s="16">
        <f t="shared" si="201"/>
        <v>92.271960459724127</v>
      </c>
    </row>
    <row r="12628" spans="1:7" x14ac:dyDescent="0.25">
      <c r="A12628" s="1" t="s">
        <v>12162</v>
      </c>
      <c r="B12628" s="18"/>
      <c r="C12628" s="19"/>
      <c r="D12628" s="1" t="s">
        <v>12703</v>
      </c>
      <c r="E12628" s="10">
        <v>94716.9</v>
      </c>
      <c r="F12628" s="11">
        <v>87209.2</v>
      </c>
      <c r="G12628" s="16">
        <f t="shared" ref="G12628:G12690" si="202">F12628/E12628*100</f>
        <v>92.073537035101452</v>
      </c>
    </row>
    <row r="12629" spans="1:7" x14ac:dyDescent="0.25">
      <c r="A12629" s="1" t="s">
        <v>12162</v>
      </c>
      <c r="B12629" s="18"/>
      <c r="C12629" s="19"/>
      <c r="D12629" s="1" t="s">
        <v>12704</v>
      </c>
      <c r="E12629" s="10">
        <v>110818.83</v>
      </c>
      <c r="F12629" s="11">
        <v>106183.67999999999</v>
      </c>
      <c r="G12629" s="16">
        <f t="shared" si="202"/>
        <v>95.817362446436221</v>
      </c>
    </row>
    <row r="12630" spans="1:7" x14ac:dyDescent="0.25">
      <c r="A12630" s="1" t="s">
        <v>12162</v>
      </c>
      <c r="B12630" s="18"/>
      <c r="C12630" s="19"/>
      <c r="D12630" s="1" t="s">
        <v>12705</v>
      </c>
      <c r="E12630" s="10">
        <v>112504.05</v>
      </c>
      <c r="F12630" s="11">
        <v>107771.95</v>
      </c>
      <c r="G12630" s="16">
        <f t="shared" si="202"/>
        <v>95.793840310637705</v>
      </c>
    </row>
    <row r="12631" spans="1:7" x14ac:dyDescent="0.25">
      <c r="A12631" s="1" t="s">
        <v>12162</v>
      </c>
      <c r="B12631" s="18"/>
      <c r="C12631" s="19"/>
      <c r="D12631" s="1" t="s">
        <v>12706</v>
      </c>
      <c r="E12631" s="10">
        <v>110858.04</v>
      </c>
      <c r="F12631" s="11">
        <v>105961.59</v>
      </c>
      <c r="G12631" s="16">
        <f t="shared" si="202"/>
        <v>95.58313497153658</v>
      </c>
    </row>
    <row r="12632" spans="1:7" x14ac:dyDescent="0.25">
      <c r="A12632" s="1" t="s">
        <v>12162</v>
      </c>
      <c r="B12632" s="18"/>
      <c r="C12632" s="19"/>
      <c r="D12632" s="1" t="s">
        <v>12707</v>
      </c>
      <c r="E12632" s="10">
        <v>112118.69</v>
      </c>
      <c r="F12632" s="11">
        <v>106400.26</v>
      </c>
      <c r="G12632" s="16">
        <f t="shared" si="202"/>
        <v>94.899663918656202</v>
      </c>
    </row>
    <row r="12633" spans="1:7" x14ac:dyDescent="0.25">
      <c r="A12633" s="1" t="s">
        <v>12162</v>
      </c>
      <c r="B12633" s="18"/>
      <c r="C12633" s="19"/>
      <c r="D12633" s="1" t="s">
        <v>12708</v>
      </c>
      <c r="E12633" s="10">
        <v>173153.37</v>
      </c>
      <c r="F12633" s="11">
        <v>138947.45000000001</v>
      </c>
      <c r="G12633" s="16">
        <f t="shared" si="202"/>
        <v>80.245305072607039</v>
      </c>
    </row>
    <row r="12634" spans="1:7" x14ac:dyDescent="0.25">
      <c r="A12634" s="1" t="s">
        <v>12162</v>
      </c>
      <c r="B12634" s="18"/>
      <c r="C12634" s="19"/>
      <c r="D12634" s="1" t="s">
        <v>12709</v>
      </c>
      <c r="E12634" s="10">
        <v>111694.95</v>
      </c>
      <c r="F12634" s="11">
        <v>98363.15</v>
      </c>
      <c r="G12634" s="16">
        <f t="shared" si="202"/>
        <v>88.064097794931641</v>
      </c>
    </row>
    <row r="12635" spans="1:7" x14ac:dyDescent="0.25">
      <c r="A12635" s="1" t="s">
        <v>12162</v>
      </c>
      <c r="B12635" s="18"/>
      <c r="C12635" s="19"/>
      <c r="D12635" s="1" t="s">
        <v>12710</v>
      </c>
      <c r="E12635" s="10">
        <v>783182.62</v>
      </c>
      <c r="F12635" s="11">
        <v>705266.49</v>
      </c>
      <c r="G12635" s="16">
        <f t="shared" si="202"/>
        <v>90.051345878947103</v>
      </c>
    </row>
    <row r="12636" spans="1:7" x14ac:dyDescent="0.25">
      <c r="A12636" s="1" t="s">
        <v>12162</v>
      </c>
      <c r="B12636" s="18"/>
      <c r="C12636" s="19"/>
      <c r="D12636" s="1" t="s">
        <v>12711</v>
      </c>
      <c r="E12636" s="10">
        <v>163364.1</v>
      </c>
      <c r="F12636" s="11">
        <v>140521.04999999999</v>
      </c>
      <c r="G12636" s="16">
        <f t="shared" si="202"/>
        <v>86.017093106747438</v>
      </c>
    </row>
    <row r="12637" spans="1:7" x14ac:dyDescent="0.25">
      <c r="A12637" s="1" t="s">
        <v>12162</v>
      </c>
      <c r="B12637" s="18"/>
      <c r="C12637" s="19"/>
      <c r="D12637" s="1" t="s">
        <v>12712</v>
      </c>
      <c r="E12637" s="10">
        <v>166216.07</v>
      </c>
      <c r="F12637" s="11">
        <v>157819.96</v>
      </c>
      <c r="G12637" s="16">
        <f t="shared" si="202"/>
        <v>94.948677345096641</v>
      </c>
    </row>
    <row r="12638" spans="1:7" x14ac:dyDescent="0.25">
      <c r="A12638" s="1" t="s">
        <v>12162</v>
      </c>
      <c r="B12638" s="18"/>
      <c r="C12638" s="19"/>
      <c r="D12638" s="1" t="s">
        <v>12713</v>
      </c>
      <c r="E12638" s="10">
        <v>180373.58</v>
      </c>
      <c r="F12638" s="11">
        <v>169478.36</v>
      </c>
      <c r="G12638" s="16">
        <f t="shared" si="202"/>
        <v>93.959636438995105</v>
      </c>
    </row>
    <row r="12639" spans="1:7" x14ac:dyDescent="0.25">
      <c r="A12639" s="1" t="s">
        <v>12162</v>
      </c>
      <c r="B12639" s="18"/>
      <c r="C12639" s="19"/>
      <c r="D12639" s="1" t="s">
        <v>12714</v>
      </c>
      <c r="E12639" s="10">
        <v>165383.48000000001</v>
      </c>
      <c r="F12639" s="11">
        <v>154571.07999999999</v>
      </c>
      <c r="G12639" s="16">
        <f t="shared" si="202"/>
        <v>93.462224884855473</v>
      </c>
    </row>
    <row r="12640" spans="1:7" x14ac:dyDescent="0.25">
      <c r="A12640" s="1" t="s">
        <v>12162</v>
      </c>
      <c r="B12640" s="18"/>
      <c r="C12640" s="19"/>
      <c r="D12640" s="1" t="s">
        <v>12715</v>
      </c>
      <c r="E12640" s="10">
        <v>166733.9</v>
      </c>
      <c r="F12640" s="11">
        <v>153596.38</v>
      </c>
      <c r="G12640" s="16">
        <f t="shared" si="202"/>
        <v>92.120666523124569</v>
      </c>
    </row>
    <row r="12641" spans="1:7" x14ac:dyDescent="0.25">
      <c r="A12641" s="1" t="s">
        <v>12162</v>
      </c>
      <c r="B12641" s="18"/>
      <c r="C12641" s="19"/>
      <c r="D12641" s="1" t="s">
        <v>12716</v>
      </c>
      <c r="E12641" s="10">
        <v>230436.9</v>
      </c>
      <c r="F12641" s="11">
        <v>210629.5</v>
      </c>
      <c r="G12641" s="16">
        <f t="shared" si="202"/>
        <v>91.404414831131646</v>
      </c>
    </row>
    <row r="12642" spans="1:7" x14ac:dyDescent="0.25">
      <c r="A12642" s="1" t="s">
        <v>12162</v>
      </c>
      <c r="B12642" s="18"/>
      <c r="C12642" s="19"/>
      <c r="D12642" s="1" t="s">
        <v>12717</v>
      </c>
      <c r="E12642" s="10">
        <v>134793.93</v>
      </c>
      <c r="F12642" s="11">
        <v>122723.02</v>
      </c>
      <c r="G12642" s="16">
        <f t="shared" si="202"/>
        <v>91.044915746577033</v>
      </c>
    </row>
    <row r="12643" spans="1:7" x14ac:dyDescent="0.25">
      <c r="A12643" s="1" t="s">
        <v>12162</v>
      </c>
      <c r="B12643" s="18"/>
      <c r="C12643" s="19"/>
      <c r="D12643" s="1" t="s">
        <v>12718</v>
      </c>
      <c r="E12643" s="10">
        <v>111415.65</v>
      </c>
      <c r="F12643" s="11">
        <v>107467.64</v>
      </c>
      <c r="G12643" s="16">
        <f t="shared" si="202"/>
        <v>96.456503193222858</v>
      </c>
    </row>
    <row r="12644" spans="1:7" x14ac:dyDescent="0.25">
      <c r="A12644" s="1" t="s">
        <v>12162</v>
      </c>
      <c r="B12644" s="18"/>
      <c r="C12644" s="19"/>
      <c r="D12644" s="1" t="s">
        <v>12719</v>
      </c>
      <c r="E12644" s="10">
        <v>165399.85999999999</v>
      </c>
      <c r="F12644" s="11">
        <v>155497.19</v>
      </c>
      <c r="G12644" s="16">
        <f t="shared" si="202"/>
        <v>94.012890941987507</v>
      </c>
    </row>
    <row r="12645" spans="1:7" x14ac:dyDescent="0.25">
      <c r="A12645" s="1" t="s">
        <v>12162</v>
      </c>
      <c r="B12645" s="18"/>
      <c r="C12645" s="19"/>
      <c r="D12645" s="1" t="s">
        <v>12720</v>
      </c>
      <c r="E12645" s="10">
        <v>161138.18</v>
      </c>
      <c r="F12645" s="11">
        <v>145451.28</v>
      </c>
      <c r="G12645" s="16">
        <f t="shared" si="202"/>
        <v>90.264939072788337</v>
      </c>
    </row>
    <row r="12646" spans="1:7" x14ac:dyDescent="0.25">
      <c r="A12646" s="1" t="s">
        <v>12162</v>
      </c>
      <c r="B12646" s="18"/>
      <c r="C12646" s="19"/>
      <c r="D12646" s="1" t="s">
        <v>12721</v>
      </c>
      <c r="E12646" s="10">
        <v>112192.12</v>
      </c>
      <c r="F12646" s="11">
        <v>105599.29</v>
      </c>
      <c r="G12646" s="16">
        <f t="shared" si="202"/>
        <v>94.123624725158948</v>
      </c>
    </row>
    <row r="12647" spans="1:7" x14ac:dyDescent="0.25">
      <c r="A12647" s="1" t="s">
        <v>12162</v>
      </c>
      <c r="B12647" s="18"/>
      <c r="C12647" s="19"/>
      <c r="D12647" s="1" t="s">
        <v>12722</v>
      </c>
      <c r="E12647" s="10">
        <v>262255.09999999998</v>
      </c>
      <c r="F12647" s="11">
        <v>225371.05</v>
      </c>
      <c r="G12647" s="16">
        <f t="shared" si="202"/>
        <v>85.935812115760584</v>
      </c>
    </row>
    <row r="12648" spans="1:7" x14ac:dyDescent="0.25">
      <c r="A12648" s="1" t="s">
        <v>12162</v>
      </c>
      <c r="B12648" s="18"/>
      <c r="C12648" s="19"/>
      <c r="D12648" s="1" t="s">
        <v>12723</v>
      </c>
      <c r="E12648" s="10">
        <v>83078.850000000006</v>
      </c>
      <c r="F12648" s="11">
        <v>67965.990000000005</v>
      </c>
      <c r="G12648" s="16">
        <f t="shared" si="202"/>
        <v>81.809016374203551</v>
      </c>
    </row>
    <row r="12649" spans="1:7" x14ac:dyDescent="0.25">
      <c r="A12649" s="1" t="s">
        <v>12162</v>
      </c>
      <c r="B12649" s="18"/>
      <c r="C12649" s="19"/>
      <c r="D12649" s="1" t="s">
        <v>12724</v>
      </c>
      <c r="E12649" s="10">
        <v>72988.649999999994</v>
      </c>
      <c r="F12649" s="11">
        <v>67281.460000000006</v>
      </c>
      <c r="G12649" s="16">
        <f t="shared" si="202"/>
        <v>92.180715768821614</v>
      </c>
    </row>
    <row r="12650" spans="1:7" x14ac:dyDescent="0.25">
      <c r="A12650" s="1" t="s">
        <v>12162</v>
      </c>
      <c r="B12650" s="18"/>
      <c r="C12650" s="19"/>
      <c r="D12650" s="1" t="s">
        <v>12725</v>
      </c>
      <c r="E12650" s="10">
        <v>64545.3</v>
      </c>
      <c r="F12650" s="11">
        <v>59327.96</v>
      </c>
      <c r="G12650" s="16">
        <f t="shared" si="202"/>
        <v>91.916777828904657</v>
      </c>
    </row>
    <row r="12651" spans="1:7" x14ac:dyDescent="0.25">
      <c r="A12651" s="1" t="s">
        <v>12162</v>
      </c>
      <c r="B12651" s="18"/>
      <c r="C12651" s="19"/>
      <c r="D12651" s="1" t="s">
        <v>12726</v>
      </c>
      <c r="E12651" s="10">
        <v>82358.559999999998</v>
      </c>
      <c r="F12651" s="11">
        <v>68264.649999999994</v>
      </c>
      <c r="G12651" s="16">
        <f t="shared" si="202"/>
        <v>82.887134014970627</v>
      </c>
    </row>
    <row r="12652" spans="1:7" x14ac:dyDescent="0.25">
      <c r="A12652" s="1" t="s">
        <v>12162</v>
      </c>
      <c r="B12652" s="18"/>
      <c r="C12652" s="19"/>
      <c r="D12652" s="1" t="s">
        <v>12727</v>
      </c>
      <c r="E12652" s="10">
        <v>61232.08</v>
      </c>
      <c r="F12652" s="11">
        <v>54651.1</v>
      </c>
      <c r="G12652" s="16">
        <f t="shared" si="202"/>
        <v>89.25239841599371</v>
      </c>
    </row>
    <row r="12653" spans="1:7" x14ac:dyDescent="0.25">
      <c r="A12653" s="1" t="s">
        <v>12162</v>
      </c>
      <c r="B12653" s="18"/>
      <c r="C12653" s="19"/>
      <c r="D12653" s="1" t="s">
        <v>12728</v>
      </c>
      <c r="E12653" s="10">
        <v>46051.35</v>
      </c>
      <c r="F12653" s="11">
        <v>38261.71</v>
      </c>
      <c r="G12653" s="16">
        <f t="shared" si="202"/>
        <v>83.084882419299319</v>
      </c>
    </row>
    <row r="12654" spans="1:7" x14ac:dyDescent="0.25">
      <c r="A12654" s="1" t="s">
        <v>12162</v>
      </c>
      <c r="B12654" s="18"/>
      <c r="C12654" s="19"/>
      <c r="D12654" s="1" t="s">
        <v>12729</v>
      </c>
      <c r="E12654" s="10">
        <v>172719.19</v>
      </c>
      <c r="F12654" s="11">
        <v>158457.10999999999</v>
      </c>
      <c r="G12654" s="16">
        <f t="shared" si="202"/>
        <v>91.742619913861319</v>
      </c>
    </row>
    <row r="12655" spans="1:7" x14ac:dyDescent="0.25">
      <c r="A12655" s="1" t="s">
        <v>12162</v>
      </c>
      <c r="B12655" s="18"/>
      <c r="C12655" s="19"/>
      <c r="D12655" s="1" t="s">
        <v>12730</v>
      </c>
      <c r="E12655" s="10">
        <v>171401.60000000001</v>
      </c>
      <c r="F12655" s="11">
        <v>162450.09</v>
      </c>
      <c r="G12655" s="16">
        <f t="shared" si="202"/>
        <v>94.777464154360274</v>
      </c>
    </row>
    <row r="12656" spans="1:7" x14ac:dyDescent="0.25">
      <c r="A12656" s="1" t="s">
        <v>12162</v>
      </c>
      <c r="B12656" s="18"/>
      <c r="C12656" s="19"/>
      <c r="D12656" s="1" t="s">
        <v>12731</v>
      </c>
      <c r="E12656" s="10">
        <v>182489.37</v>
      </c>
      <c r="F12656" s="11">
        <v>142172.5</v>
      </c>
      <c r="G12656" s="16">
        <f t="shared" si="202"/>
        <v>77.907277558139427</v>
      </c>
    </row>
    <row r="12657" spans="1:7" x14ac:dyDescent="0.25">
      <c r="A12657" s="1" t="s">
        <v>12162</v>
      </c>
      <c r="B12657" s="18"/>
      <c r="C12657" s="19"/>
      <c r="D12657" s="1" t="s">
        <v>12732</v>
      </c>
      <c r="E12657" s="10">
        <v>118206.34</v>
      </c>
      <c r="F12657" s="11">
        <v>112397.94</v>
      </c>
      <c r="G12657" s="16">
        <f t="shared" si="202"/>
        <v>95.086219571640569</v>
      </c>
    </row>
    <row r="12658" spans="1:7" x14ac:dyDescent="0.25">
      <c r="A12658" s="1" t="s">
        <v>12162</v>
      </c>
      <c r="B12658" s="18"/>
      <c r="C12658" s="19"/>
      <c r="D12658" s="1" t="s">
        <v>12733</v>
      </c>
      <c r="E12658" s="10">
        <v>169597.8</v>
      </c>
      <c r="F12658" s="11">
        <v>159134.63</v>
      </c>
      <c r="G12658" s="16">
        <f t="shared" si="202"/>
        <v>93.830598038417961</v>
      </c>
    </row>
    <row r="12659" spans="1:7" x14ac:dyDescent="0.25">
      <c r="A12659" s="1" t="s">
        <v>12162</v>
      </c>
      <c r="B12659" s="18"/>
      <c r="C12659" s="19"/>
      <c r="D12659" s="1" t="s">
        <v>12734</v>
      </c>
      <c r="E12659" s="10">
        <v>84250.8</v>
      </c>
      <c r="F12659" s="11">
        <v>76455.67</v>
      </c>
      <c r="G12659" s="16">
        <f t="shared" si="202"/>
        <v>90.747708033632918</v>
      </c>
    </row>
    <row r="12660" spans="1:7" x14ac:dyDescent="0.25">
      <c r="A12660" s="1" t="s">
        <v>12162</v>
      </c>
      <c r="B12660" s="18"/>
      <c r="C12660" s="19"/>
      <c r="D12660" s="1" t="s">
        <v>12735</v>
      </c>
      <c r="E12660" s="10">
        <v>66776.850000000006</v>
      </c>
      <c r="F12660" s="11">
        <v>63486.64</v>
      </c>
      <c r="G12660" s="16">
        <f t="shared" si="202"/>
        <v>95.072828382890179</v>
      </c>
    </row>
    <row r="12661" spans="1:7" x14ac:dyDescent="0.25">
      <c r="A12661" s="1" t="s">
        <v>12162</v>
      </c>
      <c r="B12661" s="18"/>
      <c r="C12661" s="19"/>
      <c r="D12661" s="1" t="s">
        <v>12736</v>
      </c>
      <c r="E12661" s="10">
        <v>34921.800000000003</v>
      </c>
      <c r="F12661" s="11">
        <v>25634.01</v>
      </c>
      <c r="G12661" s="16">
        <f t="shared" si="202"/>
        <v>73.404034156314964</v>
      </c>
    </row>
    <row r="12662" spans="1:7" x14ac:dyDescent="0.25">
      <c r="A12662" s="1" t="s">
        <v>12162</v>
      </c>
      <c r="B12662" s="18"/>
      <c r="C12662" s="19"/>
      <c r="D12662" s="1" t="s">
        <v>12737</v>
      </c>
      <c r="E12662" s="10">
        <v>72153.45</v>
      </c>
      <c r="F12662" s="11">
        <v>67066.429999999993</v>
      </c>
      <c r="G12662" s="16">
        <f t="shared" si="202"/>
        <v>92.949720352942236</v>
      </c>
    </row>
    <row r="12663" spans="1:7" x14ac:dyDescent="0.25">
      <c r="A12663" s="1" t="s">
        <v>12162</v>
      </c>
      <c r="B12663" s="18"/>
      <c r="C12663" s="19"/>
      <c r="D12663" s="1" t="s">
        <v>12738</v>
      </c>
      <c r="E12663" s="10">
        <v>35469.9</v>
      </c>
      <c r="F12663" s="11">
        <v>33513.480000000003</v>
      </c>
      <c r="G12663" s="16">
        <f t="shared" si="202"/>
        <v>94.484281038288813</v>
      </c>
    </row>
    <row r="12664" spans="1:7" x14ac:dyDescent="0.25">
      <c r="A12664" s="1" t="s">
        <v>12162</v>
      </c>
      <c r="B12664" s="18"/>
      <c r="C12664" s="19"/>
      <c r="D12664" s="1" t="s">
        <v>12739</v>
      </c>
      <c r="E12664" s="10">
        <v>34899.699999999997</v>
      </c>
      <c r="F12664" s="11">
        <v>24645.94</v>
      </c>
      <c r="G12664" s="16">
        <f t="shared" si="202"/>
        <v>70.619346298105711</v>
      </c>
    </row>
    <row r="12665" spans="1:7" x14ac:dyDescent="0.25">
      <c r="A12665" s="1" t="s">
        <v>12162</v>
      </c>
      <c r="B12665" s="18"/>
      <c r="C12665" s="19"/>
      <c r="D12665" s="1" t="s">
        <v>12740</v>
      </c>
      <c r="E12665" s="10">
        <v>33316.65</v>
      </c>
      <c r="F12665" s="11">
        <v>29939.78</v>
      </c>
      <c r="G12665" s="16">
        <f t="shared" si="202"/>
        <v>89.864317090703892</v>
      </c>
    </row>
    <row r="12666" spans="1:7" x14ac:dyDescent="0.25">
      <c r="A12666" s="1" t="s">
        <v>12162</v>
      </c>
      <c r="B12666" s="18"/>
      <c r="C12666" s="19"/>
      <c r="D12666" s="1" t="s">
        <v>12741</v>
      </c>
      <c r="E12666" s="10">
        <v>33186.15</v>
      </c>
      <c r="F12666" s="11">
        <v>31533.200000000001</v>
      </c>
      <c r="G12666" s="16">
        <f t="shared" si="202"/>
        <v>95.019157088122611</v>
      </c>
    </row>
    <row r="12667" spans="1:7" x14ac:dyDescent="0.25">
      <c r="A12667" s="1" t="s">
        <v>12162</v>
      </c>
      <c r="B12667" s="18"/>
      <c r="C12667" s="19"/>
      <c r="D12667" s="1" t="s">
        <v>12742</v>
      </c>
      <c r="E12667" s="10">
        <v>75220.2</v>
      </c>
      <c r="F12667" s="11">
        <v>71637.39</v>
      </c>
      <c r="G12667" s="16">
        <f t="shared" si="202"/>
        <v>95.236904448539093</v>
      </c>
    </row>
    <row r="12668" spans="1:7" x14ac:dyDescent="0.25">
      <c r="A12668" s="1" t="s">
        <v>12162</v>
      </c>
      <c r="B12668" s="18"/>
      <c r="C12668" s="19"/>
      <c r="D12668" s="1" t="s">
        <v>12743</v>
      </c>
      <c r="E12668" s="10">
        <v>47854.35</v>
      </c>
      <c r="F12668" s="11">
        <v>43317.04</v>
      </c>
      <c r="G12668" s="16">
        <f t="shared" si="202"/>
        <v>90.51850040800889</v>
      </c>
    </row>
    <row r="12669" spans="1:7" x14ac:dyDescent="0.25">
      <c r="A12669" s="1" t="s">
        <v>12162</v>
      </c>
      <c r="B12669" s="18"/>
      <c r="C12669" s="19"/>
      <c r="D12669" s="1" t="s">
        <v>12744</v>
      </c>
      <c r="E12669" s="10">
        <v>47958.75</v>
      </c>
      <c r="F12669" s="11">
        <v>42566.79</v>
      </c>
      <c r="G12669" s="16">
        <f t="shared" si="202"/>
        <v>88.757088122605367</v>
      </c>
    </row>
    <row r="12670" spans="1:7" x14ac:dyDescent="0.25">
      <c r="A12670" s="1" t="s">
        <v>12162</v>
      </c>
      <c r="B12670" s="18"/>
      <c r="C12670" s="19"/>
      <c r="D12670" s="1" t="s">
        <v>12745</v>
      </c>
      <c r="E12670" s="10">
        <v>164946.74</v>
      </c>
      <c r="F12670" s="11">
        <v>155329.79999999999</v>
      </c>
      <c r="G12670" s="16">
        <f t="shared" si="202"/>
        <v>94.169669555154584</v>
      </c>
    </row>
    <row r="12671" spans="1:7" x14ac:dyDescent="0.25">
      <c r="A12671" s="1" t="s">
        <v>12162</v>
      </c>
      <c r="B12671" s="18"/>
      <c r="C12671" s="19"/>
      <c r="D12671" s="1" t="s">
        <v>12746</v>
      </c>
      <c r="E12671" s="10">
        <v>115988.4</v>
      </c>
      <c r="F12671" s="11">
        <v>100389.54</v>
      </c>
      <c r="G12671" s="16">
        <f t="shared" si="202"/>
        <v>86.551362032754994</v>
      </c>
    </row>
    <row r="12672" spans="1:7" x14ac:dyDescent="0.25">
      <c r="A12672" s="1" t="s">
        <v>12162</v>
      </c>
      <c r="B12672" s="18"/>
      <c r="C12672" s="19"/>
      <c r="D12672" s="1" t="s">
        <v>12747</v>
      </c>
      <c r="E12672" s="10">
        <v>80104.679999999993</v>
      </c>
      <c r="F12672" s="11">
        <v>66632.070000000007</v>
      </c>
      <c r="G12672" s="16">
        <f t="shared" si="202"/>
        <v>83.181244841125405</v>
      </c>
    </row>
    <row r="12673" spans="1:7" x14ac:dyDescent="0.25">
      <c r="A12673" s="1" t="s">
        <v>12162</v>
      </c>
      <c r="B12673" s="18"/>
      <c r="C12673" s="19"/>
      <c r="D12673" s="1" t="s">
        <v>12748</v>
      </c>
      <c r="E12673" s="10">
        <v>165587.88</v>
      </c>
      <c r="F12673" s="11">
        <v>146886.51999999999</v>
      </c>
      <c r="G12673" s="16">
        <f t="shared" si="202"/>
        <v>88.706081628679584</v>
      </c>
    </row>
    <row r="12674" spans="1:7" x14ac:dyDescent="0.25">
      <c r="A12674" s="1" t="s">
        <v>12162</v>
      </c>
      <c r="B12674" s="18"/>
      <c r="C12674" s="19"/>
      <c r="D12674" s="1" t="s">
        <v>12749</v>
      </c>
      <c r="E12674" s="10">
        <v>1170.56</v>
      </c>
      <c r="F12674" s="11">
        <v>14354.24</v>
      </c>
      <c r="G12674" s="16">
        <f t="shared" si="202"/>
        <v>1226.2711864406781</v>
      </c>
    </row>
    <row r="12675" spans="1:7" x14ac:dyDescent="0.25">
      <c r="A12675" s="1" t="s">
        <v>12162</v>
      </c>
      <c r="B12675" s="18"/>
      <c r="C12675" s="19"/>
      <c r="D12675" s="1" t="s">
        <v>12750</v>
      </c>
      <c r="E12675" s="10">
        <v>174791.7</v>
      </c>
      <c r="F12675" s="11">
        <v>162443.85</v>
      </c>
      <c r="G12675" s="16">
        <f t="shared" si="202"/>
        <v>92.935677151718295</v>
      </c>
    </row>
    <row r="12676" spans="1:7" x14ac:dyDescent="0.25">
      <c r="A12676" s="1" t="s">
        <v>12162</v>
      </c>
      <c r="B12676" s="18"/>
      <c r="C12676" s="19"/>
      <c r="D12676" s="1" t="s">
        <v>12751</v>
      </c>
      <c r="E12676" s="10">
        <v>115391.28</v>
      </c>
      <c r="F12676" s="11">
        <v>108587.27</v>
      </c>
      <c r="G12676" s="16">
        <f t="shared" si="202"/>
        <v>94.103531913330016</v>
      </c>
    </row>
    <row r="12677" spans="1:7" x14ac:dyDescent="0.25">
      <c r="A12677" s="1" t="s">
        <v>12162</v>
      </c>
      <c r="B12677" s="18"/>
      <c r="C12677" s="19"/>
      <c r="D12677" s="1" t="s">
        <v>12752</v>
      </c>
      <c r="E12677" s="10">
        <v>176996.91</v>
      </c>
      <c r="F12677" s="11">
        <v>156377.21</v>
      </c>
      <c r="G12677" s="16">
        <f t="shared" si="202"/>
        <v>88.350248600385157</v>
      </c>
    </row>
    <row r="12678" spans="1:7" x14ac:dyDescent="0.25">
      <c r="A12678" s="1" t="s">
        <v>12162</v>
      </c>
      <c r="B12678" s="18"/>
      <c r="C12678" s="19"/>
      <c r="D12678" s="1" t="s">
        <v>12753</v>
      </c>
      <c r="E12678" s="10">
        <v>166805.1</v>
      </c>
      <c r="F12678" s="11">
        <v>108027.9</v>
      </c>
      <c r="G12678" s="16">
        <f t="shared" si="202"/>
        <v>64.762947895478007</v>
      </c>
    </row>
    <row r="12679" spans="1:7" x14ac:dyDescent="0.25">
      <c r="A12679" s="1" t="s">
        <v>12162</v>
      </c>
      <c r="B12679" s="18"/>
      <c r="C12679" s="19"/>
      <c r="D12679" s="1" t="s">
        <v>12754</v>
      </c>
      <c r="E12679" s="10">
        <v>200252.25</v>
      </c>
      <c r="F12679" s="11">
        <v>172195.08</v>
      </c>
      <c r="G12679" s="16">
        <f t="shared" si="202"/>
        <v>85.989086264948327</v>
      </c>
    </row>
    <row r="12680" spans="1:7" x14ac:dyDescent="0.25">
      <c r="A12680" s="1" t="s">
        <v>12162</v>
      </c>
      <c r="B12680" s="18"/>
      <c r="C12680" s="19"/>
      <c r="D12680" s="1" t="s">
        <v>12755</v>
      </c>
      <c r="E12680" s="10">
        <v>82110.600000000006</v>
      </c>
      <c r="F12680" s="11">
        <v>78810.009999999995</v>
      </c>
      <c r="G12680" s="16">
        <f t="shared" si="202"/>
        <v>95.980311920750779</v>
      </c>
    </row>
    <row r="12681" spans="1:7" x14ac:dyDescent="0.25">
      <c r="A12681" s="1" t="s">
        <v>12162</v>
      </c>
      <c r="B12681" s="18"/>
      <c r="C12681" s="19"/>
      <c r="D12681" s="1" t="s">
        <v>12756</v>
      </c>
      <c r="E12681" s="10">
        <v>78245.25</v>
      </c>
      <c r="F12681" s="11">
        <v>65625.7</v>
      </c>
      <c r="G12681" s="16">
        <f t="shared" si="202"/>
        <v>83.871800524632476</v>
      </c>
    </row>
    <row r="12682" spans="1:7" x14ac:dyDescent="0.25">
      <c r="A12682" s="1" t="s">
        <v>12162</v>
      </c>
      <c r="B12682" s="18"/>
      <c r="C12682" s="19"/>
      <c r="D12682" s="1" t="s">
        <v>12757</v>
      </c>
      <c r="E12682" s="10">
        <v>174881.82</v>
      </c>
      <c r="F12682" s="11">
        <v>161632.91</v>
      </c>
      <c r="G12682" s="16">
        <f t="shared" si="202"/>
        <v>92.424078157466568</v>
      </c>
    </row>
    <row r="12683" spans="1:7" x14ac:dyDescent="0.25">
      <c r="A12683" s="1" t="s">
        <v>12162</v>
      </c>
      <c r="B12683" s="18"/>
      <c r="C12683" s="19"/>
      <c r="D12683" s="1" t="s">
        <v>12758</v>
      </c>
      <c r="E12683" s="10">
        <v>175757.4</v>
      </c>
      <c r="F12683" s="11">
        <v>158400.32999999999</v>
      </c>
      <c r="G12683" s="16">
        <f t="shared" si="202"/>
        <v>90.124415814070986</v>
      </c>
    </row>
    <row r="12684" spans="1:7" x14ac:dyDescent="0.25">
      <c r="A12684" s="1" t="s">
        <v>12162</v>
      </c>
      <c r="B12684" s="18"/>
      <c r="C12684" s="19"/>
      <c r="D12684" s="1" t="s">
        <v>12759</v>
      </c>
      <c r="E12684" s="10">
        <v>66681.66</v>
      </c>
      <c r="F12684" s="11">
        <v>57858.17</v>
      </c>
      <c r="G12684" s="16">
        <f t="shared" si="202"/>
        <v>86.767740935063699</v>
      </c>
    </row>
    <row r="12685" spans="1:7" x14ac:dyDescent="0.25">
      <c r="A12685" s="1" t="s">
        <v>12162</v>
      </c>
      <c r="B12685" s="18"/>
      <c r="C12685" s="19"/>
      <c r="D12685" s="1" t="s">
        <v>12760</v>
      </c>
      <c r="E12685" s="10">
        <v>413394.16</v>
      </c>
      <c r="F12685" s="11">
        <v>383779.05</v>
      </c>
      <c r="G12685" s="16">
        <f t="shared" si="202"/>
        <v>92.836108279807334</v>
      </c>
    </row>
    <row r="12686" spans="1:7" x14ac:dyDescent="0.25">
      <c r="A12686" s="1" t="s">
        <v>12162</v>
      </c>
      <c r="B12686" s="18"/>
      <c r="C12686" s="19"/>
      <c r="D12686" s="1" t="s">
        <v>12761</v>
      </c>
      <c r="E12686" s="10">
        <v>294016.5</v>
      </c>
      <c r="F12686" s="11">
        <v>215867.53</v>
      </c>
      <c r="G12686" s="16">
        <f t="shared" si="202"/>
        <v>73.420209410016099</v>
      </c>
    </row>
    <row r="12687" spans="1:7" x14ac:dyDescent="0.25">
      <c r="A12687" s="1" t="s">
        <v>12162</v>
      </c>
      <c r="B12687" s="18"/>
      <c r="C12687" s="19"/>
      <c r="D12687" s="1" t="s">
        <v>12762</v>
      </c>
      <c r="E12687" s="10">
        <v>546964.66</v>
      </c>
      <c r="F12687" s="11">
        <v>336109.66</v>
      </c>
      <c r="G12687" s="16">
        <f t="shared" si="202"/>
        <v>61.449977408046799</v>
      </c>
    </row>
    <row r="12688" spans="1:7" x14ac:dyDescent="0.25">
      <c r="A12688" s="1" t="s">
        <v>12162</v>
      </c>
      <c r="B12688" s="18"/>
      <c r="C12688" s="19"/>
      <c r="D12688" s="1" t="s">
        <v>12763</v>
      </c>
      <c r="E12688" s="10">
        <v>411704.27</v>
      </c>
      <c r="F12688" s="11">
        <v>367860.09</v>
      </c>
      <c r="G12688" s="16">
        <f t="shared" si="202"/>
        <v>89.350564666234817</v>
      </c>
    </row>
    <row r="12689" spans="1:7" x14ac:dyDescent="0.25">
      <c r="A12689" s="1" t="s">
        <v>12162</v>
      </c>
      <c r="B12689" s="18"/>
      <c r="C12689" s="19"/>
      <c r="D12689" s="1" t="s">
        <v>12764</v>
      </c>
      <c r="E12689" s="10">
        <v>156135.84</v>
      </c>
      <c r="F12689" s="11">
        <v>123876</v>
      </c>
      <c r="G12689" s="16">
        <f t="shared" si="202"/>
        <v>79.338606690174402</v>
      </c>
    </row>
    <row r="12690" spans="1:7" x14ac:dyDescent="0.25">
      <c r="A12690" s="1" t="s">
        <v>12162</v>
      </c>
      <c r="B12690" s="18"/>
      <c r="C12690" s="19"/>
      <c r="D12690" s="1" t="s">
        <v>12765</v>
      </c>
      <c r="E12690" s="10">
        <v>263936.8</v>
      </c>
      <c r="F12690" s="11">
        <v>244829.27</v>
      </c>
      <c r="G12690" s="16">
        <f t="shared" si="202"/>
        <v>92.760566165839691</v>
      </c>
    </row>
    <row r="12691" spans="1:7" x14ac:dyDescent="0.25">
      <c r="A12691" s="1" t="s">
        <v>12162</v>
      </c>
      <c r="B12691" s="18"/>
      <c r="C12691" s="19"/>
      <c r="D12691" s="1" t="s">
        <v>12766</v>
      </c>
      <c r="E12691" s="10">
        <v>264035.25</v>
      </c>
      <c r="F12691" s="11">
        <v>252232.81</v>
      </c>
      <c r="G12691" s="16">
        <f t="shared" ref="G12691:G12754" si="203">F12691/E12691*100</f>
        <v>95.529975637722615</v>
      </c>
    </row>
    <row r="12692" spans="1:7" x14ac:dyDescent="0.25">
      <c r="A12692" s="1" t="s">
        <v>12162</v>
      </c>
      <c r="B12692" s="18"/>
      <c r="C12692" s="19"/>
      <c r="D12692" s="1" t="s">
        <v>12767</v>
      </c>
      <c r="E12692" s="10">
        <v>262182.28999999998</v>
      </c>
      <c r="F12692" s="11">
        <v>244776.41</v>
      </c>
      <c r="G12692" s="16">
        <f t="shared" si="203"/>
        <v>93.361153417341811</v>
      </c>
    </row>
    <row r="12693" spans="1:7" x14ac:dyDescent="0.25">
      <c r="A12693" s="1" t="s">
        <v>12162</v>
      </c>
      <c r="B12693" s="18"/>
      <c r="C12693" s="19"/>
      <c r="D12693" s="1" t="s">
        <v>12768</v>
      </c>
      <c r="E12693" s="10">
        <v>198647.1</v>
      </c>
      <c r="F12693" s="11">
        <v>0</v>
      </c>
      <c r="G12693" s="16">
        <f t="shared" si="203"/>
        <v>0</v>
      </c>
    </row>
    <row r="12694" spans="1:7" x14ac:dyDescent="0.25">
      <c r="A12694" s="1" t="s">
        <v>12162</v>
      </c>
      <c r="B12694" s="18"/>
      <c r="C12694" s="19"/>
      <c r="D12694" s="1" t="s">
        <v>12769</v>
      </c>
      <c r="E12694" s="10">
        <v>260060.97</v>
      </c>
      <c r="F12694" s="11">
        <v>234671.84</v>
      </c>
      <c r="G12694" s="16">
        <f t="shared" si="203"/>
        <v>90.237239367368346</v>
      </c>
    </row>
    <row r="12695" spans="1:7" x14ac:dyDescent="0.25">
      <c r="A12695" s="1" t="s">
        <v>12162</v>
      </c>
      <c r="B12695" s="18"/>
      <c r="C12695" s="19"/>
      <c r="D12695" s="1" t="s">
        <v>12770</v>
      </c>
      <c r="E12695" s="10">
        <v>192383.1</v>
      </c>
      <c r="F12695" s="11">
        <v>129244.45</v>
      </c>
      <c r="G12695" s="16">
        <f t="shared" si="203"/>
        <v>67.180771076045659</v>
      </c>
    </row>
    <row r="12696" spans="1:7" x14ac:dyDescent="0.25">
      <c r="A12696" s="1" t="s">
        <v>12162</v>
      </c>
      <c r="B12696" s="18"/>
      <c r="C12696" s="19"/>
      <c r="D12696" s="1" t="s">
        <v>12771</v>
      </c>
      <c r="E12696" s="10">
        <v>62979.3</v>
      </c>
      <c r="F12696" s="11">
        <v>56594.84</v>
      </c>
      <c r="G12696" s="16">
        <f t="shared" si="203"/>
        <v>89.862605649792854</v>
      </c>
    </row>
    <row r="12697" spans="1:7" x14ac:dyDescent="0.25">
      <c r="A12697" s="1" t="s">
        <v>12162</v>
      </c>
      <c r="B12697" s="18"/>
      <c r="C12697" s="19"/>
      <c r="D12697" s="1" t="s">
        <v>12772</v>
      </c>
      <c r="E12697" s="10">
        <v>403841.98</v>
      </c>
      <c r="F12697" s="11">
        <v>371940.81</v>
      </c>
      <c r="G12697" s="16">
        <f t="shared" si="203"/>
        <v>92.100581024290733</v>
      </c>
    </row>
    <row r="12698" spans="1:7" x14ac:dyDescent="0.25">
      <c r="A12698" s="1" t="s">
        <v>12162</v>
      </c>
      <c r="B12698" s="18"/>
      <c r="C12698" s="19"/>
      <c r="D12698" s="1" t="s">
        <v>12773</v>
      </c>
      <c r="E12698" s="10">
        <v>595936.23</v>
      </c>
      <c r="F12698" s="11">
        <v>549485.27</v>
      </c>
      <c r="G12698" s="16">
        <f t="shared" si="203"/>
        <v>92.205380766999184</v>
      </c>
    </row>
    <row r="12699" spans="1:7" x14ac:dyDescent="0.25">
      <c r="A12699" s="1" t="s">
        <v>12162</v>
      </c>
      <c r="B12699" s="18"/>
      <c r="C12699" s="19"/>
      <c r="D12699" s="1" t="s">
        <v>12774</v>
      </c>
      <c r="E12699" s="10">
        <v>475033.58</v>
      </c>
      <c r="F12699" s="11">
        <v>387678.21</v>
      </c>
      <c r="G12699" s="16">
        <f t="shared" si="203"/>
        <v>81.610695816493646</v>
      </c>
    </row>
    <row r="12700" spans="1:7" x14ac:dyDescent="0.25">
      <c r="A12700" s="1" t="s">
        <v>12162</v>
      </c>
      <c r="B12700" s="18"/>
      <c r="C12700" s="19"/>
      <c r="D12700" s="1" t="s">
        <v>12775</v>
      </c>
      <c r="E12700" s="10">
        <v>421387.78</v>
      </c>
      <c r="F12700" s="11">
        <v>381082.11</v>
      </c>
      <c r="G12700" s="16">
        <f t="shared" si="203"/>
        <v>90.435016886346347</v>
      </c>
    </row>
    <row r="12701" spans="1:7" x14ac:dyDescent="0.25">
      <c r="A12701" s="1" t="s">
        <v>12162</v>
      </c>
      <c r="B12701" s="18"/>
      <c r="C12701" s="19"/>
      <c r="D12701" s="1" t="s">
        <v>12776</v>
      </c>
      <c r="E12701" s="10">
        <v>413756.54</v>
      </c>
      <c r="F12701" s="11">
        <v>367858.65</v>
      </c>
      <c r="G12701" s="16">
        <f t="shared" si="203"/>
        <v>88.907029723324754</v>
      </c>
    </row>
    <row r="12702" spans="1:7" x14ac:dyDescent="0.25">
      <c r="A12702" s="1" t="s">
        <v>12162</v>
      </c>
      <c r="B12702" s="18"/>
      <c r="C12702" s="19"/>
      <c r="D12702" s="1" t="s">
        <v>12777</v>
      </c>
      <c r="E12702" s="10">
        <v>409118.82</v>
      </c>
      <c r="F12702" s="11">
        <v>384336.66</v>
      </c>
      <c r="G12702" s="16">
        <f t="shared" si="203"/>
        <v>93.942551946155888</v>
      </c>
    </row>
    <row r="12703" spans="1:7" x14ac:dyDescent="0.25">
      <c r="A12703" s="1" t="s">
        <v>12162</v>
      </c>
      <c r="B12703" s="18"/>
      <c r="C12703" s="19"/>
      <c r="D12703" s="1" t="s">
        <v>12778</v>
      </c>
      <c r="E12703" s="10">
        <v>387501.83</v>
      </c>
      <c r="F12703" s="11">
        <v>350953.68</v>
      </c>
      <c r="G12703" s="16">
        <f t="shared" si="203"/>
        <v>90.568263896973079</v>
      </c>
    </row>
    <row r="12704" spans="1:7" x14ac:dyDescent="0.25">
      <c r="A12704" s="1" t="s">
        <v>12162</v>
      </c>
      <c r="B12704" s="18"/>
      <c r="C12704" s="19"/>
      <c r="D12704" s="1" t="s">
        <v>12779</v>
      </c>
      <c r="E12704" s="10">
        <v>406862.64</v>
      </c>
      <c r="F12704" s="11">
        <v>387118.93</v>
      </c>
      <c r="G12704" s="16">
        <f t="shared" si="203"/>
        <v>95.1473278549242</v>
      </c>
    </row>
    <row r="12705" spans="1:7" x14ac:dyDescent="0.25">
      <c r="A12705" s="1" t="s">
        <v>12162</v>
      </c>
      <c r="B12705" s="18"/>
      <c r="C12705" s="19"/>
      <c r="D12705" s="1" t="s">
        <v>12780</v>
      </c>
      <c r="E12705" s="10">
        <v>427987.7</v>
      </c>
      <c r="F12705" s="11">
        <v>400137.33</v>
      </c>
      <c r="G12705" s="16">
        <f t="shared" si="203"/>
        <v>93.492717197246549</v>
      </c>
    </row>
    <row r="12706" spans="1:7" x14ac:dyDescent="0.25">
      <c r="A12706" s="1" t="s">
        <v>12162</v>
      </c>
      <c r="B12706" s="18"/>
      <c r="C12706" s="19"/>
      <c r="D12706" s="1" t="s">
        <v>12781</v>
      </c>
      <c r="E12706" s="10">
        <v>433859.73</v>
      </c>
      <c r="F12706" s="11">
        <v>411235.25</v>
      </c>
      <c r="G12706" s="16">
        <f t="shared" si="203"/>
        <v>94.785300769905518</v>
      </c>
    </row>
    <row r="12707" spans="1:7" x14ac:dyDescent="0.25">
      <c r="A12707" s="1" t="s">
        <v>12162</v>
      </c>
      <c r="B12707" s="18"/>
      <c r="C12707" s="19"/>
      <c r="D12707" s="1" t="s">
        <v>12782</v>
      </c>
      <c r="E12707" s="10">
        <v>412592.71</v>
      </c>
      <c r="F12707" s="11">
        <v>366193.12</v>
      </c>
      <c r="G12707" s="16">
        <f t="shared" si="203"/>
        <v>88.754142069063704</v>
      </c>
    </row>
    <row r="12708" spans="1:7" x14ac:dyDescent="0.25">
      <c r="A12708" s="1" t="s">
        <v>12162</v>
      </c>
      <c r="B12708" s="18"/>
      <c r="C12708" s="19"/>
      <c r="D12708" s="1" t="s">
        <v>12783</v>
      </c>
      <c r="E12708" s="10">
        <v>385444.8</v>
      </c>
      <c r="F12708" s="11">
        <v>348250.16</v>
      </c>
      <c r="G12708" s="16">
        <f t="shared" si="203"/>
        <v>90.350203193816597</v>
      </c>
    </row>
    <row r="12709" spans="1:7" x14ac:dyDescent="0.25">
      <c r="A12709" s="1" t="s">
        <v>12162</v>
      </c>
      <c r="B12709" s="18"/>
      <c r="C12709" s="19"/>
      <c r="D12709" s="1" t="s">
        <v>12784</v>
      </c>
      <c r="E12709" s="10">
        <v>261003.76</v>
      </c>
      <c r="F12709" s="11">
        <v>232022.69</v>
      </c>
      <c r="G12709" s="16">
        <f t="shared" si="203"/>
        <v>88.896301723775935</v>
      </c>
    </row>
    <row r="12710" spans="1:7" x14ac:dyDescent="0.25">
      <c r="A12710" s="1" t="s">
        <v>12162</v>
      </c>
      <c r="B12710" s="18"/>
      <c r="C12710" s="19"/>
      <c r="D12710" s="1" t="s">
        <v>12785</v>
      </c>
      <c r="E12710" s="10">
        <v>135576.45000000001</v>
      </c>
      <c r="F12710" s="11">
        <v>129139.25</v>
      </c>
      <c r="G12710" s="16">
        <f t="shared" si="203"/>
        <v>95.251977758674158</v>
      </c>
    </row>
    <row r="12711" spans="1:7" x14ac:dyDescent="0.25">
      <c r="A12711" s="1" t="s">
        <v>12162</v>
      </c>
      <c r="B12711" s="18"/>
      <c r="C12711" s="19"/>
      <c r="D12711" s="1" t="s">
        <v>12786</v>
      </c>
      <c r="E12711" s="10">
        <v>110729.25</v>
      </c>
      <c r="F12711" s="11">
        <v>105221.22</v>
      </c>
      <c r="G12711" s="16">
        <f t="shared" si="203"/>
        <v>95.02567749713829</v>
      </c>
    </row>
    <row r="12712" spans="1:7" x14ac:dyDescent="0.25">
      <c r="A12712" s="1" t="s">
        <v>12162</v>
      </c>
      <c r="B12712" s="18"/>
      <c r="C12712" s="19"/>
      <c r="D12712" s="1" t="s">
        <v>12787</v>
      </c>
      <c r="E12712" s="10">
        <v>178993.8</v>
      </c>
      <c r="F12712" s="11">
        <v>162428.42000000001</v>
      </c>
      <c r="G12712" s="16">
        <f t="shared" si="203"/>
        <v>90.745277210719038</v>
      </c>
    </row>
    <row r="12713" spans="1:7" x14ac:dyDescent="0.25">
      <c r="A12713" s="1" t="s">
        <v>12162</v>
      </c>
      <c r="B12713" s="18"/>
      <c r="C12713" s="19"/>
      <c r="D12713" s="1" t="s">
        <v>12788</v>
      </c>
      <c r="E12713" s="10">
        <v>135602.54999999999</v>
      </c>
      <c r="F12713" s="11">
        <v>121903.06</v>
      </c>
      <c r="G12713" s="16">
        <f t="shared" si="203"/>
        <v>89.897321252439582</v>
      </c>
    </row>
    <row r="12714" spans="1:7" x14ac:dyDescent="0.25">
      <c r="A12714" s="1" t="s">
        <v>12162</v>
      </c>
      <c r="B12714" s="18"/>
      <c r="C12714" s="19"/>
      <c r="D12714" s="1" t="s">
        <v>12789</v>
      </c>
      <c r="E12714" s="10">
        <v>37505.699999999997</v>
      </c>
      <c r="F12714" s="11">
        <v>35921.65</v>
      </c>
      <c r="G12714" s="16">
        <f t="shared" si="203"/>
        <v>95.7765086373538</v>
      </c>
    </row>
    <row r="12715" spans="1:7" x14ac:dyDescent="0.25">
      <c r="A12715" s="1" t="s">
        <v>12162</v>
      </c>
      <c r="B12715" s="18"/>
      <c r="C12715" s="19"/>
      <c r="D12715" s="1" t="s">
        <v>12790</v>
      </c>
      <c r="E12715" s="10">
        <v>83376.45</v>
      </c>
      <c r="F12715" s="11">
        <v>79866.740000000005</v>
      </c>
      <c r="G12715" s="16">
        <f t="shared" si="203"/>
        <v>95.790525981857002</v>
      </c>
    </row>
    <row r="12716" spans="1:7" x14ac:dyDescent="0.25">
      <c r="A12716" s="1" t="s">
        <v>12162</v>
      </c>
      <c r="B12716" s="18"/>
      <c r="C12716" s="19"/>
      <c r="D12716" s="1" t="s">
        <v>12791</v>
      </c>
      <c r="E12716" s="10">
        <v>90469.83</v>
      </c>
      <c r="F12716" s="11">
        <v>85759.3</v>
      </c>
      <c r="G12716" s="16">
        <f t="shared" si="203"/>
        <v>94.793258702928924</v>
      </c>
    </row>
    <row r="12717" spans="1:7" x14ac:dyDescent="0.25">
      <c r="A12717" s="1" t="s">
        <v>12162</v>
      </c>
      <c r="B12717" s="18"/>
      <c r="C12717" s="19"/>
      <c r="D12717" s="1" t="s">
        <v>12792</v>
      </c>
      <c r="E12717" s="10">
        <v>82710.899999999994</v>
      </c>
      <c r="F12717" s="11">
        <v>74277.7</v>
      </c>
      <c r="G12717" s="16">
        <f t="shared" si="203"/>
        <v>89.804004067178582</v>
      </c>
    </row>
    <row r="12718" spans="1:7" x14ac:dyDescent="0.25">
      <c r="A12718" s="1" t="s">
        <v>12162</v>
      </c>
      <c r="B12718" s="18"/>
      <c r="C12718" s="19"/>
      <c r="D12718" s="1" t="s">
        <v>12793</v>
      </c>
      <c r="E12718" s="10">
        <v>83817.64</v>
      </c>
      <c r="F12718" s="11">
        <v>80504.59</v>
      </c>
      <c r="G12718" s="16">
        <f t="shared" si="203"/>
        <v>96.047311759195324</v>
      </c>
    </row>
    <row r="12719" spans="1:7" x14ac:dyDescent="0.25">
      <c r="A12719" s="1" t="s">
        <v>12162</v>
      </c>
      <c r="B12719" s="18"/>
      <c r="C12719" s="19"/>
      <c r="D12719" s="1" t="s">
        <v>12794</v>
      </c>
      <c r="E12719" s="10">
        <v>92886.73</v>
      </c>
      <c r="F12719" s="11">
        <v>88840.22</v>
      </c>
      <c r="G12719" s="16">
        <f t="shared" si="203"/>
        <v>95.643608080508386</v>
      </c>
    </row>
    <row r="12720" spans="1:7" x14ac:dyDescent="0.25">
      <c r="A12720" s="1" t="s">
        <v>12162</v>
      </c>
      <c r="B12720" s="18"/>
      <c r="C12720" s="19"/>
      <c r="D12720" s="1" t="s">
        <v>12795</v>
      </c>
      <c r="E12720" s="10">
        <v>92421.37</v>
      </c>
      <c r="F12720" s="11">
        <v>89230.19</v>
      </c>
      <c r="G12720" s="16">
        <f t="shared" si="203"/>
        <v>96.547140558509369</v>
      </c>
    </row>
    <row r="12721" spans="1:7" x14ac:dyDescent="0.25">
      <c r="A12721" s="1" t="s">
        <v>12162</v>
      </c>
      <c r="B12721" s="18"/>
      <c r="C12721" s="19"/>
      <c r="D12721" s="1" t="s">
        <v>12796</v>
      </c>
      <c r="E12721" s="10">
        <v>192440.56</v>
      </c>
      <c r="F12721" s="11">
        <v>185982.7</v>
      </c>
      <c r="G12721" s="16">
        <f t="shared" si="203"/>
        <v>96.644231340835844</v>
      </c>
    </row>
    <row r="12722" spans="1:7" x14ac:dyDescent="0.25">
      <c r="A12722" s="1" t="s">
        <v>12162</v>
      </c>
      <c r="B12722" s="18"/>
      <c r="C12722" s="19"/>
      <c r="D12722" s="1" t="s">
        <v>12797</v>
      </c>
      <c r="E12722" s="10">
        <v>299502.03000000003</v>
      </c>
      <c r="F12722" s="11">
        <v>216897.27</v>
      </c>
      <c r="G12722" s="16">
        <f t="shared" si="203"/>
        <v>72.419298794068268</v>
      </c>
    </row>
    <row r="12723" spans="1:7" x14ac:dyDescent="0.25">
      <c r="A12723" s="1" t="s">
        <v>12162</v>
      </c>
      <c r="B12723" s="18"/>
      <c r="C12723" s="19"/>
      <c r="D12723" s="1" t="s">
        <v>12798</v>
      </c>
      <c r="E12723" s="10">
        <v>186589.67</v>
      </c>
      <c r="F12723" s="11">
        <v>171286.22</v>
      </c>
      <c r="G12723" s="16">
        <f t="shared" si="203"/>
        <v>91.798340176066546</v>
      </c>
    </row>
    <row r="12724" spans="1:7" x14ac:dyDescent="0.25">
      <c r="A12724" s="1" t="s">
        <v>12162</v>
      </c>
      <c r="B12724" s="18"/>
      <c r="C12724" s="19"/>
      <c r="D12724" s="1" t="s">
        <v>12799</v>
      </c>
      <c r="E12724" s="10">
        <v>190451.7</v>
      </c>
      <c r="F12724" s="11">
        <v>163422.51999999999</v>
      </c>
      <c r="G12724" s="16">
        <f t="shared" si="203"/>
        <v>85.807855745052407</v>
      </c>
    </row>
    <row r="12725" spans="1:7" x14ac:dyDescent="0.25">
      <c r="A12725" s="1" t="s">
        <v>12162</v>
      </c>
      <c r="B12725" s="18"/>
      <c r="C12725" s="19"/>
      <c r="D12725" s="1" t="s">
        <v>12800</v>
      </c>
      <c r="E12725" s="10">
        <v>399851.03</v>
      </c>
      <c r="F12725" s="11">
        <v>371045.09</v>
      </c>
      <c r="G12725" s="16">
        <f t="shared" si="203"/>
        <v>92.795831987728022</v>
      </c>
    </row>
    <row r="12726" spans="1:7" x14ac:dyDescent="0.25">
      <c r="A12726" s="1" t="s">
        <v>12162</v>
      </c>
      <c r="B12726" s="18"/>
      <c r="C12726" s="19"/>
      <c r="D12726" s="1" t="s">
        <v>12801</v>
      </c>
      <c r="E12726" s="10">
        <v>335741.47</v>
      </c>
      <c r="F12726" s="11">
        <v>283093.40999999997</v>
      </c>
      <c r="G12726" s="16">
        <f t="shared" si="203"/>
        <v>84.318868920184329</v>
      </c>
    </row>
    <row r="12727" spans="1:7" x14ac:dyDescent="0.25">
      <c r="A12727" s="1" t="s">
        <v>12162</v>
      </c>
      <c r="B12727" s="18"/>
      <c r="C12727" s="19"/>
      <c r="D12727" s="1" t="s">
        <v>12802</v>
      </c>
      <c r="E12727" s="10">
        <v>92623.85</v>
      </c>
      <c r="F12727" s="11">
        <v>78269.41</v>
      </c>
      <c r="G12727" s="16">
        <f t="shared" si="203"/>
        <v>84.502436467497304</v>
      </c>
    </row>
    <row r="12728" spans="1:7" x14ac:dyDescent="0.25">
      <c r="A12728" s="1" t="s">
        <v>12162</v>
      </c>
      <c r="B12728" s="18"/>
      <c r="C12728" s="19"/>
      <c r="D12728" s="1" t="s">
        <v>12803</v>
      </c>
      <c r="E12728" s="10">
        <v>50942.8</v>
      </c>
      <c r="F12728" s="11">
        <v>36680.480000000003</v>
      </c>
      <c r="G12728" s="16">
        <f t="shared" si="203"/>
        <v>72.003266408599458</v>
      </c>
    </row>
    <row r="12729" spans="1:7" x14ac:dyDescent="0.25">
      <c r="A12729" s="1" t="s">
        <v>12162</v>
      </c>
      <c r="B12729" s="18"/>
      <c r="C12729" s="19"/>
      <c r="D12729" s="1" t="s">
        <v>12804</v>
      </c>
      <c r="E12729" s="10">
        <v>53681.15</v>
      </c>
      <c r="F12729" s="11">
        <v>51723.41</v>
      </c>
      <c r="G12729" s="16">
        <f t="shared" si="203"/>
        <v>96.353021498235421</v>
      </c>
    </row>
    <row r="12730" spans="1:7" x14ac:dyDescent="0.25">
      <c r="A12730" s="1" t="s">
        <v>12162</v>
      </c>
      <c r="B12730" s="18"/>
      <c r="C12730" s="19"/>
      <c r="D12730" s="1" t="s">
        <v>12805</v>
      </c>
      <c r="E12730" s="10">
        <v>149690.53</v>
      </c>
      <c r="F12730" s="11">
        <v>117920.09</v>
      </c>
      <c r="G12730" s="16">
        <f t="shared" si="203"/>
        <v>78.775918556771757</v>
      </c>
    </row>
    <row r="12731" spans="1:7" x14ac:dyDescent="0.25">
      <c r="A12731" s="1" t="s">
        <v>12162</v>
      </c>
      <c r="B12731" s="18"/>
      <c r="C12731" s="19"/>
      <c r="D12731" s="1" t="s">
        <v>12806</v>
      </c>
      <c r="E12731" s="10">
        <v>47306.25</v>
      </c>
      <c r="F12731" s="11">
        <v>45448.55</v>
      </c>
      <c r="G12731" s="16">
        <f t="shared" si="203"/>
        <v>96.073034746994324</v>
      </c>
    </row>
    <row r="12732" spans="1:7" x14ac:dyDescent="0.25">
      <c r="A12732" s="1" t="s">
        <v>12162</v>
      </c>
      <c r="B12732" s="18"/>
      <c r="C12732" s="19"/>
      <c r="D12732" s="1" t="s">
        <v>12807</v>
      </c>
      <c r="E12732" s="10">
        <v>50253.03</v>
      </c>
      <c r="F12732" s="11">
        <v>47700.7</v>
      </c>
      <c r="G12732" s="16">
        <f t="shared" si="203"/>
        <v>94.921042571960328</v>
      </c>
    </row>
    <row r="12733" spans="1:7" x14ac:dyDescent="0.25">
      <c r="A12733" s="1" t="s">
        <v>12162</v>
      </c>
      <c r="B12733" s="18"/>
      <c r="C12733" s="19"/>
      <c r="D12733" s="1" t="s">
        <v>12808</v>
      </c>
      <c r="E12733" s="10">
        <v>92328.75</v>
      </c>
      <c r="F12733" s="11">
        <v>81499.990000000005</v>
      </c>
      <c r="G12733" s="16">
        <f t="shared" si="203"/>
        <v>88.271518893085855</v>
      </c>
    </row>
    <row r="12734" spans="1:7" x14ac:dyDescent="0.25">
      <c r="A12734" s="1" t="s">
        <v>12162</v>
      </c>
      <c r="B12734" s="18"/>
      <c r="C12734" s="19"/>
      <c r="D12734" s="1" t="s">
        <v>12809</v>
      </c>
      <c r="E12734" s="10">
        <v>194048.45</v>
      </c>
      <c r="F12734" s="11">
        <v>188051.4</v>
      </c>
      <c r="G12734" s="16">
        <f t="shared" si="203"/>
        <v>96.909508939648831</v>
      </c>
    </row>
    <row r="12735" spans="1:7" x14ac:dyDescent="0.25">
      <c r="A12735" s="1" t="s">
        <v>12162</v>
      </c>
      <c r="B12735" s="18"/>
      <c r="C12735" s="19"/>
      <c r="D12735" s="1" t="s">
        <v>12810</v>
      </c>
      <c r="E12735" s="10">
        <v>81446.23</v>
      </c>
      <c r="F12735" s="11">
        <v>75254.63</v>
      </c>
      <c r="G12735" s="16">
        <f t="shared" si="203"/>
        <v>92.39792928414245</v>
      </c>
    </row>
    <row r="12736" spans="1:7" x14ac:dyDescent="0.25">
      <c r="A12736" s="1" t="s">
        <v>12162</v>
      </c>
      <c r="B12736" s="18"/>
      <c r="C12736" s="19"/>
      <c r="D12736" s="1" t="s">
        <v>12811</v>
      </c>
      <c r="E12736" s="10">
        <v>82867.5</v>
      </c>
      <c r="F12736" s="11">
        <v>75289.83</v>
      </c>
      <c r="G12736" s="16">
        <f t="shared" si="203"/>
        <v>90.85567924699069</v>
      </c>
    </row>
    <row r="12737" spans="1:7" x14ac:dyDescent="0.25">
      <c r="A12737" s="1" t="s">
        <v>12162</v>
      </c>
      <c r="B12737" s="18"/>
      <c r="C12737" s="19"/>
      <c r="D12737" s="1" t="s">
        <v>12812</v>
      </c>
      <c r="E12737" s="10">
        <v>443134.92</v>
      </c>
      <c r="F12737" s="11">
        <v>82333.759999999995</v>
      </c>
      <c r="G12737" s="16">
        <f t="shared" si="203"/>
        <v>18.579840198556234</v>
      </c>
    </row>
    <row r="12738" spans="1:7" x14ac:dyDescent="0.25">
      <c r="A12738" s="1" t="s">
        <v>12162</v>
      </c>
      <c r="B12738" s="18"/>
      <c r="C12738" s="19"/>
      <c r="D12738" s="1" t="s">
        <v>12813</v>
      </c>
      <c r="E12738" s="10">
        <v>119916.45</v>
      </c>
      <c r="F12738" s="11">
        <v>77759.399999999994</v>
      </c>
      <c r="G12738" s="16">
        <f t="shared" si="203"/>
        <v>64.844648086230038</v>
      </c>
    </row>
    <row r="12739" spans="1:7" x14ac:dyDescent="0.25">
      <c r="A12739" s="1" t="s">
        <v>12162</v>
      </c>
      <c r="B12739" s="18"/>
      <c r="C12739" s="19"/>
      <c r="D12739" s="1" t="s">
        <v>12814</v>
      </c>
      <c r="E12739" s="10">
        <v>159831.38</v>
      </c>
      <c r="F12739" s="11">
        <v>134143.65</v>
      </c>
      <c r="G12739" s="16">
        <f t="shared" si="203"/>
        <v>83.928231114565861</v>
      </c>
    </row>
    <row r="12740" spans="1:7" x14ac:dyDescent="0.25">
      <c r="A12740" s="1" t="s">
        <v>12162</v>
      </c>
      <c r="B12740" s="18"/>
      <c r="C12740" s="19"/>
      <c r="D12740" s="1" t="s">
        <v>12815</v>
      </c>
      <c r="E12740" s="10">
        <v>119352.99</v>
      </c>
      <c r="F12740" s="11">
        <v>103876.77</v>
      </c>
      <c r="G12740" s="16">
        <f t="shared" si="203"/>
        <v>87.033236452643536</v>
      </c>
    </row>
    <row r="12741" spans="1:7" x14ac:dyDescent="0.25">
      <c r="A12741" s="1" t="s">
        <v>12162</v>
      </c>
      <c r="B12741" s="18"/>
      <c r="C12741" s="19"/>
      <c r="D12741" s="1" t="s">
        <v>12816</v>
      </c>
      <c r="E12741" s="10">
        <v>159966.9</v>
      </c>
      <c r="F12741" s="11">
        <v>150403.26999999999</v>
      </c>
      <c r="G12741" s="16">
        <f t="shared" si="203"/>
        <v>94.021494446663652</v>
      </c>
    </row>
    <row r="12742" spans="1:7" x14ac:dyDescent="0.25">
      <c r="A12742" s="1" t="s">
        <v>12162</v>
      </c>
      <c r="B12742" s="18"/>
      <c r="C12742" s="19"/>
      <c r="D12742" s="1" t="s">
        <v>12817</v>
      </c>
      <c r="E12742" s="10">
        <v>81810.45</v>
      </c>
      <c r="F12742" s="11">
        <v>73874.58</v>
      </c>
      <c r="G12742" s="16">
        <f t="shared" si="203"/>
        <v>90.299686653722105</v>
      </c>
    </row>
    <row r="12743" spans="1:7" x14ac:dyDescent="0.25">
      <c r="A12743" s="1" t="s">
        <v>12162</v>
      </c>
      <c r="B12743" s="18"/>
      <c r="C12743" s="19"/>
      <c r="D12743" s="1" t="s">
        <v>12818</v>
      </c>
      <c r="E12743" s="10">
        <v>79910.880000000005</v>
      </c>
      <c r="F12743" s="11">
        <v>74514.19</v>
      </c>
      <c r="G12743" s="16">
        <f t="shared" si="203"/>
        <v>93.246614228250266</v>
      </c>
    </row>
    <row r="12744" spans="1:7" x14ac:dyDescent="0.25">
      <c r="A12744" s="1" t="s">
        <v>12162</v>
      </c>
      <c r="B12744" s="18"/>
      <c r="C12744" s="19"/>
      <c r="D12744" s="1" t="s">
        <v>12819</v>
      </c>
      <c r="E12744" s="10">
        <v>111483.09</v>
      </c>
      <c r="F12744" s="11">
        <v>104135.82</v>
      </c>
      <c r="G12744" s="16">
        <f t="shared" si="203"/>
        <v>93.409520672597083</v>
      </c>
    </row>
    <row r="12745" spans="1:7" x14ac:dyDescent="0.25">
      <c r="A12745" s="1" t="s">
        <v>12162</v>
      </c>
      <c r="B12745" s="18"/>
      <c r="C12745" s="19"/>
      <c r="D12745" s="1" t="s">
        <v>12820</v>
      </c>
      <c r="E12745" s="10">
        <v>361261.99</v>
      </c>
      <c r="F12745" s="11">
        <v>325495.83</v>
      </c>
      <c r="G12745" s="16">
        <f t="shared" si="203"/>
        <v>90.099661467291384</v>
      </c>
    </row>
    <row r="12746" spans="1:7" x14ac:dyDescent="0.25">
      <c r="A12746" s="1" t="s">
        <v>12162</v>
      </c>
      <c r="B12746" s="18"/>
      <c r="C12746" s="19"/>
      <c r="D12746" s="1" t="s">
        <v>12821</v>
      </c>
      <c r="E12746" s="10">
        <v>359920.73</v>
      </c>
      <c r="F12746" s="11">
        <v>326248.27</v>
      </c>
      <c r="G12746" s="16">
        <f t="shared" si="203"/>
        <v>90.644478855107906</v>
      </c>
    </row>
    <row r="12747" spans="1:7" x14ac:dyDescent="0.25">
      <c r="A12747" s="1" t="s">
        <v>12162</v>
      </c>
      <c r="B12747" s="18"/>
      <c r="C12747" s="19"/>
      <c r="D12747" s="1" t="s">
        <v>12822</v>
      </c>
      <c r="E12747" s="10">
        <v>348423.22</v>
      </c>
      <c r="F12747" s="11">
        <v>299948.28000000003</v>
      </c>
      <c r="G12747" s="16">
        <f t="shared" si="203"/>
        <v>86.087339414405278</v>
      </c>
    </row>
    <row r="12748" spans="1:7" x14ac:dyDescent="0.25">
      <c r="A12748" s="1" t="s">
        <v>12162</v>
      </c>
      <c r="B12748" s="18"/>
      <c r="C12748" s="19"/>
      <c r="D12748" s="1" t="s">
        <v>12823</v>
      </c>
      <c r="E12748" s="10">
        <v>344709.18</v>
      </c>
      <c r="F12748" s="11">
        <v>311774.83</v>
      </c>
      <c r="G12748" s="16">
        <f t="shared" si="203"/>
        <v>90.445757783416155</v>
      </c>
    </row>
    <row r="12749" spans="1:7" x14ac:dyDescent="0.25">
      <c r="A12749" s="1" t="s">
        <v>12162</v>
      </c>
      <c r="B12749" s="18"/>
      <c r="C12749" s="19"/>
      <c r="D12749" s="1" t="s">
        <v>12824</v>
      </c>
      <c r="E12749" s="10">
        <v>338948.36</v>
      </c>
      <c r="F12749" s="11">
        <v>294802.48</v>
      </c>
      <c r="G12749" s="16">
        <f t="shared" si="203"/>
        <v>86.975632512280043</v>
      </c>
    </row>
    <row r="12750" spans="1:7" x14ac:dyDescent="0.25">
      <c r="A12750" s="1" t="s">
        <v>12162</v>
      </c>
      <c r="B12750" s="18"/>
      <c r="C12750" s="19"/>
      <c r="D12750" s="1" t="s">
        <v>12825</v>
      </c>
      <c r="E12750" s="10">
        <v>340870.05</v>
      </c>
      <c r="F12750" s="11">
        <v>306503.07</v>
      </c>
      <c r="G12750" s="16">
        <f t="shared" si="203"/>
        <v>89.917864593853295</v>
      </c>
    </row>
    <row r="12751" spans="1:7" x14ac:dyDescent="0.25">
      <c r="A12751" s="1" t="s">
        <v>12162</v>
      </c>
      <c r="B12751" s="18"/>
      <c r="C12751" s="19"/>
      <c r="D12751" s="1" t="s">
        <v>12826</v>
      </c>
      <c r="E12751" s="10">
        <v>353704.62</v>
      </c>
      <c r="F12751" s="11">
        <v>307520.07</v>
      </c>
      <c r="G12751" s="16">
        <f t="shared" si="203"/>
        <v>86.942621784244722</v>
      </c>
    </row>
    <row r="12752" spans="1:7" x14ac:dyDescent="0.25">
      <c r="A12752" s="1" t="s">
        <v>12162</v>
      </c>
      <c r="B12752" s="18"/>
      <c r="C12752" s="19"/>
      <c r="D12752" s="1" t="s">
        <v>12827</v>
      </c>
      <c r="E12752" s="10">
        <v>300763.90999999997</v>
      </c>
      <c r="F12752" s="11">
        <v>284961.15999999997</v>
      </c>
      <c r="G12752" s="16">
        <f t="shared" si="203"/>
        <v>94.745795797108769</v>
      </c>
    </row>
    <row r="12753" spans="1:7" x14ac:dyDescent="0.25">
      <c r="A12753" s="1" t="s">
        <v>12162</v>
      </c>
      <c r="B12753" s="18"/>
      <c r="C12753" s="19"/>
      <c r="D12753" s="1" t="s">
        <v>12828</v>
      </c>
      <c r="E12753" s="10">
        <v>115375.05</v>
      </c>
      <c r="F12753" s="11">
        <v>101452.29</v>
      </c>
      <c r="G12753" s="16">
        <f t="shared" si="203"/>
        <v>87.932607613171115</v>
      </c>
    </row>
    <row r="12754" spans="1:7" x14ac:dyDescent="0.25">
      <c r="A12754" s="1" t="s">
        <v>12162</v>
      </c>
      <c r="B12754" s="18"/>
      <c r="C12754" s="19"/>
      <c r="D12754" s="1" t="s">
        <v>12829</v>
      </c>
      <c r="E12754" s="10">
        <v>196393.2</v>
      </c>
      <c r="F12754" s="11">
        <v>148768.42000000001</v>
      </c>
      <c r="G12754" s="16">
        <f t="shared" si="203"/>
        <v>75.750290743264031</v>
      </c>
    </row>
    <row r="12755" spans="1:7" x14ac:dyDescent="0.25">
      <c r="A12755" s="1" t="s">
        <v>12162</v>
      </c>
      <c r="B12755" s="18"/>
      <c r="C12755" s="19"/>
      <c r="D12755" s="1" t="s">
        <v>12830</v>
      </c>
      <c r="E12755" s="10">
        <v>339359.54</v>
      </c>
      <c r="F12755" s="11">
        <v>299566.09999999998</v>
      </c>
      <c r="G12755" s="16">
        <f t="shared" ref="G12755:G12818" si="204">F12755/E12755*100</f>
        <v>88.273958645747811</v>
      </c>
    </row>
    <row r="12756" spans="1:7" x14ac:dyDescent="0.25">
      <c r="A12756" s="1" t="s">
        <v>12162</v>
      </c>
      <c r="B12756" s="18"/>
      <c r="C12756" s="19"/>
      <c r="D12756" s="1" t="s">
        <v>12831</v>
      </c>
      <c r="E12756" s="10">
        <v>82543.47</v>
      </c>
      <c r="F12756" s="11">
        <v>79843.37</v>
      </c>
      <c r="G12756" s="16">
        <f t="shared" si="204"/>
        <v>96.728875100598501</v>
      </c>
    </row>
    <row r="12757" spans="1:7" x14ac:dyDescent="0.25">
      <c r="A12757" s="1" t="s">
        <v>12162</v>
      </c>
      <c r="B12757" s="18"/>
      <c r="C12757" s="19"/>
      <c r="D12757" s="1" t="s">
        <v>12832</v>
      </c>
      <c r="E12757" s="10">
        <v>82854.45</v>
      </c>
      <c r="F12757" s="11">
        <v>73606.8</v>
      </c>
      <c r="G12757" s="16">
        <f t="shared" si="204"/>
        <v>88.838680360559991</v>
      </c>
    </row>
    <row r="12758" spans="1:7" x14ac:dyDescent="0.25">
      <c r="A12758" s="1" t="s">
        <v>12162</v>
      </c>
      <c r="B12758" s="18"/>
      <c r="C12758" s="19"/>
      <c r="D12758" s="1" t="s">
        <v>12833</v>
      </c>
      <c r="E12758" s="10">
        <v>83131.03</v>
      </c>
      <c r="F12758" s="11">
        <v>72832.52</v>
      </c>
      <c r="G12758" s="16">
        <f t="shared" si="204"/>
        <v>87.611713700648252</v>
      </c>
    </row>
    <row r="12759" spans="1:7" x14ac:dyDescent="0.25">
      <c r="A12759" s="1" t="s">
        <v>12162</v>
      </c>
      <c r="B12759" s="18"/>
      <c r="C12759" s="19"/>
      <c r="D12759" s="1" t="s">
        <v>12834</v>
      </c>
      <c r="E12759" s="10">
        <v>106448.85</v>
      </c>
      <c r="F12759" s="11">
        <v>102136.83</v>
      </c>
      <c r="G12759" s="16">
        <f t="shared" si="204"/>
        <v>95.949209409026025</v>
      </c>
    </row>
    <row r="12760" spans="1:7" x14ac:dyDescent="0.25">
      <c r="A12760" s="1" t="s">
        <v>12162</v>
      </c>
      <c r="B12760" s="18"/>
      <c r="C12760" s="19"/>
      <c r="D12760" s="1" t="s">
        <v>12835</v>
      </c>
      <c r="E12760" s="10">
        <v>162707.4</v>
      </c>
      <c r="F12760" s="11">
        <v>117843.8</v>
      </c>
      <c r="G12760" s="16">
        <f t="shared" si="204"/>
        <v>72.426822627612523</v>
      </c>
    </row>
    <row r="12761" spans="1:7" x14ac:dyDescent="0.25">
      <c r="A12761" s="1" t="s">
        <v>12162</v>
      </c>
      <c r="B12761" s="18"/>
      <c r="C12761" s="19"/>
      <c r="D12761" s="1" t="s">
        <v>12836</v>
      </c>
      <c r="E12761" s="10">
        <v>162939.79</v>
      </c>
      <c r="F12761" s="11">
        <v>66116.59</v>
      </c>
      <c r="G12761" s="16">
        <f t="shared" si="204"/>
        <v>40.577313865446854</v>
      </c>
    </row>
    <row r="12762" spans="1:7" x14ac:dyDescent="0.25">
      <c r="A12762" s="1" t="s">
        <v>12162</v>
      </c>
      <c r="B12762" s="18"/>
      <c r="C12762" s="19"/>
      <c r="D12762" s="1" t="s">
        <v>12837</v>
      </c>
      <c r="E12762" s="10">
        <v>108388.72</v>
      </c>
      <c r="F12762" s="11">
        <v>98841.64</v>
      </c>
      <c r="G12762" s="16">
        <f t="shared" si="204"/>
        <v>91.191814055927594</v>
      </c>
    </row>
    <row r="12763" spans="1:7" x14ac:dyDescent="0.25">
      <c r="A12763" s="1" t="s">
        <v>12162</v>
      </c>
      <c r="B12763" s="18"/>
      <c r="C12763" s="19"/>
      <c r="D12763" s="1" t="s">
        <v>12838</v>
      </c>
      <c r="E12763" s="10">
        <v>110773.26</v>
      </c>
      <c r="F12763" s="11">
        <v>103705.89</v>
      </c>
      <c r="G12763" s="16">
        <f t="shared" si="204"/>
        <v>93.619967490349211</v>
      </c>
    </row>
    <row r="12764" spans="1:7" x14ac:dyDescent="0.25">
      <c r="A12764" s="1" t="s">
        <v>12162</v>
      </c>
      <c r="B12764" s="18"/>
      <c r="C12764" s="19"/>
      <c r="D12764" s="1" t="s">
        <v>12839</v>
      </c>
      <c r="E12764" s="10">
        <v>376309.8</v>
      </c>
      <c r="F12764" s="11">
        <v>52078.239999999998</v>
      </c>
      <c r="G12764" s="16">
        <f t="shared" si="204"/>
        <v>13.839193132892099</v>
      </c>
    </row>
    <row r="12765" spans="1:7" x14ac:dyDescent="0.25">
      <c r="A12765" s="1" t="s">
        <v>12162</v>
      </c>
      <c r="B12765" s="18"/>
      <c r="C12765" s="19"/>
      <c r="D12765" s="1" t="s">
        <v>12840</v>
      </c>
      <c r="E12765" s="10">
        <v>52119.58</v>
      </c>
      <c r="F12765" s="11">
        <v>44299.8</v>
      </c>
      <c r="G12765" s="16">
        <f t="shared" si="204"/>
        <v>84.996463900898661</v>
      </c>
    </row>
    <row r="12766" spans="1:7" x14ac:dyDescent="0.25">
      <c r="A12766" s="1" t="s">
        <v>12162</v>
      </c>
      <c r="B12766" s="18"/>
      <c r="C12766" s="19"/>
      <c r="D12766" s="1" t="s">
        <v>12841</v>
      </c>
      <c r="E12766" s="10">
        <v>78756.75</v>
      </c>
      <c r="F12766" s="11">
        <v>73189.7</v>
      </c>
      <c r="G12766" s="16">
        <f t="shared" si="204"/>
        <v>92.931336044212074</v>
      </c>
    </row>
    <row r="12767" spans="1:7" x14ac:dyDescent="0.25">
      <c r="A12767" s="1" t="s">
        <v>12162</v>
      </c>
      <c r="B12767" s="18"/>
      <c r="C12767" s="19"/>
      <c r="D12767" s="1" t="s">
        <v>12842</v>
      </c>
      <c r="E12767" s="10">
        <v>169963.2</v>
      </c>
      <c r="F12767" s="11">
        <v>156310.88</v>
      </c>
      <c r="G12767" s="16">
        <f t="shared" si="204"/>
        <v>91.967484726105411</v>
      </c>
    </row>
    <row r="12768" spans="1:7" x14ac:dyDescent="0.25">
      <c r="A12768" s="1" t="s">
        <v>12162</v>
      </c>
      <c r="B12768" s="18"/>
      <c r="C12768" s="19"/>
      <c r="D12768" s="1" t="s">
        <v>12843</v>
      </c>
      <c r="E12768" s="10">
        <v>172027.05</v>
      </c>
      <c r="F12768" s="11">
        <v>162180.41</v>
      </c>
      <c r="G12768" s="16">
        <f t="shared" si="204"/>
        <v>94.276109483944538</v>
      </c>
    </row>
    <row r="12769" spans="1:7" x14ac:dyDescent="0.25">
      <c r="A12769" s="1" t="s">
        <v>12162</v>
      </c>
      <c r="B12769" s="18"/>
      <c r="C12769" s="19"/>
      <c r="D12769" s="1" t="s">
        <v>12844</v>
      </c>
      <c r="E12769" s="10">
        <v>173518.47</v>
      </c>
      <c r="F12769" s="11">
        <v>161091.76999999999</v>
      </c>
      <c r="G12769" s="16">
        <f t="shared" si="204"/>
        <v>92.838399278186344</v>
      </c>
    </row>
    <row r="12770" spans="1:7" x14ac:dyDescent="0.25">
      <c r="A12770" s="1" t="s">
        <v>12162</v>
      </c>
      <c r="B12770" s="18"/>
      <c r="C12770" s="19"/>
      <c r="D12770" s="1" t="s">
        <v>12845</v>
      </c>
      <c r="E12770" s="10">
        <v>173664.77</v>
      </c>
      <c r="F12770" s="11">
        <v>159297.99</v>
      </c>
      <c r="G12770" s="16">
        <f t="shared" si="204"/>
        <v>91.727291609000488</v>
      </c>
    </row>
    <row r="12771" spans="1:7" x14ac:dyDescent="0.25">
      <c r="A12771" s="1" t="s">
        <v>12162</v>
      </c>
      <c r="B12771" s="18"/>
      <c r="C12771" s="19"/>
      <c r="D12771" s="1" t="s">
        <v>12846</v>
      </c>
      <c r="E12771" s="10">
        <v>177936.75</v>
      </c>
      <c r="F12771" s="11">
        <v>168881.72</v>
      </c>
      <c r="G12771" s="16">
        <f t="shared" si="204"/>
        <v>94.911096218178642</v>
      </c>
    </row>
    <row r="12772" spans="1:7" x14ac:dyDescent="0.25">
      <c r="A12772" s="1" t="s">
        <v>12162</v>
      </c>
      <c r="B12772" s="18"/>
      <c r="C12772" s="19"/>
      <c r="D12772" s="1" t="s">
        <v>12847</v>
      </c>
      <c r="E12772" s="10">
        <v>177099.66</v>
      </c>
      <c r="F12772" s="11">
        <v>151656.48000000001</v>
      </c>
      <c r="G12772" s="16">
        <f t="shared" si="204"/>
        <v>85.633411153923163</v>
      </c>
    </row>
    <row r="12773" spans="1:7" x14ac:dyDescent="0.25">
      <c r="A12773" s="1" t="s">
        <v>12162</v>
      </c>
      <c r="B12773" s="18"/>
      <c r="C12773" s="19"/>
      <c r="D12773" s="1" t="s">
        <v>12848</v>
      </c>
      <c r="E12773" s="10">
        <v>173327.11</v>
      </c>
      <c r="F12773" s="11">
        <v>152008.72</v>
      </c>
      <c r="G12773" s="16">
        <f t="shared" si="204"/>
        <v>87.700487246340174</v>
      </c>
    </row>
    <row r="12774" spans="1:7" x14ac:dyDescent="0.25">
      <c r="A12774" s="1" t="s">
        <v>12162</v>
      </c>
      <c r="B12774" s="18"/>
      <c r="C12774" s="19"/>
      <c r="D12774" s="1" t="s">
        <v>12849</v>
      </c>
      <c r="E12774" s="10">
        <v>168558.98</v>
      </c>
      <c r="F12774" s="11">
        <v>157435.74</v>
      </c>
      <c r="G12774" s="16">
        <f t="shared" si="204"/>
        <v>93.400980475795464</v>
      </c>
    </row>
    <row r="12775" spans="1:7" x14ac:dyDescent="0.25">
      <c r="A12775" s="1" t="s">
        <v>12162</v>
      </c>
      <c r="B12775" s="18"/>
      <c r="C12775" s="19"/>
      <c r="D12775" s="1" t="s">
        <v>12850</v>
      </c>
      <c r="E12775" s="10">
        <v>175641.52</v>
      </c>
      <c r="F12775" s="11">
        <v>166266.39000000001</v>
      </c>
      <c r="G12775" s="16">
        <f t="shared" si="204"/>
        <v>94.662349767868108</v>
      </c>
    </row>
    <row r="12776" spans="1:7" x14ac:dyDescent="0.25">
      <c r="A12776" s="1" t="s">
        <v>12162</v>
      </c>
      <c r="B12776" s="18"/>
      <c r="C12776" s="19"/>
      <c r="D12776" s="1" t="s">
        <v>12851</v>
      </c>
      <c r="E12776" s="10">
        <v>79357.05</v>
      </c>
      <c r="F12776" s="11">
        <v>76269.94</v>
      </c>
      <c r="G12776" s="16">
        <f t="shared" si="204"/>
        <v>96.109847833305295</v>
      </c>
    </row>
    <row r="12777" spans="1:7" x14ac:dyDescent="0.25">
      <c r="A12777" s="1" t="s">
        <v>12162</v>
      </c>
      <c r="B12777" s="18"/>
      <c r="C12777" s="19"/>
      <c r="D12777" s="1" t="s">
        <v>12852</v>
      </c>
      <c r="E12777" s="10">
        <v>71709.75</v>
      </c>
      <c r="F12777" s="11">
        <v>65365.49</v>
      </c>
      <c r="G12777" s="16">
        <f t="shared" si="204"/>
        <v>91.152862755761944</v>
      </c>
    </row>
    <row r="12778" spans="1:7" x14ac:dyDescent="0.25">
      <c r="A12778" s="1" t="s">
        <v>12162</v>
      </c>
      <c r="B12778" s="18"/>
      <c r="C12778" s="19"/>
      <c r="D12778" s="1" t="s">
        <v>12853</v>
      </c>
      <c r="E12778" s="10">
        <v>53987.85</v>
      </c>
      <c r="F12778" s="11">
        <v>46482.45</v>
      </c>
      <c r="G12778" s="16">
        <f t="shared" si="204"/>
        <v>86.097983157321494</v>
      </c>
    </row>
    <row r="12779" spans="1:7" x14ac:dyDescent="0.25">
      <c r="A12779" s="1" t="s">
        <v>12162</v>
      </c>
      <c r="B12779" s="18"/>
      <c r="C12779" s="19"/>
      <c r="D12779" s="1" t="s">
        <v>12854</v>
      </c>
      <c r="E12779" s="10">
        <v>142049.25</v>
      </c>
      <c r="F12779" s="11">
        <v>124914.16</v>
      </c>
      <c r="G12779" s="16">
        <f t="shared" si="204"/>
        <v>87.937218957509458</v>
      </c>
    </row>
    <row r="12780" spans="1:7" x14ac:dyDescent="0.25">
      <c r="A12780" s="1" t="s">
        <v>12162</v>
      </c>
      <c r="B12780" s="18"/>
      <c r="C12780" s="19"/>
      <c r="D12780" s="1" t="s">
        <v>12855</v>
      </c>
      <c r="E12780" s="10">
        <v>142129.56</v>
      </c>
      <c r="F12780" s="11">
        <v>108779.18</v>
      </c>
      <c r="G12780" s="16">
        <f t="shared" si="204"/>
        <v>76.535226028983701</v>
      </c>
    </row>
    <row r="12781" spans="1:7" x14ac:dyDescent="0.25">
      <c r="A12781" s="1" t="s">
        <v>12162</v>
      </c>
      <c r="B12781" s="18"/>
      <c r="C12781" s="19"/>
      <c r="D12781" s="1" t="s">
        <v>12856</v>
      </c>
      <c r="E12781" s="10">
        <v>339130.36</v>
      </c>
      <c r="F12781" s="11">
        <v>252374.98</v>
      </c>
      <c r="G12781" s="16">
        <f t="shared" si="204"/>
        <v>74.418279743518099</v>
      </c>
    </row>
    <row r="12782" spans="1:7" x14ac:dyDescent="0.25">
      <c r="A12782" s="1" t="s">
        <v>12162</v>
      </c>
      <c r="B12782" s="18"/>
      <c r="C12782" s="19"/>
      <c r="D12782" s="1" t="s">
        <v>12857</v>
      </c>
      <c r="E12782" s="10">
        <v>336250.25</v>
      </c>
      <c r="F12782" s="11">
        <v>283398.61</v>
      </c>
      <c r="G12782" s="16">
        <f t="shared" si="204"/>
        <v>84.282051834905687</v>
      </c>
    </row>
    <row r="12783" spans="1:7" x14ac:dyDescent="0.25">
      <c r="A12783" s="1" t="s">
        <v>12162</v>
      </c>
      <c r="B12783" s="18"/>
      <c r="C12783" s="19"/>
      <c r="D12783" s="1" t="s">
        <v>12858</v>
      </c>
      <c r="E12783" s="10">
        <v>263585.84999999998</v>
      </c>
      <c r="F12783" s="11">
        <v>231276.71</v>
      </c>
      <c r="G12783" s="16">
        <f t="shared" si="204"/>
        <v>87.742460378658421</v>
      </c>
    </row>
    <row r="12784" spans="1:7" x14ac:dyDescent="0.25">
      <c r="A12784" s="1" t="s">
        <v>12162</v>
      </c>
      <c r="B12784" s="18"/>
      <c r="C12784" s="19"/>
      <c r="D12784" s="1" t="s">
        <v>12859</v>
      </c>
      <c r="E12784" s="10">
        <v>459816.75</v>
      </c>
      <c r="F12784" s="11">
        <v>378140.39</v>
      </c>
      <c r="G12784" s="16">
        <f t="shared" si="204"/>
        <v>82.237193403676585</v>
      </c>
    </row>
    <row r="12785" spans="1:7" x14ac:dyDescent="0.25">
      <c r="A12785" s="1" t="s">
        <v>12162</v>
      </c>
      <c r="B12785" s="18"/>
      <c r="C12785" s="19"/>
      <c r="D12785" s="1" t="s">
        <v>12860</v>
      </c>
      <c r="E12785" s="10">
        <v>79135.199999999997</v>
      </c>
      <c r="F12785" s="11">
        <v>68035.960000000006</v>
      </c>
      <c r="G12785" s="16">
        <f t="shared" si="204"/>
        <v>85.97433253470011</v>
      </c>
    </row>
    <row r="12786" spans="1:7" x14ac:dyDescent="0.25">
      <c r="A12786" s="1" t="s">
        <v>12162</v>
      </c>
      <c r="B12786" s="18"/>
      <c r="C12786" s="19"/>
      <c r="D12786" s="1" t="s">
        <v>12861</v>
      </c>
      <c r="E12786" s="10">
        <v>79109.100000000006</v>
      </c>
      <c r="F12786" s="11">
        <v>70547.55</v>
      </c>
      <c r="G12786" s="16">
        <f t="shared" si="204"/>
        <v>89.17754088973328</v>
      </c>
    </row>
    <row r="12787" spans="1:7" x14ac:dyDescent="0.25">
      <c r="A12787" s="1" t="s">
        <v>12162</v>
      </c>
      <c r="B12787" s="18"/>
      <c r="C12787" s="19"/>
      <c r="D12787" s="1" t="s">
        <v>12862</v>
      </c>
      <c r="E12787" s="10">
        <v>80061.75</v>
      </c>
      <c r="F12787" s="11">
        <v>69124.5</v>
      </c>
      <c r="G12787" s="16">
        <f t="shared" si="204"/>
        <v>86.338982098192957</v>
      </c>
    </row>
    <row r="12788" spans="1:7" x14ac:dyDescent="0.25">
      <c r="A12788" s="1" t="s">
        <v>12162</v>
      </c>
      <c r="B12788" s="18"/>
      <c r="C12788" s="19"/>
      <c r="D12788" s="1" t="s">
        <v>12863</v>
      </c>
      <c r="E12788" s="10">
        <v>81171</v>
      </c>
      <c r="F12788" s="11">
        <v>67711.03</v>
      </c>
      <c r="G12788" s="16">
        <f t="shared" si="204"/>
        <v>83.417760037451799</v>
      </c>
    </row>
    <row r="12789" spans="1:7" x14ac:dyDescent="0.25">
      <c r="A12789" s="1" t="s">
        <v>12162</v>
      </c>
      <c r="B12789" s="18"/>
      <c r="C12789" s="19"/>
      <c r="D12789" s="1" t="s">
        <v>12864</v>
      </c>
      <c r="E12789" s="10">
        <v>173082.15</v>
      </c>
      <c r="F12789" s="11">
        <v>163870.99</v>
      </c>
      <c r="G12789" s="16">
        <f t="shared" si="204"/>
        <v>94.678157164098081</v>
      </c>
    </row>
    <row r="12790" spans="1:7" x14ac:dyDescent="0.25">
      <c r="A12790" s="1" t="s">
        <v>12162</v>
      </c>
      <c r="B12790" s="18"/>
      <c r="C12790" s="19"/>
      <c r="D12790" s="1" t="s">
        <v>12865</v>
      </c>
      <c r="E12790" s="10">
        <v>163106.43</v>
      </c>
      <c r="F12790" s="11">
        <v>123687.96</v>
      </c>
      <c r="G12790" s="16">
        <f t="shared" si="204"/>
        <v>75.832669502974227</v>
      </c>
    </row>
    <row r="12791" spans="1:7" x14ac:dyDescent="0.25">
      <c r="A12791" s="1" t="s">
        <v>12162</v>
      </c>
      <c r="B12791" s="18"/>
      <c r="C12791" s="19"/>
      <c r="D12791" s="1" t="s">
        <v>12866</v>
      </c>
      <c r="E12791" s="10">
        <v>176165.84</v>
      </c>
      <c r="F12791" s="11">
        <v>142926.82999999999</v>
      </c>
      <c r="G12791" s="16">
        <f t="shared" si="204"/>
        <v>81.131977686479956</v>
      </c>
    </row>
    <row r="12792" spans="1:7" x14ac:dyDescent="0.25">
      <c r="A12792" s="1" t="s">
        <v>12162</v>
      </c>
      <c r="B12792" s="18"/>
      <c r="C12792" s="19"/>
      <c r="D12792" s="1" t="s">
        <v>12867</v>
      </c>
      <c r="E12792" s="10">
        <v>140535.45000000001</v>
      </c>
      <c r="F12792" s="11">
        <v>123286.41</v>
      </c>
      <c r="G12792" s="16">
        <f t="shared" si="204"/>
        <v>87.726200044188133</v>
      </c>
    </row>
    <row r="12793" spans="1:7" x14ac:dyDescent="0.25">
      <c r="A12793" s="1" t="s">
        <v>12162</v>
      </c>
      <c r="B12793" s="18"/>
      <c r="C12793" s="19"/>
      <c r="D12793" s="1" t="s">
        <v>12868</v>
      </c>
      <c r="E12793" s="10">
        <v>167563.93</v>
      </c>
      <c r="F12793" s="11">
        <v>147414.09</v>
      </c>
      <c r="G12793" s="16">
        <f t="shared" si="204"/>
        <v>87.974834440801203</v>
      </c>
    </row>
    <row r="12794" spans="1:7" x14ac:dyDescent="0.25">
      <c r="A12794" s="1" t="s">
        <v>12162</v>
      </c>
      <c r="B12794" s="18"/>
      <c r="C12794" s="19"/>
      <c r="D12794" s="1" t="s">
        <v>12869</v>
      </c>
      <c r="E12794" s="10">
        <v>143589.15</v>
      </c>
      <c r="F12794" s="11">
        <v>122925.63</v>
      </c>
      <c r="G12794" s="16">
        <f t="shared" si="204"/>
        <v>85.609274795484197</v>
      </c>
    </row>
    <row r="12795" spans="1:7" x14ac:dyDescent="0.25">
      <c r="A12795" s="1" t="s">
        <v>12162</v>
      </c>
      <c r="B12795" s="18"/>
      <c r="C12795" s="19"/>
      <c r="D12795" s="1" t="s">
        <v>12870</v>
      </c>
      <c r="E12795" s="10">
        <v>165839.4</v>
      </c>
      <c r="F12795" s="11">
        <v>154810.54999999999</v>
      </c>
      <c r="G12795" s="16">
        <f t="shared" si="204"/>
        <v>93.349680474000749</v>
      </c>
    </row>
    <row r="12796" spans="1:7" x14ac:dyDescent="0.25">
      <c r="A12796" s="1" t="s">
        <v>12162</v>
      </c>
      <c r="B12796" s="18"/>
      <c r="C12796" s="19"/>
      <c r="D12796" s="1" t="s">
        <v>12871</v>
      </c>
      <c r="E12796" s="10">
        <v>167888.25</v>
      </c>
      <c r="F12796" s="11">
        <v>159460.1</v>
      </c>
      <c r="G12796" s="16">
        <f t="shared" si="204"/>
        <v>94.979904787857407</v>
      </c>
    </row>
    <row r="12797" spans="1:7" x14ac:dyDescent="0.25">
      <c r="A12797" s="1" t="s">
        <v>12162</v>
      </c>
      <c r="B12797" s="18"/>
      <c r="C12797" s="19"/>
      <c r="D12797" s="1" t="s">
        <v>12872</v>
      </c>
      <c r="E12797" s="10">
        <v>180846.9</v>
      </c>
      <c r="F12797" s="11">
        <v>114180.78</v>
      </c>
      <c r="G12797" s="16">
        <f t="shared" si="204"/>
        <v>63.136708453393453</v>
      </c>
    </row>
    <row r="12798" spans="1:7" x14ac:dyDescent="0.25">
      <c r="A12798" s="1" t="s">
        <v>12162</v>
      </c>
      <c r="B12798" s="18"/>
      <c r="C12798" s="19"/>
      <c r="D12798" s="1" t="s">
        <v>12873</v>
      </c>
      <c r="E12798" s="10">
        <v>195764.56</v>
      </c>
      <c r="F12798" s="11">
        <v>180150.03</v>
      </c>
      <c r="G12798" s="16">
        <f t="shared" si="204"/>
        <v>92.023821880732655</v>
      </c>
    </row>
    <row r="12799" spans="1:7" x14ac:dyDescent="0.25">
      <c r="A12799" s="1" t="s">
        <v>12162</v>
      </c>
      <c r="B12799" s="18"/>
      <c r="C12799" s="19"/>
      <c r="D12799" s="1" t="s">
        <v>12874</v>
      </c>
      <c r="E12799" s="10">
        <v>145722.26999999999</v>
      </c>
      <c r="F12799" s="11">
        <v>125377.23</v>
      </c>
      <c r="G12799" s="16">
        <f t="shared" si="204"/>
        <v>86.038482656082707</v>
      </c>
    </row>
    <row r="12800" spans="1:7" x14ac:dyDescent="0.25">
      <c r="A12800" s="1" t="s">
        <v>12162</v>
      </c>
      <c r="B12800" s="18"/>
      <c r="C12800" s="19"/>
      <c r="D12800" s="1" t="s">
        <v>12875</v>
      </c>
      <c r="E12800" s="10">
        <v>71827.199999999997</v>
      </c>
      <c r="F12800" s="11">
        <v>65836.19</v>
      </c>
      <c r="G12800" s="16">
        <f t="shared" si="204"/>
        <v>91.659134701060324</v>
      </c>
    </row>
    <row r="12801" spans="1:7" x14ac:dyDescent="0.25">
      <c r="A12801" s="1" t="s">
        <v>12162</v>
      </c>
      <c r="B12801" s="18"/>
      <c r="C12801" s="19"/>
      <c r="D12801" s="1" t="s">
        <v>12876</v>
      </c>
      <c r="E12801" s="10">
        <v>160488.9</v>
      </c>
      <c r="F12801" s="11">
        <v>138864.25</v>
      </c>
      <c r="G12801" s="16">
        <f t="shared" si="204"/>
        <v>86.525765956399482</v>
      </c>
    </row>
    <row r="12802" spans="1:7" x14ac:dyDescent="0.25">
      <c r="A12802" s="1" t="s">
        <v>12162</v>
      </c>
      <c r="B12802" s="18"/>
      <c r="C12802" s="19"/>
      <c r="D12802" s="1" t="s">
        <v>12877</v>
      </c>
      <c r="E12802" s="10">
        <v>79148.25</v>
      </c>
      <c r="F12802" s="11">
        <v>76215.88</v>
      </c>
      <c r="G12802" s="16">
        <f t="shared" si="204"/>
        <v>96.295091805567395</v>
      </c>
    </row>
    <row r="12803" spans="1:7" x14ac:dyDescent="0.25">
      <c r="A12803" s="1" t="s">
        <v>12162</v>
      </c>
      <c r="B12803" s="18"/>
      <c r="C12803" s="19"/>
      <c r="D12803" s="1" t="s">
        <v>12878</v>
      </c>
      <c r="E12803" s="10">
        <v>82528.2</v>
      </c>
      <c r="F12803" s="11">
        <v>45377.03</v>
      </c>
      <c r="G12803" s="16">
        <f t="shared" si="204"/>
        <v>54.983666189254102</v>
      </c>
    </row>
    <row r="12804" spans="1:7" x14ac:dyDescent="0.25">
      <c r="A12804" s="1" t="s">
        <v>12162</v>
      </c>
      <c r="B12804" s="18"/>
      <c r="C12804" s="19"/>
      <c r="D12804" s="1" t="s">
        <v>12879</v>
      </c>
      <c r="E12804" s="10">
        <v>79370.100000000006</v>
      </c>
      <c r="F12804" s="11">
        <v>65552.59</v>
      </c>
      <c r="G12804" s="16">
        <f t="shared" si="204"/>
        <v>82.591038690892404</v>
      </c>
    </row>
    <row r="12805" spans="1:7" x14ac:dyDescent="0.25">
      <c r="A12805" s="1" t="s">
        <v>12162</v>
      </c>
      <c r="B12805" s="18"/>
      <c r="C12805" s="19"/>
      <c r="D12805" s="1" t="s">
        <v>12880</v>
      </c>
      <c r="E12805" s="10">
        <v>109280.7</v>
      </c>
      <c r="F12805" s="11">
        <v>96085.32</v>
      </c>
      <c r="G12805" s="16">
        <f t="shared" si="204"/>
        <v>87.92524206012591</v>
      </c>
    </row>
    <row r="12806" spans="1:7" x14ac:dyDescent="0.25">
      <c r="A12806" s="1" t="s">
        <v>12162</v>
      </c>
      <c r="B12806" s="18"/>
      <c r="C12806" s="19"/>
      <c r="D12806" s="1" t="s">
        <v>12881</v>
      </c>
      <c r="E12806" s="10">
        <v>109967.75</v>
      </c>
      <c r="F12806" s="11">
        <v>99074.93</v>
      </c>
      <c r="G12806" s="16">
        <f t="shared" si="204"/>
        <v>90.094532260594576</v>
      </c>
    </row>
    <row r="12807" spans="1:7" x14ac:dyDescent="0.25">
      <c r="A12807" s="1" t="s">
        <v>12162</v>
      </c>
      <c r="B12807" s="18"/>
      <c r="C12807" s="19"/>
      <c r="D12807" s="1" t="s">
        <v>12882</v>
      </c>
      <c r="E12807" s="10">
        <v>81497.25</v>
      </c>
      <c r="F12807" s="11">
        <v>65715.22</v>
      </c>
      <c r="G12807" s="16">
        <f t="shared" si="204"/>
        <v>80.63489258840022</v>
      </c>
    </row>
    <row r="12808" spans="1:7" x14ac:dyDescent="0.25">
      <c r="A12808" s="1" t="s">
        <v>12162</v>
      </c>
      <c r="B12808" s="18"/>
      <c r="C12808" s="19"/>
      <c r="D12808" s="1" t="s">
        <v>12883</v>
      </c>
      <c r="E12808" s="10">
        <v>70677.75</v>
      </c>
      <c r="F12808" s="11">
        <v>63184.28</v>
      </c>
      <c r="G12808" s="16">
        <f t="shared" si="204"/>
        <v>89.397695880245195</v>
      </c>
    </row>
    <row r="12809" spans="1:7" x14ac:dyDescent="0.25">
      <c r="A12809" s="1" t="s">
        <v>12162</v>
      </c>
      <c r="B12809" s="18"/>
      <c r="C12809" s="19"/>
      <c r="D12809" s="1" t="s">
        <v>12884</v>
      </c>
      <c r="E12809" s="10">
        <v>81549.45</v>
      </c>
      <c r="F12809" s="11">
        <v>77491.89</v>
      </c>
      <c r="G12809" s="16">
        <f t="shared" si="204"/>
        <v>95.024417699935441</v>
      </c>
    </row>
    <row r="12810" spans="1:7" x14ac:dyDescent="0.25">
      <c r="A12810" s="1" t="s">
        <v>12162</v>
      </c>
      <c r="B12810" s="18"/>
      <c r="C12810" s="19"/>
      <c r="D12810" s="1" t="s">
        <v>12885</v>
      </c>
      <c r="E12810" s="10">
        <v>145296.84</v>
      </c>
      <c r="F12810" s="11">
        <v>130658.82</v>
      </c>
      <c r="G12810" s="16">
        <f t="shared" si="204"/>
        <v>89.925438158187063</v>
      </c>
    </row>
    <row r="12811" spans="1:7" x14ac:dyDescent="0.25">
      <c r="A12811" s="1" t="s">
        <v>12162</v>
      </c>
      <c r="B12811" s="18"/>
      <c r="C12811" s="19"/>
      <c r="D12811" s="1" t="s">
        <v>12886</v>
      </c>
      <c r="E12811" s="10">
        <v>181820.04</v>
      </c>
      <c r="F12811" s="11">
        <v>124615.79</v>
      </c>
      <c r="G12811" s="16">
        <f t="shared" si="204"/>
        <v>68.537984041803085</v>
      </c>
    </row>
    <row r="12812" spans="1:7" x14ac:dyDescent="0.25">
      <c r="A12812" s="1" t="s">
        <v>12162</v>
      </c>
      <c r="B12812" s="18"/>
      <c r="C12812" s="19"/>
      <c r="D12812" s="1" t="s">
        <v>12887</v>
      </c>
      <c r="E12812" s="10">
        <v>194471.1</v>
      </c>
      <c r="F12812" s="11">
        <v>170565.95</v>
      </c>
      <c r="G12812" s="16">
        <f t="shared" si="204"/>
        <v>87.70760796848478</v>
      </c>
    </row>
    <row r="12813" spans="1:7" x14ac:dyDescent="0.25">
      <c r="A12813" s="1" t="s">
        <v>12162</v>
      </c>
      <c r="B12813" s="18"/>
      <c r="C12813" s="19"/>
      <c r="D12813" s="1" t="s">
        <v>12888</v>
      </c>
      <c r="E12813" s="10">
        <v>181577.7</v>
      </c>
      <c r="F12813" s="11">
        <v>140509.88</v>
      </c>
      <c r="G12813" s="16">
        <f t="shared" si="204"/>
        <v>77.382784339706916</v>
      </c>
    </row>
    <row r="12814" spans="1:7" x14ac:dyDescent="0.25">
      <c r="A12814" s="1" t="s">
        <v>12162</v>
      </c>
      <c r="B12814" s="18"/>
      <c r="C12814" s="19"/>
      <c r="D12814" s="1" t="s">
        <v>12889</v>
      </c>
      <c r="E12814" s="10">
        <v>123752.97</v>
      </c>
      <c r="F12814" s="11">
        <v>91894.23</v>
      </c>
      <c r="G12814" s="16">
        <f t="shared" si="204"/>
        <v>74.256181488007925</v>
      </c>
    </row>
    <row r="12815" spans="1:7" x14ac:dyDescent="0.25">
      <c r="A12815" s="1" t="s">
        <v>12162</v>
      </c>
      <c r="B12815" s="18"/>
      <c r="C12815" s="19"/>
      <c r="D12815" s="1" t="s">
        <v>12890</v>
      </c>
      <c r="E12815" s="10">
        <v>88869.24</v>
      </c>
      <c r="F12815" s="11">
        <v>67774.13</v>
      </c>
      <c r="G12815" s="16">
        <f t="shared" si="204"/>
        <v>76.262754131800833</v>
      </c>
    </row>
    <row r="12816" spans="1:7" x14ac:dyDescent="0.25">
      <c r="A12816" s="1" t="s">
        <v>12162</v>
      </c>
      <c r="B12816" s="18"/>
      <c r="C12816" s="19"/>
      <c r="D12816" s="1" t="s">
        <v>12891</v>
      </c>
      <c r="E12816" s="10">
        <v>127369.21</v>
      </c>
      <c r="F12816" s="11">
        <v>104471.24</v>
      </c>
      <c r="G12816" s="16">
        <f t="shared" si="204"/>
        <v>82.022366316003698</v>
      </c>
    </row>
    <row r="12817" spans="1:7" x14ac:dyDescent="0.25">
      <c r="A12817" s="1" t="s">
        <v>12162</v>
      </c>
      <c r="B12817" s="18"/>
      <c r="C12817" s="19"/>
      <c r="D12817" s="1" t="s">
        <v>12892</v>
      </c>
      <c r="E12817" s="10">
        <v>120132.73</v>
      </c>
      <c r="F12817" s="11">
        <v>51013.62</v>
      </c>
      <c r="G12817" s="16">
        <f t="shared" si="204"/>
        <v>42.464380856074783</v>
      </c>
    </row>
    <row r="12818" spans="1:7" x14ac:dyDescent="0.25">
      <c r="A12818" s="1" t="s">
        <v>12162</v>
      </c>
      <c r="B12818" s="18"/>
      <c r="C12818" s="19"/>
      <c r="D12818" s="1" t="s">
        <v>12893</v>
      </c>
      <c r="E12818" s="10">
        <v>89894.94</v>
      </c>
      <c r="F12818" s="11">
        <v>77564.95</v>
      </c>
      <c r="G12818" s="16">
        <f t="shared" si="204"/>
        <v>86.28399996707266</v>
      </c>
    </row>
    <row r="12819" spans="1:7" x14ac:dyDescent="0.25">
      <c r="A12819" s="1" t="s">
        <v>12162</v>
      </c>
      <c r="B12819" s="18"/>
      <c r="C12819" s="19"/>
      <c r="D12819" s="1" t="s">
        <v>12894</v>
      </c>
      <c r="E12819" s="10">
        <v>123452.95</v>
      </c>
      <c r="F12819" s="11">
        <v>98433.74</v>
      </c>
      <c r="G12819" s="16">
        <f t="shared" ref="G12819:G12882" si="205">F12819/E12819*100</f>
        <v>79.73380952014513</v>
      </c>
    </row>
    <row r="12820" spans="1:7" x14ac:dyDescent="0.25">
      <c r="A12820" s="1" t="s">
        <v>12162</v>
      </c>
      <c r="B12820" s="18"/>
      <c r="C12820" s="19"/>
      <c r="D12820" s="1" t="s">
        <v>12895</v>
      </c>
      <c r="E12820" s="10">
        <v>80471.37</v>
      </c>
      <c r="F12820" s="11">
        <v>64220.78</v>
      </c>
      <c r="G12820" s="16">
        <f t="shared" si="205"/>
        <v>79.805749547944814</v>
      </c>
    </row>
    <row r="12821" spans="1:7" x14ac:dyDescent="0.25">
      <c r="A12821" s="1" t="s">
        <v>12162</v>
      </c>
      <c r="B12821" s="18"/>
      <c r="C12821" s="19"/>
      <c r="D12821" s="1" t="s">
        <v>12896</v>
      </c>
      <c r="E12821" s="10">
        <v>80309.7</v>
      </c>
      <c r="F12821" s="11">
        <v>77132.039999999994</v>
      </c>
      <c r="G12821" s="16">
        <f t="shared" si="205"/>
        <v>96.043242597095997</v>
      </c>
    </row>
    <row r="12822" spans="1:7" x14ac:dyDescent="0.25">
      <c r="A12822" s="1" t="s">
        <v>12162</v>
      </c>
      <c r="B12822" s="18"/>
      <c r="C12822" s="19"/>
      <c r="D12822" s="1" t="s">
        <v>12897</v>
      </c>
      <c r="E12822" s="10">
        <v>81326.09</v>
      </c>
      <c r="F12822" s="11">
        <v>71807.58</v>
      </c>
      <c r="G12822" s="16">
        <f t="shared" si="205"/>
        <v>88.295871595449881</v>
      </c>
    </row>
    <row r="12823" spans="1:7" x14ac:dyDescent="0.25">
      <c r="A12823" s="1" t="s">
        <v>12162</v>
      </c>
      <c r="B12823" s="18"/>
      <c r="C12823" s="19"/>
      <c r="D12823" s="1" t="s">
        <v>12898</v>
      </c>
      <c r="E12823" s="10">
        <v>53952.73</v>
      </c>
      <c r="F12823" s="11">
        <v>52031.51</v>
      </c>
      <c r="G12823" s="16">
        <f t="shared" si="205"/>
        <v>96.439068050866013</v>
      </c>
    </row>
    <row r="12824" spans="1:7" x14ac:dyDescent="0.25">
      <c r="A12824" s="1" t="s">
        <v>12162</v>
      </c>
      <c r="B12824" s="18"/>
      <c r="C12824" s="19"/>
      <c r="D12824" s="1" t="s">
        <v>12899</v>
      </c>
      <c r="E12824" s="10">
        <v>82462.95</v>
      </c>
      <c r="F12824" s="11">
        <v>75110.350000000006</v>
      </c>
      <c r="G12824" s="16">
        <f t="shared" si="205"/>
        <v>91.083753370453053</v>
      </c>
    </row>
    <row r="12825" spans="1:7" x14ac:dyDescent="0.25">
      <c r="A12825" s="1" t="s">
        <v>12162</v>
      </c>
      <c r="B12825" s="18"/>
      <c r="C12825" s="19"/>
      <c r="D12825" s="1" t="s">
        <v>12900</v>
      </c>
      <c r="E12825" s="10">
        <v>80356.289999999994</v>
      </c>
      <c r="F12825" s="11">
        <v>75564.36</v>
      </c>
      <c r="G12825" s="16">
        <f t="shared" si="205"/>
        <v>94.036646042270007</v>
      </c>
    </row>
    <row r="12826" spans="1:7" x14ac:dyDescent="0.25">
      <c r="A12826" s="1" t="s">
        <v>12162</v>
      </c>
      <c r="B12826" s="18"/>
      <c r="C12826" s="19"/>
      <c r="D12826" s="1" t="s">
        <v>12901</v>
      </c>
      <c r="E12826" s="10">
        <v>47032.2</v>
      </c>
      <c r="F12826" s="11">
        <v>43449.96</v>
      </c>
      <c r="G12826" s="16">
        <f t="shared" si="205"/>
        <v>92.383430926046415</v>
      </c>
    </row>
    <row r="12827" spans="1:7" x14ac:dyDescent="0.25">
      <c r="A12827" s="1" t="s">
        <v>12162</v>
      </c>
      <c r="B12827" s="18"/>
      <c r="C12827" s="19"/>
      <c r="D12827" s="1" t="s">
        <v>12902</v>
      </c>
      <c r="E12827" s="10">
        <v>5000.17</v>
      </c>
      <c r="F12827" s="11">
        <v>14635.5</v>
      </c>
      <c r="G12827" s="16">
        <f t="shared" si="205"/>
        <v>292.70004819836129</v>
      </c>
    </row>
    <row r="12828" spans="1:7" x14ac:dyDescent="0.25">
      <c r="A12828" s="1" t="s">
        <v>12162</v>
      </c>
      <c r="B12828" s="18"/>
      <c r="C12828" s="19"/>
      <c r="D12828" s="1" t="s">
        <v>12903</v>
      </c>
      <c r="E12828" s="10">
        <v>160533.87</v>
      </c>
      <c r="F12828" s="11">
        <v>142812.06</v>
      </c>
      <c r="G12828" s="16">
        <f t="shared" si="205"/>
        <v>88.960703432864349</v>
      </c>
    </row>
    <row r="12829" spans="1:7" x14ac:dyDescent="0.25">
      <c r="A12829" s="1" t="s">
        <v>12162</v>
      </c>
      <c r="B12829" s="18"/>
      <c r="C12829" s="19"/>
      <c r="D12829" s="1" t="s">
        <v>12904</v>
      </c>
      <c r="E12829" s="10">
        <v>156603.76999999999</v>
      </c>
      <c r="F12829" s="11">
        <v>148611.17000000001</v>
      </c>
      <c r="G12829" s="16">
        <f t="shared" si="205"/>
        <v>94.896291449433193</v>
      </c>
    </row>
    <row r="12830" spans="1:7" x14ac:dyDescent="0.25">
      <c r="A12830" s="1" t="s">
        <v>12162</v>
      </c>
      <c r="B12830" s="18"/>
      <c r="C12830" s="19"/>
      <c r="D12830" s="1" t="s">
        <v>12905</v>
      </c>
      <c r="E12830" s="10">
        <v>77527.520000000004</v>
      </c>
      <c r="F12830" s="11">
        <v>63958.94</v>
      </c>
      <c r="G12830" s="16">
        <f t="shared" si="205"/>
        <v>82.49836961120387</v>
      </c>
    </row>
    <row r="12831" spans="1:7" x14ac:dyDescent="0.25">
      <c r="A12831" s="1" t="s">
        <v>12162</v>
      </c>
      <c r="B12831" s="18"/>
      <c r="C12831" s="19"/>
      <c r="D12831" s="1" t="s">
        <v>12906</v>
      </c>
      <c r="E12831" s="10">
        <v>168651.68</v>
      </c>
      <c r="F12831" s="11">
        <v>159748.10999999999</v>
      </c>
      <c r="G12831" s="16">
        <f t="shared" si="205"/>
        <v>94.720734474747005</v>
      </c>
    </row>
    <row r="12832" spans="1:7" x14ac:dyDescent="0.25">
      <c r="A12832" s="1" t="s">
        <v>12162</v>
      </c>
      <c r="B12832" s="18"/>
      <c r="C12832" s="19"/>
      <c r="D12832" s="1" t="s">
        <v>12907</v>
      </c>
      <c r="E12832" s="10">
        <v>75807.45</v>
      </c>
      <c r="F12832" s="11">
        <v>74278</v>
      </c>
      <c r="G12832" s="16">
        <f t="shared" si="205"/>
        <v>97.982454231081519</v>
      </c>
    </row>
    <row r="12833" spans="1:7" x14ac:dyDescent="0.25">
      <c r="A12833" s="1" t="s">
        <v>12162</v>
      </c>
      <c r="B12833" s="18"/>
      <c r="C12833" s="19"/>
      <c r="D12833" s="1" t="s">
        <v>12908</v>
      </c>
      <c r="E12833" s="10">
        <v>84770.06</v>
      </c>
      <c r="F12833" s="11">
        <v>72516.02</v>
      </c>
      <c r="G12833" s="16">
        <f t="shared" si="205"/>
        <v>85.544377342660852</v>
      </c>
    </row>
    <row r="12834" spans="1:7" x14ac:dyDescent="0.25">
      <c r="A12834" s="1" t="s">
        <v>12162</v>
      </c>
      <c r="B12834" s="18"/>
      <c r="C12834" s="19"/>
      <c r="D12834" s="1" t="s">
        <v>12909</v>
      </c>
      <c r="E12834" s="10">
        <v>82748.25</v>
      </c>
      <c r="F12834" s="11">
        <v>75273.929999999993</v>
      </c>
      <c r="G12834" s="16">
        <f t="shared" si="205"/>
        <v>90.967398102074654</v>
      </c>
    </row>
    <row r="12835" spans="1:7" x14ac:dyDescent="0.25">
      <c r="A12835" s="1" t="s">
        <v>12162</v>
      </c>
      <c r="B12835" s="18"/>
      <c r="C12835" s="19"/>
      <c r="D12835" s="1" t="s">
        <v>12910</v>
      </c>
      <c r="E12835" s="10">
        <v>349810.68</v>
      </c>
      <c r="F12835" s="11">
        <v>332251.86</v>
      </c>
      <c r="G12835" s="16">
        <f t="shared" si="205"/>
        <v>94.980479155181882</v>
      </c>
    </row>
    <row r="12836" spans="1:7" x14ac:dyDescent="0.25">
      <c r="A12836" s="1" t="s">
        <v>12162</v>
      </c>
      <c r="B12836" s="18"/>
      <c r="C12836" s="19"/>
      <c r="D12836" s="1" t="s">
        <v>12911</v>
      </c>
      <c r="E12836" s="10">
        <v>375520.42</v>
      </c>
      <c r="F12836" s="11">
        <v>320179.62</v>
      </c>
      <c r="G12836" s="16">
        <f t="shared" si="205"/>
        <v>85.262905276895466</v>
      </c>
    </row>
    <row r="12837" spans="1:7" x14ac:dyDescent="0.25">
      <c r="A12837" s="1" t="s">
        <v>12162</v>
      </c>
      <c r="B12837" s="18"/>
      <c r="C12837" s="19"/>
      <c r="D12837" s="1" t="s">
        <v>12912</v>
      </c>
      <c r="E12837" s="10">
        <v>388824.59</v>
      </c>
      <c r="F12837" s="11">
        <v>358343.53</v>
      </c>
      <c r="G12837" s="16">
        <f t="shared" si="205"/>
        <v>92.160716995805231</v>
      </c>
    </row>
    <row r="12838" spans="1:7" x14ac:dyDescent="0.25">
      <c r="A12838" s="1" t="s">
        <v>12162</v>
      </c>
      <c r="B12838" s="18"/>
      <c r="C12838" s="19"/>
      <c r="D12838" s="1" t="s">
        <v>12913</v>
      </c>
      <c r="E12838" s="10">
        <v>382831.23</v>
      </c>
      <c r="F12838" s="11">
        <v>357294.7</v>
      </c>
      <c r="G12838" s="16">
        <f t="shared" si="205"/>
        <v>93.329559346555939</v>
      </c>
    </row>
    <row r="12839" spans="1:7" x14ac:dyDescent="0.25">
      <c r="A12839" s="1" t="s">
        <v>12162</v>
      </c>
      <c r="B12839" s="18"/>
      <c r="C12839" s="19"/>
      <c r="D12839" s="1" t="s">
        <v>12914</v>
      </c>
      <c r="E12839" s="10">
        <v>401847.22</v>
      </c>
      <c r="F12839" s="11">
        <v>368680.61</v>
      </c>
      <c r="G12839" s="16">
        <f t="shared" si="205"/>
        <v>91.746462747707952</v>
      </c>
    </row>
    <row r="12840" spans="1:7" x14ac:dyDescent="0.25">
      <c r="A12840" s="1" t="s">
        <v>12162</v>
      </c>
      <c r="B12840" s="18"/>
      <c r="C12840" s="19"/>
      <c r="D12840" s="1" t="s">
        <v>12915</v>
      </c>
      <c r="E12840" s="10">
        <v>346735.61</v>
      </c>
      <c r="F12840" s="11">
        <v>329466.34999999998</v>
      </c>
      <c r="G12840" s="16">
        <f t="shared" si="205"/>
        <v>95.019473194576122</v>
      </c>
    </row>
    <row r="12841" spans="1:7" x14ac:dyDescent="0.25">
      <c r="A12841" s="1" t="s">
        <v>12162</v>
      </c>
      <c r="B12841" s="18"/>
      <c r="C12841" s="19"/>
      <c r="D12841" s="1" t="s">
        <v>12916</v>
      </c>
      <c r="E12841" s="10">
        <v>438105.88</v>
      </c>
      <c r="F12841" s="11">
        <v>408926.24</v>
      </c>
      <c r="G12841" s="16">
        <f t="shared" si="205"/>
        <v>93.339591790002913</v>
      </c>
    </row>
    <row r="12842" spans="1:7" x14ac:dyDescent="0.25">
      <c r="A12842" s="1" t="s">
        <v>12162</v>
      </c>
      <c r="B12842" s="18"/>
      <c r="C12842" s="19"/>
      <c r="D12842" s="1" t="s">
        <v>12917</v>
      </c>
      <c r="E12842" s="10">
        <v>359138.17</v>
      </c>
      <c r="F12842" s="11">
        <v>322309.33</v>
      </c>
      <c r="G12842" s="16">
        <f t="shared" si="205"/>
        <v>89.745217001022198</v>
      </c>
    </row>
    <row r="12843" spans="1:7" x14ac:dyDescent="0.25">
      <c r="A12843" s="1" t="s">
        <v>12162</v>
      </c>
      <c r="B12843" s="18"/>
      <c r="C12843" s="19"/>
      <c r="D12843" s="1" t="s">
        <v>12918</v>
      </c>
      <c r="E12843" s="10">
        <v>164056.23000000001</v>
      </c>
      <c r="F12843" s="11">
        <v>156619.57999999999</v>
      </c>
      <c r="G12843" s="16">
        <f t="shared" si="205"/>
        <v>95.467011524036593</v>
      </c>
    </row>
    <row r="12844" spans="1:7" x14ac:dyDescent="0.25">
      <c r="A12844" s="1" t="s">
        <v>12162</v>
      </c>
      <c r="B12844" s="18"/>
      <c r="C12844" s="19"/>
      <c r="D12844" s="1" t="s">
        <v>12919</v>
      </c>
      <c r="E12844" s="10">
        <v>161513.32999999999</v>
      </c>
      <c r="F12844" s="11">
        <v>154383.79999999999</v>
      </c>
      <c r="G12844" s="16">
        <f t="shared" si="205"/>
        <v>95.585794683324281</v>
      </c>
    </row>
    <row r="12845" spans="1:7" x14ac:dyDescent="0.25">
      <c r="A12845" s="1" t="s">
        <v>12162</v>
      </c>
      <c r="B12845" s="18"/>
      <c r="C12845" s="19"/>
      <c r="D12845" s="1" t="s">
        <v>12920</v>
      </c>
      <c r="E12845" s="10">
        <v>161650.35</v>
      </c>
      <c r="F12845" s="11">
        <v>146167.54999999999</v>
      </c>
      <c r="G12845" s="16">
        <f t="shared" si="205"/>
        <v>90.422043626877382</v>
      </c>
    </row>
    <row r="12846" spans="1:7" x14ac:dyDescent="0.25">
      <c r="A12846" s="1" t="s">
        <v>12162</v>
      </c>
      <c r="B12846" s="18"/>
      <c r="C12846" s="19"/>
      <c r="D12846" s="1" t="s">
        <v>12921</v>
      </c>
      <c r="E12846" s="10">
        <v>63324.94</v>
      </c>
      <c r="F12846" s="11">
        <v>43873.39</v>
      </c>
      <c r="G12846" s="16">
        <f t="shared" si="205"/>
        <v>69.28295549904982</v>
      </c>
    </row>
    <row r="12847" spans="1:7" x14ac:dyDescent="0.25">
      <c r="A12847" s="1" t="s">
        <v>12162</v>
      </c>
      <c r="B12847" s="18"/>
      <c r="C12847" s="19"/>
      <c r="D12847" s="1" t="s">
        <v>12922</v>
      </c>
      <c r="E12847" s="10">
        <v>161857.85</v>
      </c>
      <c r="F12847" s="11">
        <v>145341.59</v>
      </c>
      <c r="G12847" s="16">
        <f t="shared" si="205"/>
        <v>89.795823928218482</v>
      </c>
    </row>
    <row r="12848" spans="1:7" x14ac:dyDescent="0.25">
      <c r="A12848" s="1" t="s">
        <v>12162</v>
      </c>
      <c r="B12848" s="18"/>
      <c r="C12848" s="19"/>
      <c r="D12848" s="1" t="s">
        <v>12923</v>
      </c>
      <c r="E12848" s="10">
        <v>161361.75</v>
      </c>
      <c r="F12848" s="11">
        <v>151388.06</v>
      </c>
      <c r="G12848" s="16">
        <f t="shared" si="205"/>
        <v>93.81904943395817</v>
      </c>
    </row>
    <row r="12849" spans="1:7" x14ac:dyDescent="0.25">
      <c r="A12849" s="1" t="s">
        <v>12162</v>
      </c>
      <c r="B12849" s="18"/>
      <c r="C12849" s="19"/>
      <c r="D12849" s="1" t="s">
        <v>12924</v>
      </c>
      <c r="E12849" s="10">
        <v>153259.20000000001</v>
      </c>
      <c r="F12849" s="11">
        <v>136330.99</v>
      </c>
      <c r="G12849" s="16">
        <f t="shared" si="205"/>
        <v>88.954522795368874</v>
      </c>
    </row>
    <row r="12850" spans="1:7" x14ac:dyDescent="0.25">
      <c r="A12850" s="1" t="s">
        <v>12162</v>
      </c>
      <c r="B12850" s="18"/>
      <c r="C12850" s="19"/>
      <c r="D12850" s="1" t="s">
        <v>12925</v>
      </c>
      <c r="E12850" s="10">
        <v>155412.45000000001</v>
      </c>
      <c r="F12850" s="11">
        <v>147375.85999999999</v>
      </c>
      <c r="G12850" s="16">
        <f t="shared" si="205"/>
        <v>94.82886345334623</v>
      </c>
    </row>
    <row r="12851" spans="1:7" x14ac:dyDescent="0.25">
      <c r="A12851" s="1" t="s">
        <v>12162</v>
      </c>
      <c r="B12851" s="18"/>
      <c r="C12851" s="19"/>
      <c r="D12851" s="1" t="s">
        <v>12926</v>
      </c>
      <c r="E12851" s="10">
        <v>206974.24</v>
      </c>
      <c r="F12851" s="11">
        <v>192563.24</v>
      </c>
      <c r="G12851" s="16">
        <f t="shared" si="205"/>
        <v>93.037297781598326</v>
      </c>
    </row>
    <row r="12852" spans="1:7" x14ac:dyDescent="0.25">
      <c r="A12852" s="1" t="s">
        <v>12162</v>
      </c>
      <c r="B12852" s="18"/>
      <c r="C12852" s="19"/>
      <c r="D12852" s="1" t="s">
        <v>12927</v>
      </c>
      <c r="E12852" s="10">
        <v>218013.3</v>
      </c>
      <c r="F12852" s="11">
        <v>72545.259999999995</v>
      </c>
      <c r="G12852" s="16">
        <f t="shared" si="205"/>
        <v>33.275612084216881</v>
      </c>
    </row>
    <row r="12853" spans="1:7" x14ac:dyDescent="0.25">
      <c r="A12853" s="1" t="s">
        <v>12162</v>
      </c>
      <c r="B12853" s="18"/>
      <c r="C12853" s="19"/>
      <c r="D12853" s="1" t="s">
        <v>12928</v>
      </c>
      <c r="E12853" s="10">
        <v>287817.75</v>
      </c>
      <c r="F12853" s="11">
        <v>199644.68</v>
      </c>
      <c r="G12853" s="16">
        <f t="shared" si="205"/>
        <v>69.364964461017436</v>
      </c>
    </row>
    <row r="12854" spans="1:7" x14ac:dyDescent="0.25">
      <c r="A12854" s="1" t="s">
        <v>12162</v>
      </c>
      <c r="B12854" s="18"/>
      <c r="C12854" s="19"/>
      <c r="D12854" s="1" t="s">
        <v>12929</v>
      </c>
      <c r="E12854" s="10">
        <v>305865.90000000002</v>
      </c>
      <c r="F12854" s="11">
        <v>169065.19</v>
      </c>
      <c r="G12854" s="16">
        <f t="shared" si="205"/>
        <v>55.27428523415</v>
      </c>
    </row>
    <row r="12855" spans="1:7" x14ac:dyDescent="0.25">
      <c r="A12855" s="1" t="s">
        <v>12162</v>
      </c>
      <c r="B12855" s="18"/>
      <c r="C12855" s="19"/>
      <c r="D12855" s="1" t="s">
        <v>12930</v>
      </c>
      <c r="E12855" s="10">
        <v>52518.46</v>
      </c>
      <c r="F12855" s="11">
        <v>47918.3</v>
      </c>
      <c r="G12855" s="16">
        <f t="shared" si="205"/>
        <v>91.240870353014927</v>
      </c>
    </row>
    <row r="12856" spans="1:7" x14ac:dyDescent="0.25">
      <c r="A12856" s="1" t="s">
        <v>12162</v>
      </c>
      <c r="B12856" s="18"/>
      <c r="C12856" s="19"/>
      <c r="D12856" s="1" t="s">
        <v>12931</v>
      </c>
      <c r="E12856" s="10">
        <v>53952.24</v>
      </c>
      <c r="F12856" s="11">
        <v>51676.62</v>
      </c>
      <c r="G12856" s="16">
        <f t="shared" si="205"/>
        <v>95.782158442355694</v>
      </c>
    </row>
    <row r="12857" spans="1:7" x14ac:dyDescent="0.25">
      <c r="A12857" s="1" t="s">
        <v>12162</v>
      </c>
      <c r="B12857" s="18"/>
      <c r="C12857" s="19"/>
      <c r="D12857" s="1" t="s">
        <v>12932</v>
      </c>
      <c r="E12857" s="10">
        <v>81762.86</v>
      </c>
      <c r="F12857" s="11">
        <v>74534.899999999994</v>
      </c>
      <c r="G12857" s="16">
        <f t="shared" si="205"/>
        <v>91.159849349692507</v>
      </c>
    </row>
    <row r="12858" spans="1:7" x14ac:dyDescent="0.25">
      <c r="A12858" s="1" t="s">
        <v>12162</v>
      </c>
      <c r="B12858" s="18"/>
      <c r="C12858" s="19"/>
      <c r="D12858" s="1" t="s">
        <v>12933</v>
      </c>
      <c r="E12858" s="10">
        <v>225243</v>
      </c>
      <c r="F12858" s="11">
        <v>211946.59</v>
      </c>
      <c r="G12858" s="16">
        <f t="shared" si="205"/>
        <v>94.09685983582176</v>
      </c>
    </row>
    <row r="12859" spans="1:7" x14ac:dyDescent="0.25">
      <c r="A12859" s="1" t="s">
        <v>12162</v>
      </c>
      <c r="B12859" s="18"/>
      <c r="C12859" s="19"/>
      <c r="D12859" s="1" t="s">
        <v>12934</v>
      </c>
      <c r="E12859" s="10">
        <v>54522.9</v>
      </c>
      <c r="F12859" s="11">
        <v>50507.06</v>
      </c>
      <c r="G12859" s="16">
        <f t="shared" si="205"/>
        <v>92.634581065937425</v>
      </c>
    </row>
    <row r="12860" spans="1:7" x14ac:dyDescent="0.25">
      <c r="A12860" s="1" t="s">
        <v>12162</v>
      </c>
      <c r="B12860" s="18"/>
      <c r="C12860" s="19"/>
      <c r="D12860" s="1" t="s">
        <v>12935</v>
      </c>
      <c r="E12860" s="10">
        <v>623044.30000000005</v>
      </c>
      <c r="F12860" s="11">
        <v>599708.89</v>
      </c>
      <c r="G12860" s="16">
        <f t="shared" si="205"/>
        <v>96.25461463976157</v>
      </c>
    </row>
    <row r="12861" spans="1:7" x14ac:dyDescent="0.25">
      <c r="A12861" s="1" t="s">
        <v>12162</v>
      </c>
      <c r="B12861" s="18"/>
      <c r="C12861" s="19"/>
      <c r="D12861" s="1" t="s">
        <v>12936</v>
      </c>
      <c r="E12861" s="10">
        <v>419539.54</v>
      </c>
      <c r="F12861" s="11">
        <v>380539.53</v>
      </c>
      <c r="G12861" s="16">
        <f t="shared" si="205"/>
        <v>90.704091919441026</v>
      </c>
    </row>
    <row r="12862" spans="1:7" x14ac:dyDescent="0.25">
      <c r="A12862" s="1" t="s">
        <v>12162</v>
      </c>
      <c r="B12862" s="18"/>
      <c r="C12862" s="19"/>
      <c r="D12862" s="1" t="s">
        <v>12937</v>
      </c>
      <c r="E12862" s="10">
        <v>0</v>
      </c>
      <c r="F12862" s="11">
        <v>40258.46</v>
      </c>
      <c r="G12862" s="16">
        <v>0</v>
      </c>
    </row>
    <row r="12863" spans="1:7" x14ac:dyDescent="0.25">
      <c r="A12863" s="1" t="s">
        <v>12162</v>
      </c>
      <c r="B12863" s="18"/>
      <c r="C12863" s="19"/>
      <c r="D12863" s="1" t="s">
        <v>12938</v>
      </c>
      <c r="E12863" s="10">
        <v>415585.04</v>
      </c>
      <c r="F12863" s="11">
        <v>368546.01</v>
      </c>
      <c r="G12863" s="16">
        <f t="shared" si="205"/>
        <v>88.681250412671261</v>
      </c>
    </row>
    <row r="12864" spans="1:7" x14ac:dyDescent="0.25">
      <c r="A12864" s="1" t="s">
        <v>12162</v>
      </c>
      <c r="B12864" s="18"/>
      <c r="C12864" s="19"/>
      <c r="D12864" s="1" t="s">
        <v>12939</v>
      </c>
      <c r="E12864" s="10">
        <v>265946.12</v>
      </c>
      <c r="F12864" s="11">
        <v>239296.55</v>
      </c>
      <c r="G12864" s="16">
        <f t="shared" si="205"/>
        <v>89.97933491189869</v>
      </c>
    </row>
    <row r="12865" spans="1:7" x14ac:dyDescent="0.25">
      <c r="A12865" s="1" t="s">
        <v>12162</v>
      </c>
      <c r="B12865" s="18"/>
      <c r="C12865" s="19"/>
      <c r="D12865" s="1" t="s">
        <v>12940</v>
      </c>
      <c r="E12865" s="10">
        <v>265813.06</v>
      </c>
      <c r="F12865" s="11">
        <v>245125.07</v>
      </c>
      <c r="G12865" s="16">
        <f t="shared" si="205"/>
        <v>92.217090461996108</v>
      </c>
    </row>
    <row r="12866" spans="1:7" x14ac:dyDescent="0.25">
      <c r="A12866" s="1" t="s">
        <v>12162</v>
      </c>
      <c r="B12866" s="18"/>
      <c r="C12866" s="19"/>
      <c r="D12866" s="1" t="s">
        <v>12941</v>
      </c>
      <c r="E12866" s="10">
        <v>173643.3</v>
      </c>
      <c r="F12866" s="11">
        <v>164426</v>
      </c>
      <c r="G12866" s="16">
        <f t="shared" si="205"/>
        <v>94.691819379152548</v>
      </c>
    </row>
    <row r="12867" spans="1:7" x14ac:dyDescent="0.25">
      <c r="A12867" s="1" t="s">
        <v>12162</v>
      </c>
      <c r="B12867" s="18"/>
      <c r="C12867" s="19"/>
      <c r="D12867" s="1" t="s">
        <v>12942</v>
      </c>
      <c r="E12867" s="10">
        <v>171020.25</v>
      </c>
      <c r="F12867" s="11">
        <v>152537.24</v>
      </c>
      <c r="G12867" s="16">
        <f t="shared" si="205"/>
        <v>89.192502057504882</v>
      </c>
    </row>
    <row r="12868" spans="1:7" x14ac:dyDescent="0.25">
      <c r="A12868" s="1" t="s">
        <v>12162</v>
      </c>
      <c r="B12868" s="18"/>
      <c r="C12868" s="19"/>
      <c r="D12868" s="1" t="s">
        <v>12943</v>
      </c>
      <c r="E12868" s="10">
        <v>54301.05</v>
      </c>
      <c r="F12868" s="11">
        <v>42403.34</v>
      </c>
      <c r="G12868" s="16">
        <f t="shared" si="205"/>
        <v>78.089355546531777</v>
      </c>
    </row>
    <row r="12869" spans="1:7" x14ac:dyDescent="0.25">
      <c r="A12869" s="1" t="s">
        <v>12162</v>
      </c>
      <c r="B12869" s="18"/>
      <c r="C12869" s="19"/>
      <c r="D12869" s="1" t="s">
        <v>12944</v>
      </c>
      <c r="E12869" s="10">
        <v>125887.89</v>
      </c>
      <c r="F12869" s="11">
        <v>120591.05</v>
      </c>
      <c r="G12869" s="16">
        <f t="shared" si="205"/>
        <v>95.792414981298052</v>
      </c>
    </row>
    <row r="12870" spans="1:7" x14ac:dyDescent="0.25">
      <c r="A12870" s="1" t="s">
        <v>12162</v>
      </c>
      <c r="B12870" s="18"/>
      <c r="C12870" s="19"/>
      <c r="D12870" s="1" t="s">
        <v>12945</v>
      </c>
      <c r="E12870" s="10">
        <v>413045.61</v>
      </c>
      <c r="F12870" s="11">
        <v>386834.62</v>
      </c>
      <c r="G12870" s="16">
        <f t="shared" si="205"/>
        <v>93.65421411935597</v>
      </c>
    </row>
    <row r="12871" spans="1:7" x14ac:dyDescent="0.25">
      <c r="A12871" s="1" t="s">
        <v>12162</v>
      </c>
      <c r="B12871" s="18"/>
      <c r="C12871" s="19"/>
      <c r="D12871" s="1" t="s">
        <v>12946</v>
      </c>
      <c r="E12871" s="10">
        <v>262122.81</v>
      </c>
      <c r="F12871" s="11">
        <v>240093.53</v>
      </c>
      <c r="G12871" s="16">
        <f t="shared" si="205"/>
        <v>91.595817243070144</v>
      </c>
    </row>
    <row r="12872" spans="1:7" x14ac:dyDescent="0.25">
      <c r="A12872" s="1" t="s">
        <v>12162</v>
      </c>
      <c r="B12872" s="18"/>
      <c r="C12872" s="19"/>
      <c r="D12872" s="1" t="s">
        <v>12947</v>
      </c>
      <c r="E12872" s="10">
        <v>261978.75</v>
      </c>
      <c r="F12872" s="11">
        <v>239697.61</v>
      </c>
      <c r="G12872" s="16">
        <f t="shared" si="205"/>
        <v>91.495058282398858</v>
      </c>
    </row>
    <row r="12873" spans="1:7" x14ac:dyDescent="0.25">
      <c r="A12873" s="1" t="s">
        <v>12162</v>
      </c>
      <c r="B12873" s="18"/>
      <c r="C12873" s="19"/>
      <c r="D12873" s="1" t="s">
        <v>12948</v>
      </c>
      <c r="E12873" s="10">
        <v>260492.88</v>
      </c>
      <c r="F12873" s="11">
        <v>241469.21</v>
      </c>
      <c r="G12873" s="16">
        <f t="shared" si="205"/>
        <v>92.697047996091101</v>
      </c>
    </row>
    <row r="12874" spans="1:7" x14ac:dyDescent="0.25">
      <c r="A12874" s="1" t="s">
        <v>12162</v>
      </c>
      <c r="B12874" s="18"/>
      <c r="C12874" s="19"/>
      <c r="D12874" s="1" t="s">
        <v>12949</v>
      </c>
      <c r="E12874" s="10">
        <v>1307909.3600000001</v>
      </c>
      <c r="F12874" s="11">
        <v>1182284.44</v>
      </c>
      <c r="G12874" s="16">
        <f t="shared" si="205"/>
        <v>90.394982722655939</v>
      </c>
    </row>
    <row r="12875" spans="1:7" x14ac:dyDescent="0.25">
      <c r="A12875" s="1" t="s">
        <v>12162</v>
      </c>
      <c r="B12875" s="18"/>
      <c r="C12875" s="19"/>
      <c r="D12875" s="1" t="s">
        <v>12950</v>
      </c>
      <c r="E12875" s="10">
        <v>523078.64</v>
      </c>
      <c r="F12875" s="11">
        <v>476337.41</v>
      </c>
      <c r="G12875" s="16">
        <f t="shared" si="205"/>
        <v>91.064205948076932</v>
      </c>
    </row>
    <row r="12876" spans="1:7" x14ac:dyDescent="0.25">
      <c r="A12876" s="1" t="s">
        <v>12162</v>
      </c>
      <c r="B12876" s="18"/>
      <c r="C12876" s="19"/>
      <c r="D12876" s="1" t="s">
        <v>12951</v>
      </c>
      <c r="E12876" s="10">
        <v>2674.68</v>
      </c>
      <c r="F12876" s="11">
        <v>77491.94</v>
      </c>
      <c r="G12876" s="16">
        <f t="shared" si="205"/>
        <v>2897.24153917478</v>
      </c>
    </row>
    <row r="12877" spans="1:7" x14ac:dyDescent="0.25">
      <c r="A12877" s="1" t="s">
        <v>12162</v>
      </c>
      <c r="B12877" s="18"/>
      <c r="C12877" s="19"/>
      <c r="D12877" s="1" t="s">
        <v>12952</v>
      </c>
      <c r="E12877" s="10">
        <v>254395.4</v>
      </c>
      <c r="F12877" s="11">
        <v>233618.67</v>
      </c>
      <c r="G12877" s="16">
        <f t="shared" si="205"/>
        <v>91.832898708074126</v>
      </c>
    </row>
    <row r="12878" spans="1:7" x14ac:dyDescent="0.25">
      <c r="A12878" s="1" t="s">
        <v>12162</v>
      </c>
      <c r="B12878" s="18"/>
      <c r="C12878" s="19"/>
      <c r="D12878" s="1" t="s">
        <v>12953</v>
      </c>
      <c r="E12878" s="10">
        <v>511055.77</v>
      </c>
      <c r="F12878" s="11">
        <v>455784.14</v>
      </c>
      <c r="G12878" s="16">
        <f t="shared" si="205"/>
        <v>89.184814408807085</v>
      </c>
    </row>
    <row r="12879" spans="1:7" x14ac:dyDescent="0.25">
      <c r="A12879" s="1" t="s">
        <v>12162</v>
      </c>
      <c r="B12879" s="18"/>
      <c r="C12879" s="19"/>
      <c r="D12879" s="1" t="s">
        <v>12954</v>
      </c>
      <c r="E12879" s="10">
        <v>1011.84</v>
      </c>
      <c r="F12879" s="11">
        <v>75865.3</v>
      </c>
      <c r="G12879" s="16">
        <f t="shared" si="205"/>
        <v>7497.7565623023411</v>
      </c>
    </row>
    <row r="12880" spans="1:7" x14ac:dyDescent="0.25">
      <c r="A12880" s="1" t="s">
        <v>12162</v>
      </c>
      <c r="B12880" s="18"/>
      <c r="C12880" s="19"/>
      <c r="D12880" s="1" t="s">
        <v>12955</v>
      </c>
      <c r="E12880" s="10">
        <v>424634.22</v>
      </c>
      <c r="F12880" s="11">
        <v>393767.11</v>
      </c>
      <c r="G12880" s="16">
        <f t="shared" si="205"/>
        <v>92.730894368334233</v>
      </c>
    </row>
    <row r="12881" spans="1:7" x14ac:dyDescent="0.25">
      <c r="A12881" s="1" t="s">
        <v>12162</v>
      </c>
      <c r="B12881" s="18"/>
      <c r="C12881" s="19"/>
      <c r="D12881" s="1" t="s">
        <v>12956</v>
      </c>
      <c r="E12881" s="10">
        <v>933886.85</v>
      </c>
      <c r="F12881" s="11">
        <v>852915.02</v>
      </c>
      <c r="G12881" s="16">
        <f t="shared" si="205"/>
        <v>91.329588804039801</v>
      </c>
    </row>
    <row r="12882" spans="1:7" x14ac:dyDescent="0.25">
      <c r="A12882" s="1" t="s">
        <v>12162</v>
      </c>
      <c r="B12882" s="18"/>
      <c r="C12882" s="19"/>
      <c r="D12882" s="1" t="s">
        <v>12957</v>
      </c>
      <c r="E12882" s="10">
        <v>416714.2</v>
      </c>
      <c r="F12882" s="11">
        <v>377900.64</v>
      </c>
      <c r="G12882" s="16">
        <f t="shared" si="205"/>
        <v>90.685808163004765</v>
      </c>
    </row>
    <row r="12883" spans="1:7" x14ac:dyDescent="0.25">
      <c r="A12883" s="1" t="s">
        <v>12162</v>
      </c>
      <c r="B12883" s="18"/>
      <c r="C12883" s="19"/>
      <c r="D12883" s="1" t="s">
        <v>12958</v>
      </c>
      <c r="E12883" s="10">
        <v>169701.92</v>
      </c>
      <c r="F12883" s="11">
        <v>160514.28</v>
      </c>
      <c r="G12883" s="16">
        <f t="shared" ref="G12883:G12946" si="206">F12883/E12883*100</f>
        <v>94.586012933736981</v>
      </c>
    </row>
    <row r="12884" spans="1:7" x14ac:dyDescent="0.25">
      <c r="A12884" s="1" t="s">
        <v>12162</v>
      </c>
      <c r="B12884" s="18"/>
      <c r="C12884" s="19"/>
      <c r="D12884" s="1" t="s">
        <v>12959</v>
      </c>
      <c r="E12884" s="10">
        <v>41450.800000000003</v>
      </c>
      <c r="F12884" s="11">
        <v>39637.1</v>
      </c>
      <c r="G12884" s="16">
        <f t="shared" si="206"/>
        <v>95.624451156551842</v>
      </c>
    </row>
    <row r="12885" spans="1:7" x14ac:dyDescent="0.25">
      <c r="A12885" s="1" t="s">
        <v>12162</v>
      </c>
      <c r="B12885" s="18"/>
      <c r="C12885" s="19"/>
      <c r="D12885" s="1" t="s">
        <v>12960</v>
      </c>
      <c r="E12885" s="10">
        <v>84509.85</v>
      </c>
      <c r="F12885" s="11">
        <v>75690.61</v>
      </c>
      <c r="G12885" s="16">
        <f t="shared" si="206"/>
        <v>89.564246061257947</v>
      </c>
    </row>
    <row r="12886" spans="1:7" x14ac:dyDescent="0.25">
      <c r="A12886" s="1" t="s">
        <v>12162</v>
      </c>
      <c r="B12886" s="18"/>
      <c r="C12886" s="19"/>
      <c r="D12886" s="1" t="s">
        <v>12961</v>
      </c>
      <c r="E12886" s="10">
        <v>66855.149999999994</v>
      </c>
      <c r="F12886" s="11">
        <v>9226.84</v>
      </c>
      <c r="G12886" s="16">
        <f t="shared" si="206"/>
        <v>13.801240442957649</v>
      </c>
    </row>
    <row r="12887" spans="1:7" x14ac:dyDescent="0.25">
      <c r="A12887" s="1" t="s">
        <v>12162</v>
      </c>
      <c r="B12887" s="18"/>
      <c r="C12887" s="19"/>
      <c r="D12887" s="1" t="s">
        <v>12962</v>
      </c>
      <c r="E12887" s="10">
        <v>91062.9</v>
      </c>
      <c r="F12887" s="11">
        <v>87557.45</v>
      </c>
      <c r="G12887" s="16">
        <f t="shared" si="206"/>
        <v>96.150517938699522</v>
      </c>
    </row>
    <row r="12888" spans="1:7" x14ac:dyDescent="0.25">
      <c r="A12888" s="1" t="s">
        <v>12162</v>
      </c>
      <c r="B12888" s="18"/>
      <c r="C12888" s="19"/>
      <c r="D12888" s="1" t="s">
        <v>12963</v>
      </c>
      <c r="E12888" s="10">
        <v>45009.45</v>
      </c>
      <c r="F12888" s="11">
        <v>43653.55</v>
      </c>
      <c r="G12888" s="16">
        <f t="shared" si="206"/>
        <v>96.987521509371931</v>
      </c>
    </row>
    <row r="12889" spans="1:7" x14ac:dyDescent="0.25">
      <c r="A12889" s="1" t="s">
        <v>12162</v>
      </c>
      <c r="B12889" s="18"/>
      <c r="C12889" s="19"/>
      <c r="D12889" s="1" t="s">
        <v>12964</v>
      </c>
      <c r="E12889" s="10">
        <v>107401.5</v>
      </c>
      <c r="F12889" s="11">
        <v>98102.67</v>
      </c>
      <c r="G12889" s="16">
        <f t="shared" si="206"/>
        <v>91.341992430273322</v>
      </c>
    </row>
    <row r="12890" spans="1:7" x14ac:dyDescent="0.25">
      <c r="A12890" s="1" t="s">
        <v>12162</v>
      </c>
      <c r="B12890" s="18"/>
      <c r="C12890" s="19"/>
      <c r="D12890" s="1" t="s">
        <v>12965</v>
      </c>
      <c r="E12890" s="10">
        <v>126111.35</v>
      </c>
      <c r="F12890" s="11">
        <v>111649.01</v>
      </c>
      <c r="G12890" s="16">
        <f t="shared" si="206"/>
        <v>88.532086921597454</v>
      </c>
    </row>
    <row r="12891" spans="1:7" x14ac:dyDescent="0.25">
      <c r="A12891" s="1" t="s">
        <v>12162</v>
      </c>
      <c r="B12891" s="18"/>
      <c r="C12891" s="19"/>
      <c r="D12891" s="1" t="s">
        <v>12966</v>
      </c>
      <c r="E12891" s="10">
        <v>56407.05</v>
      </c>
      <c r="F12891" s="11">
        <v>50145.08</v>
      </c>
      <c r="G12891" s="16">
        <f t="shared" si="206"/>
        <v>88.898603986558413</v>
      </c>
    </row>
    <row r="12892" spans="1:7" x14ac:dyDescent="0.25">
      <c r="A12892" s="1" t="s">
        <v>12162</v>
      </c>
      <c r="B12892" s="18"/>
      <c r="C12892" s="19"/>
      <c r="D12892" s="1" t="s">
        <v>12967</v>
      </c>
      <c r="E12892" s="10">
        <v>81845.84</v>
      </c>
      <c r="F12892" s="11">
        <v>77492.56</v>
      </c>
      <c r="G12892" s="16">
        <f t="shared" si="206"/>
        <v>94.681122461447032</v>
      </c>
    </row>
    <row r="12893" spans="1:7" x14ac:dyDescent="0.25">
      <c r="A12893" s="1" t="s">
        <v>12162</v>
      </c>
      <c r="B12893" s="18"/>
      <c r="C12893" s="19"/>
      <c r="D12893" s="1" t="s">
        <v>12968</v>
      </c>
      <c r="E12893" s="10">
        <v>81027.45</v>
      </c>
      <c r="F12893" s="11">
        <v>71456.05</v>
      </c>
      <c r="G12893" s="16">
        <f t="shared" si="206"/>
        <v>88.187459928703177</v>
      </c>
    </row>
    <row r="12894" spans="1:7" x14ac:dyDescent="0.25">
      <c r="A12894" s="1" t="s">
        <v>12162</v>
      </c>
      <c r="B12894" s="18"/>
      <c r="C12894" s="19"/>
      <c r="D12894" s="1" t="s">
        <v>12969</v>
      </c>
      <c r="E12894" s="10">
        <v>76042.350000000006</v>
      </c>
      <c r="F12894" s="11">
        <v>62498.22</v>
      </c>
      <c r="G12894" s="16">
        <f t="shared" si="206"/>
        <v>82.188701427559778</v>
      </c>
    </row>
    <row r="12895" spans="1:7" x14ac:dyDescent="0.25">
      <c r="A12895" s="1" t="s">
        <v>12162</v>
      </c>
      <c r="B12895" s="18"/>
      <c r="C12895" s="19"/>
      <c r="D12895" s="1" t="s">
        <v>12970</v>
      </c>
      <c r="E12895" s="10">
        <v>62861.85</v>
      </c>
      <c r="F12895" s="11">
        <v>61180.95</v>
      </c>
      <c r="G12895" s="16">
        <f t="shared" si="206"/>
        <v>97.326041152145535</v>
      </c>
    </row>
    <row r="12896" spans="1:7" x14ac:dyDescent="0.25">
      <c r="A12896" s="1" t="s">
        <v>12162</v>
      </c>
      <c r="B12896" s="18"/>
      <c r="C12896" s="19"/>
      <c r="D12896" s="1" t="s">
        <v>12971</v>
      </c>
      <c r="E12896" s="10">
        <v>62306.22</v>
      </c>
      <c r="F12896" s="11">
        <v>53877.51</v>
      </c>
      <c r="G12896" s="16">
        <f t="shared" si="206"/>
        <v>86.472121081972233</v>
      </c>
    </row>
    <row r="12897" spans="1:7" x14ac:dyDescent="0.25">
      <c r="A12897" s="1" t="s">
        <v>12162</v>
      </c>
      <c r="B12897" s="18"/>
      <c r="C12897" s="19"/>
      <c r="D12897" s="1" t="s">
        <v>12972</v>
      </c>
      <c r="E12897" s="10">
        <v>83028.67</v>
      </c>
      <c r="F12897" s="11">
        <v>76475.02</v>
      </c>
      <c r="G12897" s="16">
        <f t="shared" si="206"/>
        <v>92.106762639941138</v>
      </c>
    </row>
    <row r="12898" spans="1:7" x14ac:dyDescent="0.25">
      <c r="A12898" s="1" t="s">
        <v>12162</v>
      </c>
      <c r="B12898" s="18"/>
      <c r="C12898" s="19"/>
      <c r="D12898" s="1" t="s">
        <v>12973</v>
      </c>
      <c r="E12898" s="10">
        <v>82541.25</v>
      </c>
      <c r="F12898" s="11">
        <v>77806.039999999994</v>
      </c>
      <c r="G12898" s="16">
        <f t="shared" si="206"/>
        <v>94.263219905198909</v>
      </c>
    </row>
    <row r="12899" spans="1:7" x14ac:dyDescent="0.25">
      <c r="A12899" s="1" t="s">
        <v>12162</v>
      </c>
      <c r="B12899" s="18"/>
      <c r="C12899" s="19"/>
      <c r="D12899" s="1" t="s">
        <v>12974</v>
      </c>
      <c r="E12899" s="10">
        <v>56839.28</v>
      </c>
      <c r="F12899" s="11">
        <v>54380.67</v>
      </c>
      <c r="G12899" s="16">
        <f t="shared" si="206"/>
        <v>95.674452596866104</v>
      </c>
    </row>
    <row r="12900" spans="1:7" x14ac:dyDescent="0.25">
      <c r="A12900" s="1" t="s">
        <v>12162</v>
      </c>
      <c r="B12900" s="18"/>
      <c r="C12900" s="19"/>
      <c r="D12900" s="1" t="s">
        <v>12975</v>
      </c>
      <c r="E12900" s="10">
        <v>80742.880000000005</v>
      </c>
      <c r="F12900" s="11">
        <v>76455.960000000006</v>
      </c>
      <c r="G12900" s="16">
        <f t="shared" si="206"/>
        <v>94.690652599956806</v>
      </c>
    </row>
    <row r="12901" spans="1:7" x14ac:dyDescent="0.25">
      <c r="A12901" s="1" t="s">
        <v>12162</v>
      </c>
      <c r="B12901" s="18"/>
      <c r="C12901" s="19"/>
      <c r="D12901" s="1" t="s">
        <v>12976</v>
      </c>
      <c r="E12901" s="10">
        <v>56180.25</v>
      </c>
      <c r="F12901" s="11">
        <v>47341.52</v>
      </c>
      <c r="G12901" s="16">
        <f t="shared" si="206"/>
        <v>84.267193542214557</v>
      </c>
    </row>
    <row r="12902" spans="1:7" x14ac:dyDescent="0.25">
      <c r="A12902" s="1" t="s">
        <v>12162</v>
      </c>
      <c r="B12902" s="18"/>
      <c r="C12902" s="19"/>
      <c r="D12902" s="1" t="s">
        <v>12977</v>
      </c>
      <c r="E12902" s="10">
        <v>84368.25</v>
      </c>
      <c r="F12902" s="11">
        <v>70965.710000000006</v>
      </c>
      <c r="G12902" s="16">
        <f t="shared" si="206"/>
        <v>84.114237287131118</v>
      </c>
    </row>
    <row r="12903" spans="1:7" x14ac:dyDescent="0.25">
      <c r="A12903" s="1" t="s">
        <v>12162</v>
      </c>
      <c r="B12903" s="18"/>
      <c r="C12903" s="19"/>
      <c r="D12903" s="1" t="s">
        <v>12978</v>
      </c>
      <c r="E12903" s="10">
        <v>407446.71</v>
      </c>
      <c r="F12903" s="11">
        <v>369226.17</v>
      </c>
      <c r="G12903" s="16">
        <f t="shared" si="206"/>
        <v>90.619499664140122</v>
      </c>
    </row>
    <row r="12904" spans="1:7" x14ac:dyDescent="0.25">
      <c r="A12904" s="1" t="s">
        <v>12162</v>
      </c>
      <c r="B12904" s="18"/>
      <c r="C12904" s="19"/>
      <c r="D12904" s="1" t="s">
        <v>12979</v>
      </c>
      <c r="E12904" s="10">
        <v>265683.45</v>
      </c>
      <c r="F12904" s="11">
        <v>239607.35</v>
      </c>
      <c r="G12904" s="16">
        <f t="shared" si="206"/>
        <v>90.185274995488058</v>
      </c>
    </row>
    <row r="12905" spans="1:7" x14ac:dyDescent="0.25">
      <c r="A12905" s="1" t="s">
        <v>12162</v>
      </c>
      <c r="B12905" s="18"/>
      <c r="C12905" s="19"/>
      <c r="D12905" s="1" t="s">
        <v>12980</v>
      </c>
      <c r="E12905" s="10">
        <v>411374.62</v>
      </c>
      <c r="F12905" s="11">
        <v>384173.38</v>
      </c>
      <c r="G12905" s="16">
        <f t="shared" si="206"/>
        <v>93.387720418921333</v>
      </c>
    </row>
    <row r="12906" spans="1:7" x14ac:dyDescent="0.25">
      <c r="A12906" s="1" t="s">
        <v>12162</v>
      </c>
      <c r="B12906" s="18"/>
      <c r="C12906" s="19"/>
      <c r="D12906" s="1" t="s">
        <v>12981</v>
      </c>
      <c r="E12906" s="10">
        <v>411923.78</v>
      </c>
      <c r="F12906" s="11">
        <v>376892.7</v>
      </c>
      <c r="G12906" s="16">
        <f t="shared" si="206"/>
        <v>91.495737391028982</v>
      </c>
    </row>
    <row r="12907" spans="1:7" x14ac:dyDescent="0.25">
      <c r="A12907" s="1" t="s">
        <v>12162</v>
      </c>
      <c r="B12907" s="18"/>
      <c r="C12907" s="19"/>
      <c r="D12907" s="1" t="s">
        <v>12982</v>
      </c>
      <c r="E12907" s="10">
        <v>340134.67</v>
      </c>
      <c r="F12907" s="11">
        <v>302519.44</v>
      </c>
      <c r="G12907" s="16">
        <f t="shared" si="206"/>
        <v>88.941077367973108</v>
      </c>
    </row>
    <row r="12908" spans="1:7" x14ac:dyDescent="0.25">
      <c r="A12908" s="1" t="s">
        <v>12162</v>
      </c>
      <c r="B12908" s="18"/>
      <c r="C12908" s="19"/>
      <c r="D12908" s="1" t="s">
        <v>12983</v>
      </c>
      <c r="E12908" s="10">
        <v>413979.54</v>
      </c>
      <c r="F12908" s="11">
        <v>373708.68</v>
      </c>
      <c r="G12908" s="16">
        <f t="shared" si="206"/>
        <v>90.272258382624415</v>
      </c>
    </row>
    <row r="12909" spans="1:7" x14ac:dyDescent="0.25">
      <c r="A12909" s="1" t="s">
        <v>12162</v>
      </c>
      <c r="B12909" s="18"/>
      <c r="C12909" s="19"/>
      <c r="D12909" s="1" t="s">
        <v>12984</v>
      </c>
      <c r="E12909" s="10">
        <v>135132.75</v>
      </c>
      <c r="F12909" s="11">
        <v>119740.72</v>
      </c>
      <c r="G12909" s="16">
        <f t="shared" si="206"/>
        <v>88.609696761147845</v>
      </c>
    </row>
    <row r="12910" spans="1:7" x14ac:dyDescent="0.25">
      <c r="A12910" s="1" t="s">
        <v>12162</v>
      </c>
      <c r="B12910" s="18"/>
      <c r="C12910" s="19"/>
      <c r="D12910" s="1" t="s">
        <v>12985</v>
      </c>
      <c r="E12910" s="10">
        <v>417009.46</v>
      </c>
      <c r="F12910" s="11">
        <v>392664.98</v>
      </c>
      <c r="G12910" s="16">
        <f t="shared" si="206"/>
        <v>94.162127640941279</v>
      </c>
    </row>
    <row r="12911" spans="1:7" x14ac:dyDescent="0.25">
      <c r="A12911" s="1" t="s">
        <v>12162</v>
      </c>
      <c r="B12911" s="18"/>
      <c r="C12911" s="19"/>
      <c r="D12911" s="1" t="s">
        <v>12986</v>
      </c>
      <c r="E12911" s="10">
        <v>410834.58</v>
      </c>
      <c r="F12911" s="11">
        <v>368066.92</v>
      </c>
      <c r="G12911" s="16">
        <f t="shared" si="206"/>
        <v>89.590053495496889</v>
      </c>
    </row>
    <row r="12912" spans="1:7" x14ac:dyDescent="0.25">
      <c r="A12912" s="1" t="s">
        <v>12162</v>
      </c>
      <c r="B12912" s="18"/>
      <c r="C12912" s="19"/>
      <c r="D12912" s="1" t="s">
        <v>12987</v>
      </c>
      <c r="E12912" s="10">
        <v>410542.54</v>
      </c>
      <c r="F12912" s="11">
        <v>362978.81</v>
      </c>
      <c r="G12912" s="16">
        <f t="shared" si="206"/>
        <v>88.414421073148716</v>
      </c>
    </row>
    <row r="12913" spans="1:7" x14ac:dyDescent="0.25">
      <c r="A12913" s="1" t="s">
        <v>12162</v>
      </c>
      <c r="B12913" s="18"/>
      <c r="C12913" s="19"/>
      <c r="D12913" s="1" t="s">
        <v>12988</v>
      </c>
      <c r="E12913" s="10">
        <v>387411.36</v>
      </c>
      <c r="F12913" s="11">
        <v>352250.11</v>
      </c>
      <c r="G12913" s="16">
        <f t="shared" si="206"/>
        <v>90.92405292400305</v>
      </c>
    </row>
    <row r="12914" spans="1:7" x14ac:dyDescent="0.25">
      <c r="A12914" s="1" t="s">
        <v>12162</v>
      </c>
      <c r="B12914" s="18"/>
      <c r="C12914" s="19"/>
      <c r="D12914" s="1" t="s">
        <v>12989</v>
      </c>
      <c r="E12914" s="10">
        <v>261888.73</v>
      </c>
      <c r="F12914" s="11">
        <v>237379.54</v>
      </c>
      <c r="G12914" s="16">
        <f t="shared" si="206"/>
        <v>90.641372769267321</v>
      </c>
    </row>
    <row r="12915" spans="1:7" x14ac:dyDescent="0.25">
      <c r="A12915" s="1" t="s">
        <v>12162</v>
      </c>
      <c r="B12915" s="18"/>
      <c r="C12915" s="19"/>
      <c r="D12915" s="1" t="s">
        <v>12990</v>
      </c>
      <c r="E12915" s="10">
        <v>397208.46</v>
      </c>
      <c r="F12915" s="11">
        <v>364828.87</v>
      </c>
      <c r="G12915" s="16">
        <f t="shared" si="206"/>
        <v>91.848212397087408</v>
      </c>
    </row>
    <row r="12916" spans="1:7" x14ac:dyDescent="0.25">
      <c r="A12916" s="1" t="s">
        <v>12162</v>
      </c>
      <c r="B12916" s="18"/>
      <c r="C12916" s="19"/>
      <c r="D12916" s="1" t="s">
        <v>12991</v>
      </c>
      <c r="E12916" s="10">
        <v>583453.80000000005</v>
      </c>
      <c r="F12916" s="11">
        <v>540329.91</v>
      </c>
      <c r="G12916" s="16">
        <f t="shared" si="206"/>
        <v>92.608859518954205</v>
      </c>
    </row>
    <row r="12917" spans="1:7" x14ac:dyDescent="0.25">
      <c r="A12917" s="1" t="s">
        <v>12162</v>
      </c>
      <c r="B12917" s="18"/>
      <c r="C12917" s="19"/>
      <c r="D12917" s="1" t="s">
        <v>12992</v>
      </c>
      <c r="E12917" s="10">
        <v>565991.55000000005</v>
      </c>
      <c r="F12917" s="11">
        <v>497284.55</v>
      </c>
      <c r="G12917" s="16">
        <f t="shared" si="206"/>
        <v>87.860772833092639</v>
      </c>
    </row>
    <row r="12918" spans="1:7" x14ac:dyDescent="0.25">
      <c r="A12918" s="1" t="s">
        <v>12162</v>
      </c>
      <c r="B12918" s="18"/>
      <c r="C12918" s="19"/>
      <c r="D12918" s="1" t="s">
        <v>12993</v>
      </c>
      <c r="E12918" s="10">
        <v>781509.56</v>
      </c>
      <c r="F12918" s="11">
        <v>696182.98</v>
      </c>
      <c r="G12918" s="16">
        <f t="shared" si="206"/>
        <v>89.081825179464204</v>
      </c>
    </row>
    <row r="12919" spans="1:7" x14ac:dyDescent="0.25">
      <c r="A12919" s="1" t="s">
        <v>12162</v>
      </c>
      <c r="B12919" s="18"/>
      <c r="C12919" s="19"/>
      <c r="D12919" s="1" t="s">
        <v>12994</v>
      </c>
      <c r="E12919" s="10">
        <v>83775.149999999994</v>
      </c>
      <c r="F12919" s="11">
        <v>79694.490000000005</v>
      </c>
      <c r="G12919" s="16">
        <f t="shared" si="206"/>
        <v>95.12903289340575</v>
      </c>
    </row>
    <row r="12920" spans="1:7" x14ac:dyDescent="0.25">
      <c r="A12920" s="1" t="s">
        <v>12162</v>
      </c>
      <c r="B12920" s="18"/>
      <c r="C12920" s="19"/>
      <c r="D12920" s="1" t="s">
        <v>12995</v>
      </c>
      <c r="E12920" s="10">
        <v>80347.87</v>
      </c>
      <c r="F12920" s="11">
        <v>71034.080000000002</v>
      </c>
      <c r="G12920" s="16">
        <f t="shared" si="206"/>
        <v>88.408168131899458</v>
      </c>
    </row>
    <row r="12921" spans="1:7" x14ac:dyDescent="0.25">
      <c r="A12921" s="1" t="s">
        <v>12162</v>
      </c>
      <c r="B12921" s="18"/>
      <c r="C12921" s="19"/>
      <c r="D12921" s="1" t="s">
        <v>12996</v>
      </c>
      <c r="E12921" s="10">
        <v>166377.1</v>
      </c>
      <c r="F12921" s="11">
        <v>126867.31</v>
      </c>
      <c r="G12921" s="16">
        <f t="shared" si="206"/>
        <v>76.252867732398272</v>
      </c>
    </row>
    <row r="12922" spans="1:7" x14ac:dyDescent="0.25">
      <c r="A12922" s="1" t="s">
        <v>12162</v>
      </c>
      <c r="B12922" s="18"/>
      <c r="C12922" s="19"/>
      <c r="D12922" s="1" t="s">
        <v>12997</v>
      </c>
      <c r="E12922" s="10">
        <v>173928.01</v>
      </c>
      <c r="F12922" s="11">
        <v>165716.43</v>
      </c>
      <c r="G12922" s="16">
        <f t="shared" si="206"/>
        <v>95.278747799161266</v>
      </c>
    </row>
    <row r="12923" spans="1:7" x14ac:dyDescent="0.25">
      <c r="A12923" s="1" t="s">
        <v>12162</v>
      </c>
      <c r="B12923" s="18"/>
      <c r="C12923" s="19"/>
      <c r="D12923" s="1" t="s">
        <v>12998</v>
      </c>
      <c r="E12923" s="10">
        <v>171690.26</v>
      </c>
      <c r="F12923" s="11">
        <v>157637.84</v>
      </c>
      <c r="G12923" s="16">
        <f t="shared" si="206"/>
        <v>91.815249158571945</v>
      </c>
    </row>
    <row r="12924" spans="1:7" x14ac:dyDescent="0.25">
      <c r="A12924" s="1" t="s">
        <v>12162</v>
      </c>
      <c r="B12924" s="18"/>
      <c r="C12924" s="19"/>
      <c r="D12924" s="1" t="s">
        <v>12999</v>
      </c>
      <c r="E12924" s="10">
        <v>274300.88</v>
      </c>
      <c r="F12924" s="11">
        <v>248051.88</v>
      </c>
      <c r="G12924" s="16">
        <f t="shared" si="206"/>
        <v>90.43058119244823</v>
      </c>
    </row>
    <row r="12925" spans="1:7" x14ac:dyDescent="0.25">
      <c r="A12925" s="1" t="s">
        <v>12162</v>
      </c>
      <c r="B12925" s="18"/>
      <c r="C12925" s="19"/>
      <c r="D12925" s="1" t="s">
        <v>13000</v>
      </c>
      <c r="E12925" s="10">
        <v>273667.71000000002</v>
      </c>
      <c r="F12925" s="11">
        <v>194187.57</v>
      </c>
      <c r="G12925" s="16">
        <f t="shared" si="206"/>
        <v>70.957428627586353</v>
      </c>
    </row>
    <row r="12926" spans="1:7" x14ac:dyDescent="0.25">
      <c r="A12926" s="1" t="s">
        <v>12162</v>
      </c>
      <c r="B12926" s="18"/>
      <c r="C12926" s="19"/>
      <c r="D12926" s="1" t="s">
        <v>13001</v>
      </c>
      <c r="E12926" s="10">
        <v>266762.32</v>
      </c>
      <c r="F12926" s="11">
        <v>176522.77</v>
      </c>
      <c r="G12926" s="16">
        <f t="shared" si="206"/>
        <v>66.172302745005368</v>
      </c>
    </row>
    <row r="12927" spans="1:7" x14ac:dyDescent="0.25">
      <c r="A12927" s="1" t="s">
        <v>12162</v>
      </c>
      <c r="B12927" s="18"/>
      <c r="C12927" s="19"/>
      <c r="D12927" s="1" t="s">
        <v>13002</v>
      </c>
      <c r="E12927" s="10">
        <v>154383.78</v>
      </c>
      <c r="F12927" s="11">
        <v>126493.17</v>
      </c>
      <c r="G12927" s="16">
        <f t="shared" si="206"/>
        <v>81.934235578374881</v>
      </c>
    </row>
    <row r="12928" spans="1:7" x14ac:dyDescent="0.25">
      <c r="A12928" s="1" t="s">
        <v>12162</v>
      </c>
      <c r="B12928" s="18"/>
      <c r="C12928" s="19"/>
      <c r="D12928" s="1" t="s">
        <v>13003</v>
      </c>
      <c r="E12928" s="10">
        <v>173617.2</v>
      </c>
      <c r="F12928" s="11">
        <v>137986.99</v>
      </c>
      <c r="G12928" s="16">
        <f t="shared" si="206"/>
        <v>79.477718797446329</v>
      </c>
    </row>
    <row r="12929" spans="1:7" x14ac:dyDescent="0.25">
      <c r="A12929" s="1" t="s">
        <v>12162</v>
      </c>
      <c r="B12929" s="18"/>
      <c r="C12929" s="19"/>
      <c r="D12929" s="1" t="s">
        <v>13004</v>
      </c>
      <c r="E12929" s="10">
        <v>166322.25</v>
      </c>
      <c r="F12929" s="11">
        <v>148861.69</v>
      </c>
      <c r="G12929" s="16">
        <f t="shared" si="206"/>
        <v>89.501969820634343</v>
      </c>
    </row>
    <row r="12930" spans="1:7" x14ac:dyDescent="0.25">
      <c r="A12930" s="1" t="s">
        <v>12162</v>
      </c>
      <c r="B12930" s="18"/>
      <c r="C12930" s="19"/>
      <c r="D12930" s="1" t="s">
        <v>13005</v>
      </c>
      <c r="E12930" s="10">
        <v>36083.25</v>
      </c>
      <c r="F12930" s="11">
        <v>32973.550000000003</v>
      </c>
      <c r="G12930" s="16">
        <f t="shared" si="206"/>
        <v>91.381873861140562</v>
      </c>
    </row>
    <row r="12931" spans="1:7" x14ac:dyDescent="0.25">
      <c r="A12931" s="1" t="s">
        <v>12162</v>
      </c>
      <c r="B12931" s="18"/>
      <c r="C12931" s="19"/>
      <c r="D12931" s="1" t="s">
        <v>13006</v>
      </c>
      <c r="E12931" s="10">
        <v>45896.85</v>
      </c>
      <c r="F12931" s="11">
        <v>38700.25</v>
      </c>
      <c r="G12931" s="16">
        <f t="shared" si="206"/>
        <v>84.320056823071738</v>
      </c>
    </row>
    <row r="12932" spans="1:7" x14ac:dyDescent="0.25">
      <c r="A12932" s="1" t="s">
        <v>12162</v>
      </c>
      <c r="B12932" s="18"/>
      <c r="C12932" s="19"/>
      <c r="D12932" s="1" t="s">
        <v>13007</v>
      </c>
      <c r="E12932" s="10">
        <v>170097.4</v>
      </c>
      <c r="F12932" s="11">
        <v>144820.79</v>
      </c>
      <c r="G12932" s="16">
        <f t="shared" si="206"/>
        <v>85.13991983416561</v>
      </c>
    </row>
    <row r="12933" spans="1:7" x14ac:dyDescent="0.25">
      <c r="A12933" s="1" t="s">
        <v>12162</v>
      </c>
      <c r="B12933" s="18"/>
      <c r="C12933" s="19"/>
      <c r="D12933" s="1" t="s">
        <v>13008</v>
      </c>
      <c r="E12933" s="10">
        <v>79774.649999999994</v>
      </c>
      <c r="F12933" s="11">
        <v>77112.149999999994</v>
      </c>
      <c r="G12933" s="16">
        <f t="shared" si="206"/>
        <v>96.662473605337027</v>
      </c>
    </row>
    <row r="12934" spans="1:7" x14ac:dyDescent="0.25">
      <c r="A12934" s="1" t="s">
        <v>12162</v>
      </c>
      <c r="B12934" s="18"/>
      <c r="C12934" s="19"/>
      <c r="D12934" s="1" t="s">
        <v>13009</v>
      </c>
      <c r="E12934" s="10">
        <v>54079.199999999997</v>
      </c>
      <c r="F12934" s="11">
        <v>30667.040000000001</v>
      </c>
      <c r="G12934" s="16">
        <f t="shared" si="206"/>
        <v>56.707643604195333</v>
      </c>
    </row>
    <row r="12935" spans="1:7" x14ac:dyDescent="0.25">
      <c r="A12935" s="1" t="s">
        <v>12162</v>
      </c>
      <c r="B12935" s="18"/>
      <c r="C12935" s="19"/>
      <c r="D12935" s="1" t="s">
        <v>13010</v>
      </c>
      <c r="E12935" s="10">
        <v>165330.45000000001</v>
      </c>
      <c r="F12935" s="11">
        <v>121021.1</v>
      </c>
      <c r="G12935" s="16">
        <f t="shared" si="206"/>
        <v>73.199522531995768</v>
      </c>
    </row>
    <row r="12936" spans="1:7" x14ac:dyDescent="0.25">
      <c r="A12936" s="1" t="s">
        <v>12162</v>
      </c>
      <c r="B12936" s="18"/>
      <c r="C12936" s="19"/>
      <c r="D12936" s="1" t="s">
        <v>13011</v>
      </c>
      <c r="E12936" s="10">
        <v>120086.1</v>
      </c>
      <c r="F12936" s="11">
        <v>97696.1</v>
      </c>
      <c r="G12936" s="16">
        <f t="shared" si="206"/>
        <v>81.355044422293673</v>
      </c>
    </row>
    <row r="12937" spans="1:7" x14ac:dyDescent="0.25">
      <c r="A12937" s="1" t="s">
        <v>12162</v>
      </c>
      <c r="B12937" s="18"/>
      <c r="C12937" s="19"/>
      <c r="D12937" s="1" t="s">
        <v>13012</v>
      </c>
      <c r="E12937" s="10">
        <v>168503.4</v>
      </c>
      <c r="F12937" s="11">
        <v>151142.57</v>
      </c>
      <c r="G12937" s="16">
        <f t="shared" si="206"/>
        <v>89.697044688712523</v>
      </c>
    </row>
    <row r="12938" spans="1:7" x14ac:dyDescent="0.25">
      <c r="A12938" s="1" t="s">
        <v>12162</v>
      </c>
      <c r="B12938" s="18"/>
      <c r="C12938" s="19"/>
      <c r="D12938" s="1" t="s">
        <v>13013</v>
      </c>
      <c r="E12938" s="10">
        <v>192935.38</v>
      </c>
      <c r="F12938" s="11">
        <v>168881.46</v>
      </c>
      <c r="G12938" s="16">
        <f t="shared" si="206"/>
        <v>87.532654715791367</v>
      </c>
    </row>
    <row r="12939" spans="1:7" x14ac:dyDescent="0.25">
      <c r="A12939" s="1" t="s">
        <v>12162</v>
      </c>
      <c r="B12939" s="18"/>
      <c r="C12939" s="19"/>
      <c r="D12939" s="1" t="s">
        <v>13014</v>
      </c>
      <c r="E12939" s="10">
        <v>169100.98</v>
      </c>
      <c r="F12939" s="11">
        <v>162507.94</v>
      </c>
      <c r="G12939" s="16">
        <f t="shared" si="206"/>
        <v>96.101122536368493</v>
      </c>
    </row>
    <row r="12940" spans="1:7" x14ac:dyDescent="0.25">
      <c r="A12940" s="1" t="s">
        <v>12162</v>
      </c>
      <c r="B12940" s="18"/>
      <c r="C12940" s="19"/>
      <c r="D12940" s="1" t="s">
        <v>13015</v>
      </c>
      <c r="E12940" s="10">
        <v>204813.12</v>
      </c>
      <c r="F12940" s="11">
        <v>191225.06</v>
      </c>
      <c r="G12940" s="16">
        <f t="shared" si="206"/>
        <v>93.365630092447205</v>
      </c>
    </row>
    <row r="12941" spans="1:7" x14ac:dyDescent="0.25">
      <c r="A12941" s="1" t="s">
        <v>12162</v>
      </c>
      <c r="B12941" s="18"/>
      <c r="C12941" s="19"/>
      <c r="D12941" s="1" t="s">
        <v>13016</v>
      </c>
      <c r="E12941" s="10">
        <v>196064.67</v>
      </c>
      <c r="F12941" s="11">
        <v>187399.45</v>
      </c>
      <c r="G12941" s="16">
        <f t="shared" si="206"/>
        <v>95.580427621151728</v>
      </c>
    </row>
    <row r="12942" spans="1:7" x14ac:dyDescent="0.25">
      <c r="A12942" s="1" t="s">
        <v>12162</v>
      </c>
      <c r="B12942" s="18"/>
      <c r="C12942" s="19"/>
      <c r="D12942" s="1" t="s">
        <v>13017</v>
      </c>
      <c r="E12942" s="10">
        <v>92837.7</v>
      </c>
      <c r="F12942" s="11">
        <v>76119.3</v>
      </c>
      <c r="G12942" s="16">
        <f t="shared" si="206"/>
        <v>81.991798590443338</v>
      </c>
    </row>
    <row r="12943" spans="1:7" x14ac:dyDescent="0.25">
      <c r="A12943" s="1" t="s">
        <v>12162</v>
      </c>
      <c r="B12943" s="18"/>
      <c r="C12943" s="19"/>
      <c r="D12943" s="1" t="s">
        <v>13018</v>
      </c>
      <c r="E12943" s="10">
        <v>141429.38</v>
      </c>
      <c r="F12943" s="11">
        <v>133606.09</v>
      </c>
      <c r="G12943" s="16">
        <f t="shared" si="206"/>
        <v>94.468412433116782</v>
      </c>
    </row>
    <row r="12944" spans="1:7" x14ac:dyDescent="0.25">
      <c r="A12944" s="1" t="s">
        <v>12162</v>
      </c>
      <c r="B12944" s="18"/>
      <c r="C12944" s="19"/>
      <c r="D12944" s="1" t="s">
        <v>13019</v>
      </c>
      <c r="E12944" s="10">
        <v>215862.58</v>
      </c>
      <c r="F12944" s="11">
        <v>202443.4</v>
      </c>
      <c r="G12944" s="16">
        <f t="shared" si="206"/>
        <v>93.783461681964525</v>
      </c>
    </row>
    <row r="12945" spans="1:7" x14ac:dyDescent="0.25">
      <c r="A12945" s="1" t="s">
        <v>12162</v>
      </c>
      <c r="B12945" s="18"/>
      <c r="C12945" s="19"/>
      <c r="D12945" s="1" t="s">
        <v>13020</v>
      </c>
      <c r="E12945" s="10">
        <v>195096.26</v>
      </c>
      <c r="F12945" s="11">
        <v>179693.12</v>
      </c>
      <c r="G12945" s="16">
        <f t="shared" si="206"/>
        <v>92.104851215497405</v>
      </c>
    </row>
    <row r="12946" spans="1:7" x14ac:dyDescent="0.25">
      <c r="A12946" s="1" t="s">
        <v>12162</v>
      </c>
      <c r="B12946" s="18"/>
      <c r="C12946" s="19"/>
      <c r="D12946" s="1" t="s">
        <v>13021</v>
      </c>
      <c r="E12946" s="10">
        <v>84079.08</v>
      </c>
      <c r="F12946" s="11">
        <v>80647.08</v>
      </c>
      <c r="G12946" s="16">
        <f t="shared" si="206"/>
        <v>95.918128504736259</v>
      </c>
    </row>
    <row r="12947" spans="1:7" x14ac:dyDescent="0.25">
      <c r="A12947" s="1" t="s">
        <v>12162</v>
      </c>
      <c r="B12947" s="18"/>
      <c r="C12947" s="19"/>
      <c r="D12947" s="1" t="s">
        <v>13022</v>
      </c>
      <c r="E12947" s="10">
        <v>82140.36</v>
      </c>
      <c r="F12947" s="11">
        <v>78050.559999999998</v>
      </c>
      <c r="G12947" s="16">
        <f t="shared" ref="G12947:G13010" si="207">F12947/E12947*100</f>
        <v>95.020961680713356</v>
      </c>
    </row>
    <row r="12948" spans="1:7" x14ac:dyDescent="0.25">
      <c r="A12948" s="1" t="s">
        <v>12162</v>
      </c>
      <c r="B12948" s="18"/>
      <c r="C12948" s="19"/>
      <c r="D12948" s="1" t="s">
        <v>13023</v>
      </c>
      <c r="E12948" s="10">
        <v>74631.86</v>
      </c>
      <c r="F12948" s="11">
        <v>66358.64</v>
      </c>
      <c r="G12948" s="16">
        <f t="shared" si="207"/>
        <v>88.914627077497471</v>
      </c>
    </row>
    <row r="12949" spans="1:7" x14ac:dyDescent="0.25">
      <c r="A12949" s="1" t="s">
        <v>12162</v>
      </c>
      <c r="B12949" s="18"/>
      <c r="C12949" s="19"/>
      <c r="D12949" s="1" t="s">
        <v>13024</v>
      </c>
      <c r="E12949" s="10">
        <v>80954.820000000007</v>
      </c>
      <c r="F12949" s="11">
        <v>72629.78</v>
      </c>
      <c r="G12949" s="16">
        <f t="shared" si="207"/>
        <v>89.716436896530666</v>
      </c>
    </row>
    <row r="12950" spans="1:7" x14ac:dyDescent="0.25">
      <c r="A12950" s="1" t="s">
        <v>12162</v>
      </c>
      <c r="B12950" s="18"/>
      <c r="C12950" s="19"/>
      <c r="D12950" s="1" t="s">
        <v>13025</v>
      </c>
      <c r="E12950" s="10">
        <v>83481.72</v>
      </c>
      <c r="F12950" s="11">
        <v>80438.33</v>
      </c>
      <c r="G12950" s="16">
        <f t="shared" si="207"/>
        <v>96.354423459411237</v>
      </c>
    </row>
    <row r="12951" spans="1:7" x14ac:dyDescent="0.25">
      <c r="A12951" s="1" t="s">
        <v>12162</v>
      </c>
      <c r="B12951" s="18"/>
      <c r="C12951" s="19"/>
      <c r="D12951" s="1" t="s">
        <v>13026</v>
      </c>
      <c r="E12951" s="10">
        <v>113008.51</v>
      </c>
      <c r="F12951" s="11">
        <v>106811.15</v>
      </c>
      <c r="G12951" s="16">
        <f t="shared" si="207"/>
        <v>94.516023616274552</v>
      </c>
    </row>
    <row r="12952" spans="1:7" x14ac:dyDescent="0.25">
      <c r="A12952" s="1" t="s">
        <v>12162</v>
      </c>
      <c r="B12952" s="18"/>
      <c r="C12952" s="19"/>
      <c r="D12952" s="1" t="s">
        <v>13027</v>
      </c>
      <c r="E12952" s="10">
        <v>113685.99</v>
      </c>
      <c r="F12952" s="11">
        <v>110967.49</v>
      </c>
      <c r="G12952" s="16">
        <f t="shared" si="207"/>
        <v>97.608764281333166</v>
      </c>
    </row>
    <row r="12953" spans="1:7" x14ac:dyDescent="0.25">
      <c r="A12953" s="1" t="s">
        <v>12162</v>
      </c>
      <c r="B12953" s="18"/>
      <c r="C12953" s="19"/>
      <c r="D12953" s="1" t="s">
        <v>13028</v>
      </c>
      <c r="E12953" s="10">
        <v>170276.35</v>
      </c>
      <c r="F12953" s="11">
        <v>166247.65</v>
      </c>
      <c r="G12953" s="16">
        <f t="shared" si="207"/>
        <v>97.634022575654214</v>
      </c>
    </row>
    <row r="12954" spans="1:7" x14ac:dyDescent="0.25">
      <c r="A12954" s="1" t="s">
        <v>12162</v>
      </c>
      <c r="B12954" s="18"/>
      <c r="C12954" s="19"/>
      <c r="D12954" s="1" t="s">
        <v>13029</v>
      </c>
      <c r="E12954" s="10">
        <v>170191.01</v>
      </c>
      <c r="F12954" s="11">
        <v>160945.15</v>
      </c>
      <c r="G12954" s="16">
        <f t="shared" si="207"/>
        <v>94.56736287069451</v>
      </c>
    </row>
    <row r="12955" spans="1:7" x14ac:dyDescent="0.25">
      <c r="A12955" s="1" t="s">
        <v>12162</v>
      </c>
      <c r="B12955" s="18"/>
      <c r="C12955" s="19"/>
      <c r="D12955" s="1" t="s">
        <v>13030</v>
      </c>
      <c r="E12955" s="10">
        <v>109912.56</v>
      </c>
      <c r="F12955" s="11">
        <v>104504.21</v>
      </c>
      <c r="G12955" s="16">
        <f t="shared" si="207"/>
        <v>95.079406757517077</v>
      </c>
    </row>
    <row r="12956" spans="1:7" x14ac:dyDescent="0.25">
      <c r="A12956" s="1" t="s">
        <v>12162</v>
      </c>
      <c r="B12956" s="18"/>
      <c r="C12956" s="19"/>
      <c r="D12956" s="1" t="s">
        <v>13031</v>
      </c>
      <c r="E12956" s="10">
        <v>82556.009999999995</v>
      </c>
      <c r="F12956" s="11">
        <v>70976.3</v>
      </c>
      <c r="G12956" s="16">
        <f t="shared" si="207"/>
        <v>85.973510589961904</v>
      </c>
    </row>
    <row r="12957" spans="1:7" x14ac:dyDescent="0.25">
      <c r="A12957" s="1" t="s">
        <v>12162</v>
      </c>
      <c r="B12957" s="18"/>
      <c r="C12957" s="19"/>
      <c r="D12957" s="1" t="s">
        <v>13032</v>
      </c>
      <c r="E12957" s="10">
        <v>81404.210000000006</v>
      </c>
      <c r="F12957" s="11">
        <v>78929.38</v>
      </c>
      <c r="G12957" s="16">
        <f t="shared" si="207"/>
        <v>96.959825542192462</v>
      </c>
    </row>
    <row r="12958" spans="1:7" x14ac:dyDescent="0.25">
      <c r="A12958" s="1" t="s">
        <v>12162</v>
      </c>
      <c r="B12958" s="18"/>
      <c r="C12958" s="19"/>
      <c r="D12958" s="1" t="s">
        <v>13033</v>
      </c>
      <c r="E12958" s="10">
        <v>82302.509999999995</v>
      </c>
      <c r="F12958" s="11">
        <v>75718.38</v>
      </c>
      <c r="G12958" s="16">
        <f t="shared" si="207"/>
        <v>92.000086024107901</v>
      </c>
    </row>
    <row r="12959" spans="1:7" x14ac:dyDescent="0.25">
      <c r="A12959" s="1" t="s">
        <v>12162</v>
      </c>
      <c r="B12959" s="18"/>
      <c r="C12959" s="19"/>
      <c r="D12959" s="1" t="s">
        <v>13034</v>
      </c>
      <c r="E12959" s="10">
        <v>83702.7</v>
      </c>
      <c r="F12959" s="11">
        <v>77617.88</v>
      </c>
      <c r="G12959" s="16">
        <f t="shared" si="207"/>
        <v>92.730437608344786</v>
      </c>
    </row>
    <row r="12960" spans="1:7" x14ac:dyDescent="0.25">
      <c r="A12960" s="1" t="s">
        <v>12162</v>
      </c>
      <c r="B12960" s="18"/>
      <c r="C12960" s="19"/>
      <c r="D12960" s="1" t="s">
        <v>13035</v>
      </c>
      <c r="E12960" s="10">
        <v>169899.22</v>
      </c>
      <c r="F12960" s="11">
        <v>164803.87</v>
      </c>
      <c r="G12960" s="16">
        <f t="shared" si="207"/>
        <v>97.00095739109338</v>
      </c>
    </row>
    <row r="12961" spans="1:7" x14ac:dyDescent="0.25">
      <c r="A12961" s="1" t="s">
        <v>12162</v>
      </c>
      <c r="B12961" s="18"/>
      <c r="C12961" s="19"/>
      <c r="D12961" s="1" t="s">
        <v>13036</v>
      </c>
      <c r="E12961" s="10">
        <v>168579.9</v>
      </c>
      <c r="F12961" s="11">
        <v>162269.04999999999</v>
      </c>
      <c r="G12961" s="16">
        <f t="shared" si="207"/>
        <v>96.256463552297745</v>
      </c>
    </row>
    <row r="12962" spans="1:7" x14ac:dyDescent="0.25">
      <c r="A12962" s="1" t="s">
        <v>12162</v>
      </c>
      <c r="B12962" s="18"/>
      <c r="C12962" s="19"/>
      <c r="D12962" s="1" t="s">
        <v>13037</v>
      </c>
      <c r="E12962" s="10">
        <v>120608.1</v>
      </c>
      <c r="F12962" s="11">
        <v>111805.09</v>
      </c>
      <c r="G12962" s="16">
        <f t="shared" si="207"/>
        <v>92.701145279628804</v>
      </c>
    </row>
    <row r="12963" spans="1:7" x14ac:dyDescent="0.25">
      <c r="A12963" s="1" t="s">
        <v>12162</v>
      </c>
      <c r="B12963" s="18"/>
      <c r="C12963" s="19"/>
      <c r="D12963" s="1" t="s">
        <v>13038</v>
      </c>
      <c r="E12963" s="10">
        <v>130991.52</v>
      </c>
      <c r="F12963" s="11">
        <v>100755.35</v>
      </c>
      <c r="G12963" s="16">
        <f t="shared" si="207"/>
        <v>76.91746000046416</v>
      </c>
    </row>
    <row r="12964" spans="1:7" x14ac:dyDescent="0.25">
      <c r="A12964" s="1" t="s">
        <v>12162</v>
      </c>
      <c r="B12964" s="18"/>
      <c r="C12964" s="19"/>
      <c r="D12964" s="1" t="s">
        <v>13039</v>
      </c>
      <c r="E12964" s="10">
        <v>130966.08</v>
      </c>
      <c r="F12964" s="11">
        <v>106916.46</v>
      </c>
      <c r="G12964" s="16">
        <f t="shared" si="207"/>
        <v>81.636756631946227</v>
      </c>
    </row>
    <row r="12965" spans="1:7" x14ac:dyDescent="0.25">
      <c r="A12965" s="1" t="s">
        <v>12162</v>
      </c>
      <c r="B12965" s="18"/>
      <c r="C12965" s="19"/>
      <c r="D12965" s="1" t="s">
        <v>13040</v>
      </c>
      <c r="E12965" s="10">
        <v>130721.85</v>
      </c>
      <c r="F12965" s="11">
        <v>78509.03</v>
      </c>
      <c r="G12965" s="16">
        <f t="shared" si="207"/>
        <v>60.05807751343788</v>
      </c>
    </row>
    <row r="12966" spans="1:7" x14ac:dyDescent="0.25">
      <c r="A12966" s="1" t="s">
        <v>12162</v>
      </c>
      <c r="B12966" s="18"/>
      <c r="C12966" s="19"/>
      <c r="D12966" s="1" t="s">
        <v>13041</v>
      </c>
      <c r="E12966" s="10">
        <v>170406.9</v>
      </c>
      <c r="F12966" s="11">
        <v>107517.12</v>
      </c>
      <c r="G12966" s="16">
        <f t="shared" si="207"/>
        <v>63.094346531742552</v>
      </c>
    </row>
    <row r="12967" spans="1:7" x14ac:dyDescent="0.25">
      <c r="A12967" s="1" t="s">
        <v>12162</v>
      </c>
      <c r="B12967" s="18"/>
      <c r="C12967" s="19"/>
      <c r="D12967" s="1" t="s">
        <v>13042</v>
      </c>
      <c r="E12967" s="10">
        <v>174626.24</v>
      </c>
      <c r="F12967" s="11">
        <v>166298.44</v>
      </c>
      <c r="G12967" s="16">
        <f t="shared" si="207"/>
        <v>95.231071802267522</v>
      </c>
    </row>
    <row r="12968" spans="1:7" x14ac:dyDescent="0.25">
      <c r="A12968" s="1" t="s">
        <v>12162</v>
      </c>
      <c r="B12968" s="18"/>
      <c r="C12968" s="19"/>
      <c r="D12968" s="1" t="s">
        <v>13043</v>
      </c>
      <c r="E12968" s="10">
        <v>178602.31</v>
      </c>
      <c r="F12968" s="11">
        <v>170912.46</v>
      </c>
      <c r="G12968" s="16">
        <f t="shared" si="207"/>
        <v>95.694428588297654</v>
      </c>
    </row>
    <row r="12969" spans="1:7" x14ac:dyDescent="0.25">
      <c r="A12969" s="1" t="s">
        <v>12162</v>
      </c>
      <c r="B12969" s="18"/>
      <c r="C12969" s="19"/>
      <c r="D12969" s="1" t="s">
        <v>13044</v>
      </c>
      <c r="E12969" s="10">
        <v>181458.03</v>
      </c>
      <c r="F12969" s="11">
        <v>159769.15</v>
      </c>
      <c r="G12969" s="16">
        <f t="shared" si="207"/>
        <v>88.047439950714761</v>
      </c>
    </row>
    <row r="12970" spans="1:7" x14ac:dyDescent="0.25">
      <c r="A12970" s="1" t="s">
        <v>12162</v>
      </c>
      <c r="B12970" s="18"/>
      <c r="C12970" s="19"/>
      <c r="D12970" s="1" t="s">
        <v>13045</v>
      </c>
      <c r="E12970" s="10">
        <v>179672.4</v>
      </c>
      <c r="F12970" s="11">
        <v>170144.12</v>
      </c>
      <c r="G12970" s="16">
        <f t="shared" si="207"/>
        <v>94.696859395210396</v>
      </c>
    </row>
    <row r="12971" spans="1:7" x14ac:dyDescent="0.25">
      <c r="A12971" s="1" t="s">
        <v>12162</v>
      </c>
      <c r="B12971" s="18"/>
      <c r="C12971" s="19"/>
      <c r="D12971" s="1" t="s">
        <v>13046</v>
      </c>
      <c r="E12971" s="10">
        <v>349106.13</v>
      </c>
      <c r="F12971" s="11">
        <v>241804.86</v>
      </c>
      <c r="G12971" s="16">
        <f t="shared" si="207"/>
        <v>69.263997168998429</v>
      </c>
    </row>
    <row r="12972" spans="1:7" x14ac:dyDescent="0.25">
      <c r="A12972" s="1" t="s">
        <v>12162</v>
      </c>
      <c r="B12972" s="18"/>
      <c r="C12972" s="19"/>
      <c r="D12972" s="1" t="s">
        <v>13047</v>
      </c>
      <c r="E12972" s="10">
        <v>154277.1</v>
      </c>
      <c r="F12972" s="11">
        <v>145090.81</v>
      </c>
      <c r="G12972" s="16">
        <f t="shared" si="207"/>
        <v>94.04559069362854</v>
      </c>
    </row>
    <row r="12973" spans="1:7" x14ac:dyDescent="0.25">
      <c r="A12973" s="1" t="s">
        <v>12162</v>
      </c>
      <c r="B12973" s="18"/>
      <c r="C12973" s="19"/>
      <c r="D12973" s="1" t="s">
        <v>13048</v>
      </c>
      <c r="E12973" s="10">
        <v>150714.45000000001</v>
      </c>
      <c r="F12973" s="11">
        <v>137478.32999999999</v>
      </c>
      <c r="G12973" s="16">
        <f t="shared" si="207"/>
        <v>91.217749857429055</v>
      </c>
    </row>
    <row r="12974" spans="1:7" x14ac:dyDescent="0.25">
      <c r="A12974" s="1" t="s">
        <v>12162</v>
      </c>
      <c r="B12974" s="18"/>
      <c r="C12974" s="19"/>
      <c r="D12974" s="1" t="s">
        <v>13049</v>
      </c>
      <c r="E12974" s="10">
        <v>152658.9</v>
      </c>
      <c r="F12974" s="11">
        <v>143164.68</v>
      </c>
      <c r="G12974" s="16">
        <f t="shared" si="207"/>
        <v>93.780762209081814</v>
      </c>
    </row>
    <row r="12975" spans="1:7" x14ac:dyDescent="0.25">
      <c r="A12975" s="1" t="s">
        <v>12162</v>
      </c>
      <c r="B12975" s="18"/>
      <c r="C12975" s="19"/>
      <c r="D12975" s="1" t="s">
        <v>13050</v>
      </c>
      <c r="E12975" s="10">
        <v>380310.51</v>
      </c>
      <c r="F12975" s="11">
        <v>334559.12</v>
      </c>
      <c r="G12975" s="16">
        <f t="shared" si="207"/>
        <v>87.969990626869603</v>
      </c>
    </row>
    <row r="12976" spans="1:7" x14ac:dyDescent="0.25">
      <c r="A12976" s="1" t="s">
        <v>12162</v>
      </c>
      <c r="B12976" s="18"/>
      <c r="C12976" s="19"/>
      <c r="D12976" s="1" t="s">
        <v>13051</v>
      </c>
      <c r="E12976" s="10">
        <v>762334.6</v>
      </c>
      <c r="F12976" s="11">
        <v>692453.61</v>
      </c>
      <c r="G12976" s="16">
        <f t="shared" si="207"/>
        <v>90.833291575641468</v>
      </c>
    </row>
    <row r="12977" spans="1:7" x14ac:dyDescent="0.25">
      <c r="A12977" s="1" t="s">
        <v>12162</v>
      </c>
      <c r="B12977" s="18"/>
      <c r="C12977" s="19"/>
      <c r="D12977" s="1" t="s">
        <v>13052</v>
      </c>
      <c r="E12977" s="10">
        <v>115518.6</v>
      </c>
      <c r="F12977" s="11">
        <v>105520.11</v>
      </c>
      <c r="G12977" s="16">
        <f t="shared" si="207"/>
        <v>91.34469254301905</v>
      </c>
    </row>
    <row r="12978" spans="1:7" x14ac:dyDescent="0.25">
      <c r="A12978" s="1" t="s">
        <v>12162</v>
      </c>
      <c r="B12978" s="18"/>
      <c r="C12978" s="19"/>
      <c r="D12978" s="1" t="s">
        <v>13053</v>
      </c>
      <c r="E12978" s="10">
        <v>110703.15</v>
      </c>
      <c r="F12978" s="11">
        <v>107228.25</v>
      </c>
      <c r="G12978" s="16">
        <f t="shared" si="207"/>
        <v>96.861064929046734</v>
      </c>
    </row>
    <row r="12979" spans="1:7" x14ac:dyDescent="0.25">
      <c r="A12979" s="1" t="s">
        <v>12162</v>
      </c>
      <c r="B12979" s="18"/>
      <c r="C12979" s="19"/>
      <c r="D12979" s="1" t="s">
        <v>13054</v>
      </c>
      <c r="E12979" s="10">
        <v>116314.65</v>
      </c>
      <c r="F12979" s="11">
        <v>110005.52</v>
      </c>
      <c r="G12979" s="16">
        <f t="shared" si="207"/>
        <v>94.575807948525835</v>
      </c>
    </row>
    <row r="12980" spans="1:7" x14ac:dyDescent="0.25">
      <c r="A12980" s="1" t="s">
        <v>12162</v>
      </c>
      <c r="B12980" s="18"/>
      <c r="C12980" s="19"/>
      <c r="D12980" s="1" t="s">
        <v>13055</v>
      </c>
      <c r="E12980" s="10">
        <v>97757.55</v>
      </c>
      <c r="F12980" s="11">
        <v>95288.2</v>
      </c>
      <c r="G12980" s="16">
        <f t="shared" si="207"/>
        <v>97.474005844049898</v>
      </c>
    </row>
    <row r="12981" spans="1:7" x14ac:dyDescent="0.25">
      <c r="A12981" s="1" t="s">
        <v>12162</v>
      </c>
      <c r="B12981" s="18"/>
      <c r="C12981" s="19"/>
      <c r="D12981" s="1" t="s">
        <v>13056</v>
      </c>
      <c r="E12981" s="10">
        <v>57380.85</v>
      </c>
      <c r="F12981" s="11">
        <v>0</v>
      </c>
      <c r="G12981" s="16">
        <f t="shared" si="207"/>
        <v>0</v>
      </c>
    </row>
    <row r="12982" spans="1:7" x14ac:dyDescent="0.25">
      <c r="A12982" s="1" t="s">
        <v>12162</v>
      </c>
      <c r="B12982" s="18"/>
      <c r="C12982" s="19"/>
      <c r="D12982" s="1" t="s">
        <v>13057</v>
      </c>
      <c r="E12982" s="10">
        <v>82215</v>
      </c>
      <c r="F12982" s="11">
        <v>59356.84</v>
      </c>
      <c r="G12982" s="16">
        <f t="shared" si="207"/>
        <v>72.197092987897577</v>
      </c>
    </row>
    <row r="12983" spans="1:7" x14ac:dyDescent="0.25">
      <c r="A12983" s="1" t="s">
        <v>12162</v>
      </c>
      <c r="B12983" s="18"/>
      <c r="C12983" s="19"/>
      <c r="D12983" s="1" t="s">
        <v>13058</v>
      </c>
      <c r="E12983" s="10">
        <v>77034.990000000005</v>
      </c>
      <c r="F12983" s="11">
        <v>63905.84</v>
      </c>
      <c r="G12983" s="16">
        <f t="shared" si="207"/>
        <v>82.956900494178015</v>
      </c>
    </row>
    <row r="12984" spans="1:7" x14ac:dyDescent="0.25">
      <c r="A12984" s="1" t="s">
        <v>12162</v>
      </c>
      <c r="B12984" s="18"/>
      <c r="C12984" s="19"/>
      <c r="D12984" s="1" t="s">
        <v>13059</v>
      </c>
      <c r="E12984" s="10">
        <v>82175.850000000006</v>
      </c>
      <c r="F12984" s="11">
        <v>69322.460000000006</v>
      </c>
      <c r="G12984" s="16">
        <f t="shared" si="207"/>
        <v>84.358677153932689</v>
      </c>
    </row>
    <row r="12985" spans="1:7" x14ac:dyDescent="0.25">
      <c r="A12985" s="1" t="s">
        <v>12162</v>
      </c>
      <c r="B12985" s="18"/>
      <c r="C12985" s="19"/>
      <c r="D12985" s="1" t="s">
        <v>13060</v>
      </c>
      <c r="E12985" s="10">
        <v>74293.649999999994</v>
      </c>
      <c r="F12985" s="11">
        <v>60496.56</v>
      </c>
      <c r="G12985" s="16">
        <f t="shared" si="207"/>
        <v>81.428978115895518</v>
      </c>
    </row>
    <row r="12986" spans="1:7" x14ac:dyDescent="0.25">
      <c r="A12986" s="1" t="s">
        <v>12162</v>
      </c>
      <c r="B12986" s="18"/>
      <c r="C12986" s="19"/>
      <c r="D12986" s="1" t="s">
        <v>13061</v>
      </c>
      <c r="E12986" s="10">
        <v>53544</v>
      </c>
      <c r="F12986" s="11">
        <v>45439.8</v>
      </c>
      <c r="G12986" s="16">
        <f t="shared" si="207"/>
        <v>84.864410578216052</v>
      </c>
    </row>
    <row r="12987" spans="1:7" x14ac:dyDescent="0.25">
      <c r="A12987" s="1" t="s">
        <v>12162</v>
      </c>
      <c r="B12987" s="18"/>
      <c r="C12987" s="19"/>
      <c r="D12987" s="1" t="s">
        <v>13062</v>
      </c>
      <c r="E12987" s="10">
        <v>557694.46</v>
      </c>
      <c r="F12987" s="11">
        <v>506355.73</v>
      </c>
      <c r="G12987" s="16">
        <f t="shared" si="207"/>
        <v>90.794470147686241</v>
      </c>
    </row>
    <row r="12988" spans="1:7" x14ac:dyDescent="0.25">
      <c r="A12988" s="1" t="s">
        <v>12162</v>
      </c>
      <c r="B12988" s="18"/>
      <c r="C12988" s="19"/>
      <c r="D12988" s="1" t="s">
        <v>13063</v>
      </c>
      <c r="E12988" s="10">
        <v>450164.63</v>
      </c>
      <c r="F12988" s="11">
        <v>85565.65</v>
      </c>
      <c r="G12988" s="16">
        <f t="shared" si="207"/>
        <v>19.00763505120338</v>
      </c>
    </row>
    <row r="12989" spans="1:7" x14ac:dyDescent="0.25">
      <c r="A12989" s="1" t="s">
        <v>12162</v>
      </c>
      <c r="B12989" s="18"/>
      <c r="C12989" s="19"/>
      <c r="D12989" s="1" t="s">
        <v>13064</v>
      </c>
      <c r="E12989" s="10">
        <v>618638.48</v>
      </c>
      <c r="F12989" s="11">
        <v>588430.6</v>
      </c>
      <c r="G12989" s="16">
        <f t="shared" si="207"/>
        <v>95.117038306443519</v>
      </c>
    </row>
    <row r="12990" spans="1:7" x14ac:dyDescent="0.25">
      <c r="A12990" s="1" t="s">
        <v>12162</v>
      </c>
      <c r="B12990" s="18"/>
      <c r="C12990" s="19"/>
      <c r="D12990" s="1" t="s">
        <v>13065</v>
      </c>
      <c r="E12990" s="10">
        <v>46534.5</v>
      </c>
      <c r="F12990" s="11">
        <v>44208.68</v>
      </c>
      <c r="G12990" s="16">
        <f t="shared" si="207"/>
        <v>95.001944793647723</v>
      </c>
    </row>
    <row r="12991" spans="1:7" x14ac:dyDescent="0.25">
      <c r="A12991" s="1" t="s">
        <v>12162</v>
      </c>
      <c r="B12991" s="18"/>
      <c r="C12991" s="19"/>
      <c r="D12991" s="1" t="s">
        <v>13066</v>
      </c>
      <c r="E12991" s="10">
        <v>66618.990000000005</v>
      </c>
      <c r="F12991" s="11">
        <v>49601.34</v>
      </c>
      <c r="G12991" s="16">
        <f t="shared" si="207"/>
        <v>74.455256676812411</v>
      </c>
    </row>
    <row r="12992" spans="1:7" x14ac:dyDescent="0.25">
      <c r="A12992" s="1" t="s">
        <v>12162</v>
      </c>
      <c r="B12992" s="18"/>
      <c r="C12992" s="19"/>
      <c r="D12992" s="1" t="s">
        <v>13067</v>
      </c>
      <c r="E12992" s="10">
        <v>196842.45</v>
      </c>
      <c r="F12992" s="11">
        <v>174637.17</v>
      </c>
      <c r="G12992" s="16">
        <f t="shared" si="207"/>
        <v>88.719262537120429</v>
      </c>
    </row>
    <row r="12993" spans="1:7" x14ac:dyDescent="0.25">
      <c r="A12993" s="1" t="s">
        <v>12162</v>
      </c>
      <c r="B12993" s="18"/>
      <c r="C12993" s="19"/>
      <c r="D12993" s="1" t="s">
        <v>13068</v>
      </c>
      <c r="E12993" s="10">
        <v>30693.599999999999</v>
      </c>
      <c r="F12993" s="11">
        <v>22047.29</v>
      </c>
      <c r="G12993" s="16">
        <f t="shared" si="207"/>
        <v>71.830251257591158</v>
      </c>
    </row>
    <row r="12994" spans="1:7" x14ac:dyDescent="0.25">
      <c r="A12994" s="1" t="s">
        <v>12162</v>
      </c>
      <c r="B12994" s="18"/>
      <c r="C12994" s="19"/>
      <c r="D12994" s="1" t="s">
        <v>13069</v>
      </c>
      <c r="E12994" s="10">
        <v>145325.28</v>
      </c>
      <c r="F12994" s="11">
        <v>139625.41</v>
      </c>
      <c r="G12994" s="16">
        <f t="shared" si="207"/>
        <v>96.077853763639752</v>
      </c>
    </row>
    <row r="12995" spans="1:7" x14ac:dyDescent="0.25">
      <c r="A12995" s="1" t="s">
        <v>12162</v>
      </c>
      <c r="B12995" s="18"/>
      <c r="C12995" s="19"/>
      <c r="D12995" s="1" t="s">
        <v>13070</v>
      </c>
      <c r="E12995" s="10">
        <v>189052.62</v>
      </c>
      <c r="F12995" s="11">
        <v>151306.46</v>
      </c>
      <c r="G12995" s="16">
        <f t="shared" si="207"/>
        <v>80.03404554774221</v>
      </c>
    </row>
    <row r="12996" spans="1:7" x14ac:dyDescent="0.25">
      <c r="A12996" s="1" t="s">
        <v>12162</v>
      </c>
      <c r="B12996" s="18"/>
      <c r="C12996" s="19"/>
      <c r="D12996" s="1" t="s">
        <v>13071</v>
      </c>
      <c r="E12996" s="10">
        <v>274867.26</v>
      </c>
      <c r="F12996" s="11">
        <v>186625.58</v>
      </c>
      <c r="G12996" s="16">
        <f t="shared" si="207"/>
        <v>67.896620354130192</v>
      </c>
    </row>
    <row r="12997" spans="1:7" x14ac:dyDescent="0.25">
      <c r="A12997" s="1" t="s">
        <v>12162</v>
      </c>
      <c r="B12997" s="18"/>
      <c r="C12997" s="19"/>
      <c r="D12997" s="1" t="s">
        <v>13072</v>
      </c>
      <c r="E12997" s="10">
        <v>68496.740000000005</v>
      </c>
      <c r="F12997" s="11">
        <v>56530.080000000002</v>
      </c>
      <c r="G12997" s="16">
        <f t="shared" si="207"/>
        <v>82.529591919265059</v>
      </c>
    </row>
    <row r="12998" spans="1:7" x14ac:dyDescent="0.25">
      <c r="A12998" s="1" t="s">
        <v>12162</v>
      </c>
      <c r="B12998" s="18"/>
      <c r="C12998" s="19"/>
      <c r="D12998" s="1" t="s">
        <v>13073</v>
      </c>
      <c r="E12998" s="10">
        <v>125011.26</v>
      </c>
      <c r="F12998" s="11">
        <v>103755.85</v>
      </c>
      <c r="G12998" s="16">
        <f t="shared" si="207"/>
        <v>82.997203611898655</v>
      </c>
    </row>
    <row r="12999" spans="1:7" x14ac:dyDescent="0.25">
      <c r="A12999" s="1" t="s">
        <v>12162</v>
      </c>
      <c r="B12999" s="18"/>
      <c r="C12999" s="19"/>
      <c r="D12999" s="1" t="s">
        <v>13074</v>
      </c>
      <c r="E12999" s="10">
        <v>253782.27</v>
      </c>
      <c r="F12999" s="11">
        <v>209678.95</v>
      </c>
      <c r="G12999" s="16">
        <f t="shared" si="207"/>
        <v>82.621591334965998</v>
      </c>
    </row>
    <row r="13000" spans="1:7" x14ac:dyDescent="0.25">
      <c r="A13000" s="1" t="s">
        <v>12162</v>
      </c>
      <c r="B13000" s="18"/>
      <c r="C13000" s="19"/>
      <c r="D13000" s="1" t="s">
        <v>13075</v>
      </c>
      <c r="E13000" s="10">
        <v>249398.34</v>
      </c>
      <c r="F13000" s="11">
        <v>187097.63</v>
      </c>
      <c r="G13000" s="16">
        <f t="shared" si="207"/>
        <v>75.01959716331713</v>
      </c>
    </row>
    <row r="13001" spans="1:7" x14ac:dyDescent="0.25">
      <c r="A13001" s="1" t="s">
        <v>12162</v>
      </c>
      <c r="B13001" s="18"/>
      <c r="C13001" s="19"/>
      <c r="D13001" s="1" t="s">
        <v>13076</v>
      </c>
      <c r="E13001" s="10">
        <v>192007.21</v>
      </c>
      <c r="F13001" s="11">
        <v>180762.37</v>
      </c>
      <c r="G13001" s="16">
        <f t="shared" si="207"/>
        <v>94.143532422558508</v>
      </c>
    </row>
    <row r="13002" spans="1:7" x14ac:dyDescent="0.25">
      <c r="A13002" s="1" t="s">
        <v>12162</v>
      </c>
      <c r="B13002" s="18"/>
      <c r="C13002" s="19"/>
      <c r="D13002" s="1" t="s">
        <v>13077</v>
      </c>
      <c r="E13002" s="10">
        <v>194627.77</v>
      </c>
      <c r="F13002" s="11">
        <v>175349.71</v>
      </c>
      <c r="G13002" s="16">
        <f t="shared" si="207"/>
        <v>90.09490783355325</v>
      </c>
    </row>
    <row r="13003" spans="1:7" x14ac:dyDescent="0.25">
      <c r="A13003" s="1" t="s">
        <v>12162</v>
      </c>
      <c r="B13003" s="18"/>
      <c r="C13003" s="19"/>
      <c r="D13003" s="1" t="s">
        <v>13078</v>
      </c>
      <c r="E13003" s="10">
        <v>331523.02</v>
      </c>
      <c r="F13003" s="11">
        <v>298058.32</v>
      </c>
      <c r="G13003" s="16">
        <f t="shared" si="207"/>
        <v>89.905768836203279</v>
      </c>
    </row>
    <row r="13004" spans="1:7" x14ac:dyDescent="0.25">
      <c r="A13004" s="1" t="s">
        <v>12162</v>
      </c>
      <c r="B13004" s="18"/>
      <c r="C13004" s="19"/>
      <c r="D13004" s="1" t="s">
        <v>13079</v>
      </c>
      <c r="E13004" s="10">
        <v>585580.65</v>
      </c>
      <c r="F13004" s="11">
        <v>545210.23</v>
      </c>
      <c r="G13004" s="16">
        <f t="shared" si="207"/>
        <v>93.105916324250117</v>
      </c>
    </row>
    <row r="13005" spans="1:7" x14ac:dyDescent="0.25">
      <c r="A13005" s="1" t="s">
        <v>12162</v>
      </c>
      <c r="B13005" s="18"/>
      <c r="C13005" s="19"/>
      <c r="D13005" s="1" t="s">
        <v>13080</v>
      </c>
      <c r="E13005" s="10">
        <v>122049.83</v>
      </c>
      <c r="F13005" s="11">
        <v>94854.84</v>
      </c>
      <c r="G13005" s="16">
        <f t="shared" si="207"/>
        <v>77.718125457446348</v>
      </c>
    </row>
    <row r="13006" spans="1:7" x14ac:dyDescent="0.25">
      <c r="A13006" s="1" t="s">
        <v>12162</v>
      </c>
      <c r="B13006" s="18"/>
      <c r="C13006" s="19"/>
      <c r="D13006" s="1" t="s">
        <v>13081</v>
      </c>
      <c r="E13006" s="10">
        <v>108232.98</v>
      </c>
      <c r="F13006" s="11">
        <v>98630.9</v>
      </c>
      <c r="G13006" s="16">
        <f t="shared" si="207"/>
        <v>91.128323363174516</v>
      </c>
    </row>
    <row r="13007" spans="1:7" x14ac:dyDescent="0.25">
      <c r="A13007" s="1" t="s">
        <v>12162</v>
      </c>
      <c r="B13007" s="18"/>
      <c r="C13007" s="19"/>
      <c r="D13007" s="1" t="s">
        <v>13082</v>
      </c>
      <c r="E13007" s="10">
        <v>173883.6</v>
      </c>
      <c r="F13007" s="11">
        <v>154028.74</v>
      </c>
      <c r="G13007" s="16">
        <f t="shared" si="207"/>
        <v>88.581522351734137</v>
      </c>
    </row>
    <row r="13008" spans="1:7" x14ac:dyDescent="0.25">
      <c r="A13008" s="1" t="s">
        <v>12162</v>
      </c>
      <c r="B13008" s="18"/>
      <c r="C13008" s="19"/>
      <c r="D13008" s="1" t="s">
        <v>13083</v>
      </c>
      <c r="E13008" s="10">
        <v>330579.68</v>
      </c>
      <c r="F13008" s="11">
        <v>281703.14</v>
      </c>
      <c r="G13008" s="16">
        <f t="shared" si="207"/>
        <v>85.214898870977194</v>
      </c>
    </row>
    <row r="13009" spans="1:7" x14ac:dyDescent="0.25">
      <c r="A13009" s="1" t="s">
        <v>12162</v>
      </c>
      <c r="B13009" s="18"/>
      <c r="C13009" s="19"/>
      <c r="D13009" s="1" t="s">
        <v>13084</v>
      </c>
      <c r="E13009" s="10">
        <v>335792</v>
      </c>
      <c r="F13009" s="11">
        <v>306726.21000000002</v>
      </c>
      <c r="G13009" s="16">
        <f t="shared" si="207"/>
        <v>91.344108853099542</v>
      </c>
    </row>
    <row r="13010" spans="1:7" x14ac:dyDescent="0.25">
      <c r="A13010" s="1" t="s">
        <v>12162</v>
      </c>
      <c r="B13010" s="18"/>
      <c r="C13010" s="19"/>
      <c r="D13010" s="1" t="s">
        <v>13085</v>
      </c>
      <c r="E13010" s="10">
        <v>330797.73</v>
      </c>
      <c r="F13010" s="11">
        <v>297973.8</v>
      </c>
      <c r="G13010" s="16">
        <f t="shared" si="207"/>
        <v>90.077341219965447</v>
      </c>
    </row>
    <row r="13011" spans="1:7" x14ac:dyDescent="0.25">
      <c r="A13011" s="1" t="s">
        <v>12162</v>
      </c>
      <c r="B13011" s="18"/>
      <c r="C13011" s="19"/>
      <c r="D13011" s="1" t="s">
        <v>13086</v>
      </c>
      <c r="E13011" s="10">
        <v>579212.71</v>
      </c>
      <c r="F13011" s="11">
        <v>527149.88</v>
      </c>
      <c r="G13011" s="16">
        <f t="shared" ref="G13011:G13074" si="208">F13011/E13011*100</f>
        <v>91.011448971829367</v>
      </c>
    </row>
    <row r="13012" spans="1:7" x14ac:dyDescent="0.25">
      <c r="A13012" s="1" t="s">
        <v>12162</v>
      </c>
      <c r="B13012" s="18"/>
      <c r="C13012" s="19"/>
      <c r="D13012" s="1" t="s">
        <v>13087</v>
      </c>
      <c r="E13012" s="10">
        <v>442286.14</v>
      </c>
      <c r="F13012" s="11">
        <v>399132.67</v>
      </c>
      <c r="G13012" s="16">
        <f t="shared" si="208"/>
        <v>90.243087879715148</v>
      </c>
    </row>
    <row r="13013" spans="1:7" x14ac:dyDescent="0.25">
      <c r="A13013" s="1" t="s">
        <v>12162</v>
      </c>
      <c r="B13013" s="18"/>
      <c r="C13013" s="19"/>
      <c r="D13013" s="1" t="s">
        <v>13088</v>
      </c>
      <c r="E13013" s="10">
        <v>432399.61</v>
      </c>
      <c r="F13013" s="11">
        <v>385270.51</v>
      </c>
      <c r="G13013" s="16">
        <f t="shared" si="208"/>
        <v>89.100568337700409</v>
      </c>
    </row>
    <row r="13014" spans="1:7" x14ac:dyDescent="0.25">
      <c r="A13014" s="1" t="s">
        <v>12162</v>
      </c>
      <c r="B13014" s="18"/>
      <c r="C13014" s="19"/>
      <c r="D13014" s="1" t="s">
        <v>13089</v>
      </c>
      <c r="E13014" s="10">
        <v>80674.48</v>
      </c>
      <c r="F13014" s="11">
        <v>64459.12</v>
      </c>
      <c r="G13014" s="16">
        <f t="shared" si="208"/>
        <v>79.900260900349167</v>
      </c>
    </row>
    <row r="13015" spans="1:7" x14ac:dyDescent="0.25">
      <c r="A13015" s="1" t="s">
        <v>12162</v>
      </c>
      <c r="B13015" s="18"/>
      <c r="C13015" s="19"/>
      <c r="D13015" s="1" t="s">
        <v>13090</v>
      </c>
      <c r="E13015" s="10">
        <v>771766.81</v>
      </c>
      <c r="F13015" s="11">
        <v>704581.67</v>
      </c>
      <c r="G13015" s="16">
        <f t="shared" si="208"/>
        <v>91.294632118217152</v>
      </c>
    </row>
    <row r="13016" spans="1:7" x14ac:dyDescent="0.25">
      <c r="A13016" s="1" t="s">
        <v>12162</v>
      </c>
      <c r="B13016" s="18"/>
      <c r="C13016" s="19"/>
      <c r="D13016" s="1" t="s">
        <v>13091</v>
      </c>
      <c r="E13016" s="10">
        <v>441975.19</v>
      </c>
      <c r="F13016" s="11">
        <v>365505.42</v>
      </c>
      <c r="G13016" s="16">
        <f t="shared" si="208"/>
        <v>82.69817588629806</v>
      </c>
    </row>
    <row r="13017" spans="1:7" x14ac:dyDescent="0.25">
      <c r="A13017" s="1" t="s">
        <v>12162</v>
      </c>
      <c r="B13017" s="18"/>
      <c r="C13017" s="19"/>
      <c r="D13017" s="1" t="s">
        <v>13092</v>
      </c>
      <c r="E13017" s="10">
        <v>390900.18</v>
      </c>
      <c r="F13017" s="11">
        <v>357379.04</v>
      </c>
      <c r="G13017" s="16">
        <f t="shared" si="208"/>
        <v>91.42462917259337</v>
      </c>
    </row>
    <row r="13018" spans="1:7" x14ac:dyDescent="0.25">
      <c r="A13018" s="1" t="s">
        <v>12162</v>
      </c>
      <c r="B13018" s="18"/>
      <c r="C13018" s="19"/>
      <c r="D13018" s="1" t="s">
        <v>13093</v>
      </c>
      <c r="E13018" s="10">
        <v>387292.83</v>
      </c>
      <c r="F13018" s="11">
        <v>350838.78</v>
      </c>
      <c r="G13018" s="16">
        <f t="shared" si="208"/>
        <v>90.587470984164625</v>
      </c>
    </row>
    <row r="13019" spans="1:7" x14ac:dyDescent="0.25">
      <c r="A13019" s="1" t="s">
        <v>12162</v>
      </c>
      <c r="B13019" s="18"/>
      <c r="C13019" s="19"/>
      <c r="D13019" s="1" t="s">
        <v>13094</v>
      </c>
      <c r="E13019" s="10">
        <v>582309.71</v>
      </c>
      <c r="F13019" s="11">
        <v>540009.81999999995</v>
      </c>
      <c r="G13019" s="16">
        <f t="shared" si="208"/>
        <v>92.73584326800939</v>
      </c>
    </row>
    <row r="13020" spans="1:7" x14ac:dyDescent="0.25">
      <c r="A13020" s="1" t="s">
        <v>12162</v>
      </c>
      <c r="B13020" s="18"/>
      <c r="C13020" s="19"/>
      <c r="D13020" s="1" t="s">
        <v>13095</v>
      </c>
      <c r="E13020" s="10">
        <v>437200.01</v>
      </c>
      <c r="F13020" s="11">
        <v>376615.22</v>
      </c>
      <c r="G13020" s="16">
        <f t="shared" si="208"/>
        <v>86.142546062613306</v>
      </c>
    </row>
    <row r="13021" spans="1:7" x14ac:dyDescent="0.25">
      <c r="A13021" s="1" t="s">
        <v>12162</v>
      </c>
      <c r="B13021" s="18"/>
      <c r="C13021" s="19"/>
      <c r="D13021" s="1" t="s">
        <v>13096</v>
      </c>
      <c r="E13021" s="10">
        <v>51491.31</v>
      </c>
      <c r="F13021" s="11">
        <v>37037.519999999997</v>
      </c>
      <c r="G13021" s="16">
        <f t="shared" si="208"/>
        <v>71.929651818918572</v>
      </c>
    </row>
    <row r="13022" spans="1:7" x14ac:dyDescent="0.25">
      <c r="A13022" s="1" t="s">
        <v>12162</v>
      </c>
      <c r="B13022" s="18"/>
      <c r="C13022" s="19"/>
      <c r="D13022" s="1" t="s">
        <v>13097</v>
      </c>
      <c r="E13022" s="10">
        <v>226948.76</v>
      </c>
      <c r="F13022" s="11">
        <v>206566.85</v>
      </c>
      <c r="G13022" s="16">
        <f t="shared" si="208"/>
        <v>91.019157804607516</v>
      </c>
    </row>
    <row r="13023" spans="1:7" x14ac:dyDescent="0.25">
      <c r="A13023" s="1" t="s">
        <v>12162</v>
      </c>
      <c r="B13023" s="18"/>
      <c r="C13023" s="19"/>
      <c r="D13023" s="1" t="s">
        <v>13098</v>
      </c>
      <c r="E13023" s="10">
        <v>144911.57</v>
      </c>
      <c r="F13023" s="11">
        <v>127193.93</v>
      </c>
      <c r="G13023" s="16">
        <f t="shared" si="208"/>
        <v>87.773481441129917</v>
      </c>
    </row>
    <row r="13024" spans="1:7" x14ac:dyDescent="0.25">
      <c r="A13024" s="1" t="s">
        <v>12162</v>
      </c>
      <c r="B13024" s="18"/>
      <c r="C13024" s="19"/>
      <c r="D13024" s="1" t="s">
        <v>13099</v>
      </c>
      <c r="E13024" s="10">
        <v>195880.24</v>
      </c>
      <c r="F13024" s="11">
        <v>169971.51</v>
      </c>
      <c r="G13024" s="16">
        <f t="shared" si="208"/>
        <v>86.773178346115984</v>
      </c>
    </row>
    <row r="13025" spans="1:7" x14ac:dyDescent="0.25">
      <c r="A13025" s="1" t="s">
        <v>12162</v>
      </c>
      <c r="B13025" s="18"/>
      <c r="C13025" s="19"/>
      <c r="D13025" s="1" t="s">
        <v>13100</v>
      </c>
      <c r="E13025" s="10">
        <v>267531.46000000002</v>
      </c>
      <c r="F13025" s="11">
        <v>231514.71</v>
      </c>
      <c r="G13025" s="16">
        <f t="shared" si="208"/>
        <v>86.53737769756124</v>
      </c>
    </row>
    <row r="13026" spans="1:7" x14ac:dyDescent="0.25">
      <c r="A13026" s="1" t="s">
        <v>12162</v>
      </c>
      <c r="B13026" s="18"/>
      <c r="C13026" s="19"/>
      <c r="D13026" s="1" t="s">
        <v>13101</v>
      </c>
      <c r="E13026" s="10">
        <v>266697.71999999997</v>
      </c>
      <c r="F13026" s="11">
        <v>250002.69</v>
      </c>
      <c r="G13026" s="16">
        <f t="shared" si="208"/>
        <v>93.740092716203208</v>
      </c>
    </row>
    <row r="13027" spans="1:7" x14ac:dyDescent="0.25">
      <c r="A13027" s="1" t="s">
        <v>12162</v>
      </c>
      <c r="B13027" s="18"/>
      <c r="C13027" s="19"/>
      <c r="D13027" s="1" t="s">
        <v>13102</v>
      </c>
      <c r="E13027" s="10">
        <v>263782.26</v>
      </c>
      <c r="F13027" s="11">
        <v>243092.15</v>
      </c>
      <c r="G13027" s="16">
        <f t="shared" si="208"/>
        <v>92.156367907379362</v>
      </c>
    </row>
    <row r="13028" spans="1:7" x14ac:dyDescent="0.25">
      <c r="A13028" s="1" t="s">
        <v>12162</v>
      </c>
      <c r="B13028" s="18"/>
      <c r="C13028" s="19"/>
      <c r="D13028" s="1" t="s">
        <v>13103</v>
      </c>
      <c r="E13028" s="10">
        <v>48524.91</v>
      </c>
      <c r="F13028" s="11">
        <v>43827.54</v>
      </c>
      <c r="G13028" s="16">
        <f t="shared" si="208"/>
        <v>90.3196729267504</v>
      </c>
    </row>
    <row r="13029" spans="1:7" x14ac:dyDescent="0.25">
      <c r="A13029" s="1" t="s">
        <v>12162</v>
      </c>
      <c r="B13029" s="18"/>
      <c r="C13029" s="19"/>
      <c r="D13029" s="1" t="s">
        <v>13104</v>
      </c>
      <c r="E13029" s="10">
        <v>83476.3</v>
      </c>
      <c r="F13029" s="11">
        <v>77613.990000000005</v>
      </c>
      <c r="G13029" s="16">
        <f t="shared" si="208"/>
        <v>92.977276184977057</v>
      </c>
    </row>
    <row r="13030" spans="1:7" x14ac:dyDescent="0.25">
      <c r="A13030" s="1" t="s">
        <v>12162</v>
      </c>
      <c r="B13030" s="18"/>
      <c r="C13030" s="19"/>
      <c r="D13030" s="1" t="s">
        <v>13105</v>
      </c>
      <c r="E13030" s="10">
        <v>266178.82</v>
      </c>
      <c r="F13030" s="11">
        <v>242934.88</v>
      </c>
      <c r="G13030" s="16">
        <f t="shared" si="208"/>
        <v>91.267547132412716</v>
      </c>
    </row>
    <row r="13031" spans="1:7" x14ac:dyDescent="0.25">
      <c r="A13031" s="1" t="s">
        <v>12162</v>
      </c>
      <c r="B13031" s="18"/>
      <c r="C13031" s="19"/>
      <c r="D13031" s="1" t="s">
        <v>13106</v>
      </c>
      <c r="E13031" s="10">
        <v>80706.33</v>
      </c>
      <c r="F13031" s="11">
        <v>73445.539999999994</v>
      </c>
      <c r="G13031" s="16">
        <f t="shared" si="208"/>
        <v>91.003444215590022</v>
      </c>
    </row>
    <row r="13032" spans="1:7" x14ac:dyDescent="0.25">
      <c r="A13032" s="1" t="s">
        <v>12162</v>
      </c>
      <c r="B13032" s="18"/>
      <c r="C13032" s="19"/>
      <c r="D13032" s="1" t="s">
        <v>13107</v>
      </c>
      <c r="E13032" s="10">
        <v>272418.90000000002</v>
      </c>
      <c r="F13032" s="11">
        <v>226914.36</v>
      </c>
      <c r="G13032" s="16">
        <f t="shared" si="208"/>
        <v>83.296114917136805</v>
      </c>
    </row>
    <row r="13033" spans="1:7" x14ac:dyDescent="0.25">
      <c r="A13033" s="1" t="s">
        <v>12162</v>
      </c>
      <c r="B13033" s="18"/>
      <c r="C13033" s="19"/>
      <c r="D13033" s="1" t="s">
        <v>13108</v>
      </c>
      <c r="E13033" s="10">
        <v>18739.8</v>
      </c>
      <c r="F13033" s="11">
        <v>17806.400000000001</v>
      </c>
      <c r="G13033" s="16">
        <f t="shared" si="208"/>
        <v>95.019157088122626</v>
      </c>
    </row>
    <row r="13034" spans="1:7" x14ac:dyDescent="0.25">
      <c r="A13034" s="1" t="s">
        <v>12162</v>
      </c>
      <c r="B13034" s="18"/>
      <c r="C13034" s="19"/>
      <c r="D13034" s="1" t="s">
        <v>13109</v>
      </c>
      <c r="E13034" s="10">
        <v>195516.57</v>
      </c>
      <c r="F13034" s="11">
        <v>184792.1</v>
      </c>
      <c r="G13034" s="16">
        <f t="shared" si="208"/>
        <v>94.514802504974384</v>
      </c>
    </row>
    <row r="13035" spans="1:7" x14ac:dyDescent="0.25">
      <c r="A13035" s="1" t="s">
        <v>12162</v>
      </c>
      <c r="B13035" s="18"/>
      <c r="C13035" s="19"/>
      <c r="D13035" s="1" t="s">
        <v>13110</v>
      </c>
      <c r="E13035" s="10">
        <v>145435.99</v>
      </c>
      <c r="F13035" s="11">
        <v>133086.14000000001</v>
      </c>
      <c r="G13035" s="16">
        <f t="shared" si="208"/>
        <v>91.508394861547004</v>
      </c>
    </row>
    <row r="13036" spans="1:7" x14ac:dyDescent="0.25">
      <c r="A13036" s="1" t="s">
        <v>12162</v>
      </c>
      <c r="B13036" s="18"/>
      <c r="C13036" s="19"/>
      <c r="D13036" s="1" t="s">
        <v>13111</v>
      </c>
      <c r="E13036" s="10">
        <v>72388.350000000006</v>
      </c>
      <c r="F13036" s="11">
        <v>66241.649999999994</v>
      </c>
      <c r="G13036" s="16">
        <f t="shared" si="208"/>
        <v>91.508716526899676</v>
      </c>
    </row>
    <row r="13037" spans="1:7" x14ac:dyDescent="0.25">
      <c r="A13037" s="1" t="s">
        <v>12162</v>
      </c>
      <c r="B13037" s="18"/>
      <c r="C13037" s="19"/>
      <c r="D13037" s="1" t="s">
        <v>13112</v>
      </c>
      <c r="E13037" s="10">
        <v>146133.9</v>
      </c>
      <c r="F13037" s="11">
        <v>129666.17</v>
      </c>
      <c r="G13037" s="16">
        <f t="shared" si="208"/>
        <v>88.731067876789709</v>
      </c>
    </row>
    <row r="13038" spans="1:7" x14ac:dyDescent="0.25">
      <c r="A13038" s="1" t="s">
        <v>12162</v>
      </c>
      <c r="B13038" s="18"/>
      <c r="C13038" s="19"/>
      <c r="D13038" s="1" t="s">
        <v>13113</v>
      </c>
      <c r="E13038" s="10">
        <v>143576.1</v>
      </c>
      <c r="F13038" s="11">
        <v>134049.07999999999</v>
      </c>
      <c r="G13038" s="16">
        <f t="shared" si="208"/>
        <v>93.364480578592108</v>
      </c>
    </row>
    <row r="13039" spans="1:7" x14ac:dyDescent="0.25">
      <c r="A13039" s="1" t="s">
        <v>12162</v>
      </c>
      <c r="B13039" s="18"/>
      <c r="C13039" s="19"/>
      <c r="D13039" s="1" t="s">
        <v>13114</v>
      </c>
      <c r="E13039" s="10">
        <v>148185.24</v>
      </c>
      <c r="F13039" s="11">
        <v>136437.29999999999</v>
      </c>
      <c r="G13039" s="16">
        <f t="shared" si="208"/>
        <v>92.072125401963106</v>
      </c>
    </row>
    <row r="13040" spans="1:7" x14ac:dyDescent="0.25">
      <c r="A13040" s="1" t="s">
        <v>12162</v>
      </c>
      <c r="B13040" s="18"/>
      <c r="C13040" s="19"/>
      <c r="D13040" s="1" t="s">
        <v>13115</v>
      </c>
      <c r="E13040" s="10">
        <v>269908.96000000002</v>
      </c>
      <c r="F13040" s="11">
        <v>238672.54</v>
      </c>
      <c r="G13040" s="16">
        <f t="shared" si="208"/>
        <v>88.427053329389281</v>
      </c>
    </row>
    <row r="13041" spans="1:7" x14ac:dyDescent="0.25">
      <c r="A13041" s="1" t="s">
        <v>12162</v>
      </c>
      <c r="B13041" s="18"/>
      <c r="C13041" s="19"/>
      <c r="D13041" s="1" t="s">
        <v>13116</v>
      </c>
      <c r="E13041" s="10">
        <v>195595.7</v>
      </c>
      <c r="F13041" s="11">
        <v>177962.37</v>
      </c>
      <c r="G13041" s="16">
        <f t="shared" si="208"/>
        <v>90.984806925714608</v>
      </c>
    </row>
    <row r="13042" spans="1:7" x14ac:dyDescent="0.25">
      <c r="A13042" s="1" t="s">
        <v>12162</v>
      </c>
      <c r="B13042" s="18"/>
      <c r="C13042" s="19"/>
      <c r="D13042" s="1" t="s">
        <v>13117</v>
      </c>
      <c r="E13042" s="10">
        <v>80282.34</v>
      </c>
      <c r="F13042" s="11">
        <v>72037.990000000005</v>
      </c>
      <c r="G13042" s="16">
        <f t="shared" si="208"/>
        <v>89.730805056255221</v>
      </c>
    </row>
    <row r="13043" spans="1:7" x14ac:dyDescent="0.25">
      <c r="A13043" s="1" t="s">
        <v>12162</v>
      </c>
      <c r="B13043" s="18"/>
      <c r="C13043" s="19"/>
      <c r="D13043" s="1" t="s">
        <v>13118</v>
      </c>
      <c r="E13043" s="10">
        <v>86094.58</v>
      </c>
      <c r="F13043" s="11">
        <v>81200.600000000006</v>
      </c>
      <c r="G13043" s="16">
        <f t="shared" si="208"/>
        <v>94.315577124599486</v>
      </c>
    </row>
    <row r="13044" spans="1:7" x14ac:dyDescent="0.25">
      <c r="A13044" s="1" t="s">
        <v>12162</v>
      </c>
      <c r="B13044" s="18"/>
      <c r="C13044" s="19"/>
      <c r="D13044" s="1" t="s">
        <v>13119</v>
      </c>
      <c r="E13044" s="10">
        <v>73040.800000000003</v>
      </c>
      <c r="F13044" s="11">
        <v>65240.52</v>
      </c>
      <c r="G13044" s="16">
        <f t="shared" si="208"/>
        <v>89.320653662062838</v>
      </c>
    </row>
    <row r="13045" spans="1:7" x14ac:dyDescent="0.25">
      <c r="A13045" s="1" t="s">
        <v>12162</v>
      </c>
      <c r="B13045" s="18"/>
      <c r="C13045" s="19"/>
      <c r="D13045" s="1" t="s">
        <v>13120</v>
      </c>
      <c r="E13045" s="10">
        <v>82134.17</v>
      </c>
      <c r="F13045" s="11">
        <v>69534.19</v>
      </c>
      <c r="G13045" s="16">
        <f t="shared" si="208"/>
        <v>84.659271530959657</v>
      </c>
    </row>
    <row r="13046" spans="1:7" x14ac:dyDescent="0.25">
      <c r="A13046" s="1" t="s">
        <v>12162</v>
      </c>
      <c r="B13046" s="18"/>
      <c r="C13046" s="19"/>
      <c r="D13046" s="1" t="s">
        <v>13121</v>
      </c>
      <c r="E13046" s="10">
        <v>87748.21</v>
      </c>
      <c r="F13046" s="11">
        <v>65348</v>
      </c>
      <c r="G13046" s="16">
        <f t="shared" si="208"/>
        <v>74.472174418144817</v>
      </c>
    </row>
    <row r="13047" spans="1:7" x14ac:dyDescent="0.25">
      <c r="A13047" s="1" t="s">
        <v>12162</v>
      </c>
      <c r="B13047" s="18"/>
      <c r="C13047" s="19"/>
      <c r="D13047" s="1" t="s">
        <v>13122</v>
      </c>
      <c r="E13047" s="10">
        <v>52963.43</v>
      </c>
      <c r="F13047" s="11">
        <v>47332.61</v>
      </c>
      <c r="G13047" s="16">
        <f t="shared" si="208"/>
        <v>89.368475568897253</v>
      </c>
    </row>
    <row r="13048" spans="1:7" x14ac:dyDescent="0.25">
      <c r="A13048" s="1" t="s">
        <v>12162</v>
      </c>
      <c r="B13048" s="18"/>
      <c r="C13048" s="19"/>
      <c r="D13048" s="1" t="s">
        <v>13123</v>
      </c>
      <c r="E13048" s="10">
        <v>84754.42</v>
      </c>
      <c r="F13048" s="11">
        <v>79656.28</v>
      </c>
      <c r="G13048" s="16">
        <f t="shared" si="208"/>
        <v>93.984809287822387</v>
      </c>
    </row>
    <row r="13049" spans="1:7" x14ac:dyDescent="0.25">
      <c r="A13049" s="1" t="s">
        <v>12162</v>
      </c>
      <c r="B13049" s="18"/>
      <c r="C13049" s="19"/>
      <c r="D13049" s="1" t="s">
        <v>13124</v>
      </c>
      <c r="E13049" s="10">
        <v>79748.55</v>
      </c>
      <c r="F13049" s="11">
        <v>76684.36</v>
      </c>
      <c r="G13049" s="16">
        <f t="shared" si="208"/>
        <v>96.157685625632055</v>
      </c>
    </row>
    <row r="13050" spans="1:7" x14ac:dyDescent="0.25">
      <c r="A13050" s="1" t="s">
        <v>12162</v>
      </c>
      <c r="B13050" s="18"/>
      <c r="C13050" s="19"/>
      <c r="D13050" s="1" t="s">
        <v>13125</v>
      </c>
      <c r="E13050" s="10">
        <v>64558.35</v>
      </c>
      <c r="F13050" s="11">
        <v>61342.8</v>
      </c>
      <c r="G13050" s="16">
        <f t="shared" si="208"/>
        <v>95.019157088122611</v>
      </c>
    </row>
    <row r="13051" spans="1:7" x14ac:dyDescent="0.25">
      <c r="A13051" s="1" t="s">
        <v>12162</v>
      </c>
      <c r="B13051" s="18"/>
      <c r="C13051" s="19"/>
      <c r="D13051" s="1" t="s">
        <v>13126</v>
      </c>
      <c r="E13051" s="10">
        <v>81932.960000000006</v>
      </c>
      <c r="F13051" s="11">
        <v>77233.350000000006</v>
      </c>
      <c r="G13051" s="16">
        <f t="shared" si="208"/>
        <v>94.264078827373012</v>
      </c>
    </row>
    <row r="13052" spans="1:7" x14ac:dyDescent="0.25">
      <c r="A13052" s="1" t="s">
        <v>12162</v>
      </c>
      <c r="B13052" s="18"/>
      <c r="C13052" s="19"/>
      <c r="D13052" s="1" t="s">
        <v>13127</v>
      </c>
      <c r="E13052" s="10">
        <v>82601.929999999993</v>
      </c>
      <c r="F13052" s="11">
        <v>69663.77</v>
      </c>
      <c r="G13052" s="16">
        <f t="shared" si="208"/>
        <v>84.336734020621563</v>
      </c>
    </row>
    <row r="13053" spans="1:7" x14ac:dyDescent="0.25">
      <c r="A13053" s="1" t="s">
        <v>12162</v>
      </c>
      <c r="B13053" s="18"/>
      <c r="C13053" s="19"/>
      <c r="D13053" s="1" t="s">
        <v>13128</v>
      </c>
      <c r="E13053" s="10">
        <v>138214.03</v>
      </c>
      <c r="F13053" s="11">
        <v>132265.24</v>
      </c>
      <c r="G13053" s="16">
        <f t="shared" si="208"/>
        <v>95.695957928438958</v>
      </c>
    </row>
    <row r="13054" spans="1:7" x14ac:dyDescent="0.25">
      <c r="A13054" s="1" t="s">
        <v>12162</v>
      </c>
      <c r="B13054" s="18"/>
      <c r="C13054" s="19"/>
      <c r="D13054" s="1" t="s">
        <v>13129</v>
      </c>
      <c r="E13054" s="10">
        <v>80736.56</v>
      </c>
      <c r="F13054" s="11">
        <v>71600.22</v>
      </c>
      <c r="G13054" s="16">
        <f t="shared" si="208"/>
        <v>88.683763588639394</v>
      </c>
    </row>
    <row r="13055" spans="1:7" x14ac:dyDescent="0.25">
      <c r="A13055" s="1" t="s">
        <v>12162</v>
      </c>
      <c r="B13055" s="18"/>
      <c r="C13055" s="19"/>
      <c r="D13055" s="1" t="s">
        <v>13130</v>
      </c>
      <c r="E13055" s="10">
        <v>79141.850000000006</v>
      </c>
      <c r="F13055" s="11">
        <v>74949.94</v>
      </c>
      <c r="G13055" s="16">
        <f t="shared" si="208"/>
        <v>94.703295411972306</v>
      </c>
    </row>
    <row r="13056" spans="1:7" x14ac:dyDescent="0.25">
      <c r="A13056" s="1" t="s">
        <v>12162</v>
      </c>
      <c r="B13056" s="18"/>
      <c r="C13056" s="19"/>
      <c r="D13056" s="1" t="s">
        <v>13131</v>
      </c>
      <c r="E13056" s="10">
        <v>54995.24</v>
      </c>
      <c r="F13056" s="11">
        <v>52837.1</v>
      </c>
      <c r="G13056" s="16">
        <f t="shared" si="208"/>
        <v>96.07576946659384</v>
      </c>
    </row>
    <row r="13057" spans="1:7" x14ac:dyDescent="0.25">
      <c r="A13057" s="1" t="s">
        <v>12162</v>
      </c>
      <c r="B13057" s="18"/>
      <c r="C13057" s="19"/>
      <c r="D13057" s="1" t="s">
        <v>13132</v>
      </c>
      <c r="E13057" s="10">
        <v>82704.710000000006</v>
      </c>
      <c r="F13057" s="11">
        <v>71606.11</v>
      </c>
      <c r="G13057" s="16">
        <f t="shared" si="208"/>
        <v>86.580449892152444</v>
      </c>
    </row>
    <row r="13058" spans="1:7" x14ac:dyDescent="0.25">
      <c r="A13058" s="1" t="s">
        <v>12162</v>
      </c>
      <c r="B13058" s="18"/>
      <c r="C13058" s="19"/>
      <c r="D13058" s="1" t="s">
        <v>13133</v>
      </c>
      <c r="E13058" s="10">
        <v>53738.64</v>
      </c>
      <c r="F13058" s="11">
        <v>44053.52</v>
      </c>
      <c r="G13058" s="16">
        <f t="shared" si="208"/>
        <v>81.977363029656118</v>
      </c>
    </row>
    <row r="13059" spans="1:7" x14ac:dyDescent="0.25">
      <c r="A13059" s="1" t="s">
        <v>12162</v>
      </c>
      <c r="B13059" s="18"/>
      <c r="C13059" s="19"/>
      <c r="D13059" s="1" t="s">
        <v>13134</v>
      </c>
      <c r="E13059" s="10">
        <v>182059.29</v>
      </c>
      <c r="F13059" s="11">
        <v>147404.70000000001</v>
      </c>
      <c r="G13059" s="16">
        <f t="shared" si="208"/>
        <v>80.96521742999218</v>
      </c>
    </row>
    <row r="13060" spans="1:7" x14ac:dyDescent="0.25">
      <c r="A13060" s="1" t="s">
        <v>12162</v>
      </c>
      <c r="B13060" s="18"/>
      <c r="C13060" s="19"/>
      <c r="D13060" s="1" t="s">
        <v>13135</v>
      </c>
      <c r="E13060" s="10">
        <v>79488.429999999993</v>
      </c>
      <c r="F13060" s="11">
        <v>71328.53</v>
      </c>
      <c r="G13060" s="16">
        <f t="shared" si="208"/>
        <v>89.734480854635081</v>
      </c>
    </row>
    <row r="13061" spans="1:7" x14ac:dyDescent="0.25">
      <c r="A13061" s="1" t="s">
        <v>12162</v>
      </c>
      <c r="B13061" s="18"/>
      <c r="C13061" s="19"/>
      <c r="D13061" s="1" t="s">
        <v>13136</v>
      </c>
      <c r="E13061" s="10">
        <v>84258.82</v>
      </c>
      <c r="F13061" s="11">
        <v>80062</v>
      </c>
      <c r="G13061" s="16">
        <f t="shared" si="208"/>
        <v>95.019132715127029</v>
      </c>
    </row>
    <row r="13062" spans="1:7" x14ac:dyDescent="0.25">
      <c r="A13062" s="1" t="s">
        <v>12162</v>
      </c>
      <c r="B13062" s="18"/>
      <c r="C13062" s="19"/>
      <c r="D13062" s="1" t="s">
        <v>13137</v>
      </c>
      <c r="E13062" s="10">
        <v>93625.04</v>
      </c>
      <c r="F13062" s="11">
        <v>35066.58</v>
      </c>
      <c r="G13062" s="16">
        <f t="shared" si="208"/>
        <v>37.454275052913196</v>
      </c>
    </row>
    <row r="13063" spans="1:7" x14ac:dyDescent="0.25">
      <c r="A13063" s="1" t="s">
        <v>12162</v>
      </c>
      <c r="B13063" s="18"/>
      <c r="C13063" s="19"/>
      <c r="D13063" s="1" t="s">
        <v>13138</v>
      </c>
      <c r="E13063" s="10">
        <v>35716.019999999997</v>
      </c>
      <c r="F13063" s="11">
        <v>30092.32</v>
      </c>
      <c r="G13063" s="16">
        <f t="shared" si="208"/>
        <v>84.254404606112331</v>
      </c>
    </row>
    <row r="13064" spans="1:7" x14ac:dyDescent="0.25">
      <c r="A13064" s="1" t="s">
        <v>12162</v>
      </c>
      <c r="B13064" s="18"/>
      <c r="C13064" s="19"/>
      <c r="D13064" s="1" t="s">
        <v>13139</v>
      </c>
      <c r="E13064" s="10">
        <v>79698.89</v>
      </c>
      <c r="F13064" s="11">
        <v>75497</v>
      </c>
      <c r="G13064" s="16">
        <f t="shared" si="208"/>
        <v>94.727793574038486</v>
      </c>
    </row>
    <row r="13065" spans="1:7" x14ac:dyDescent="0.25">
      <c r="A13065" s="1" t="s">
        <v>12162</v>
      </c>
      <c r="B13065" s="18"/>
      <c r="C13065" s="19"/>
      <c r="D13065" s="1" t="s">
        <v>13140</v>
      </c>
      <c r="E13065" s="10">
        <v>36688.620000000003</v>
      </c>
      <c r="F13065" s="11">
        <v>29776.5</v>
      </c>
      <c r="G13065" s="16">
        <f t="shared" si="208"/>
        <v>81.160043632058105</v>
      </c>
    </row>
    <row r="13066" spans="1:7" x14ac:dyDescent="0.25">
      <c r="A13066" s="1" t="s">
        <v>12162</v>
      </c>
      <c r="B13066" s="18"/>
      <c r="C13066" s="19"/>
      <c r="D13066" s="1" t="s">
        <v>13141</v>
      </c>
      <c r="E13066" s="10">
        <v>73771.649999999994</v>
      </c>
      <c r="F13066" s="11">
        <v>68954.81</v>
      </c>
      <c r="G13066" s="16">
        <f t="shared" si="208"/>
        <v>93.470608289227641</v>
      </c>
    </row>
    <row r="13067" spans="1:7" x14ac:dyDescent="0.25">
      <c r="A13067" s="1" t="s">
        <v>12162</v>
      </c>
      <c r="B13067" s="18"/>
      <c r="C13067" s="19"/>
      <c r="D13067" s="1" t="s">
        <v>13142</v>
      </c>
      <c r="E13067" s="10">
        <v>53300.01</v>
      </c>
      <c r="F13067" s="11">
        <v>41852.86</v>
      </c>
      <c r="G13067" s="16">
        <f t="shared" si="208"/>
        <v>78.523174761130434</v>
      </c>
    </row>
    <row r="13068" spans="1:7" x14ac:dyDescent="0.25">
      <c r="A13068" s="1" t="s">
        <v>12162</v>
      </c>
      <c r="B13068" s="18"/>
      <c r="C13068" s="19"/>
      <c r="D13068" s="1" t="s">
        <v>13143</v>
      </c>
      <c r="E13068" s="10">
        <v>172492.74</v>
      </c>
      <c r="F13068" s="11">
        <v>162680.78</v>
      </c>
      <c r="G13068" s="16">
        <f t="shared" si="208"/>
        <v>94.311667841788591</v>
      </c>
    </row>
    <row r="13069" spans="1:7" x14ac:dyDescent="0.25">
      <c r="A13069" s="1" t="s">
        <v>12162</v>
      </c>
      <c r="B13069" s="18"/>
      <c r="C13069" s="19"/>
      <c r="D13069" s="1" t="s">
        <v>13144</v>
      </c>
      <c r="E13069" s="10">
        <v>46875.6</v>
      </c>
      <c r="F13069" s="11">
        <v>44928.5</v>
      </c>
      <c r="G13069" s="16">
        <f t="shared" si="208"/>
        <v>95.846239834796791</v>
      </c>
    </row>
    <row r="13070" spans="1:7" x14ac:dyDescent="0.25">
      <c r="A13070" s="1" t="s">
        <v>12162</v>
      </c>
      <c r="B13070" s="18"/>
      <c r="C13070" s="19"/>
      <c r="D13070" s="1" t="s">
        <v>13145</v>
      </c>
      <c r="E13070" s="10">
        <v>83506.95</v>
      </c>
      <c r="F13070" s="11">
        <v>66503.75</v>
      </c>
      <c r="G13070" s="16">
        <f t="shared" si="208"/>
        <v>79.63858098038547</v>
      </c>
    </row>
    <row r="13071" spans="1:7" x14ac:dyDescent="0.25">
      <c r="A13071" s="1" t="s">
        <v>12162</v>
      </c>
      <c r="B13071" s="18"/>
      <c r="C13071" s="19"/>
      <c r="D13071" s="1" t="s">
        <v>13146</v>
      </c>
      <c r="E13071" s="10">
        <v>49590</v>
      </c>
      <c r="F13071" s="11">
        <v>45242.85</v>
      </c>
      <c r="G13071" s="16">
        <f t="shared" si="208"/>
        <v>91.233817301875376</v>
      </c>
    </row>
    <row r="13072" spans="1:7" x14ac:dyDescent="0.25">
      <c r="A13072" s="1" t="s">
        <v>12162</v>
      </c>
      <c r="B13072" s="18"/>
      <c r="C13072" s="19"/>
      <c r="D13072" s="1" t="s">
        <v>13147</v>
      </c>
      <c r="E13072" s="10">
        <v>49681.35</v>
      </c>
      <c r="F13072" s="11">
        <v>41137.51</v>
      </c>
      <c r="G13072" s="16">
        <f t="shared" si="208"/>
        <v>82.802721745685261</v>
      </c>
    </row>
    <row r="13073" spans="1:7" x14ac:dyDescent="0.25">
      <c r="A13073" s="1" t="s">
        <v>12162</v>
      </c>
      <c r="B13073" s="18"/>
      <c r="C13073" s="19"/>
      <c r="D13073" s="1" t="s">
        <v>13148</v>
      </c>
      <c r="E13073" s="10">
        <v>82927.05</v>
      </c>
      <c r="F13073" s="11">
        <v>73649.84</v>
      </c>
      <c r="G13073" s="16">
        <f t="shared" si="208"/>
        <v>88.812805954148857</v>
      </c>
    </row>
    <row r="13074" spans="1:7" x14ac:dyDescent="0.25">
      <c r="A13074" s="1" t="s">
        <v>12162</v>
      </c>
      <c r="B13074" s="18"/>
      <c r="C13074" s="19"/>
      <c r="D13074" s="1" t="s">
        <v>13149</v>
      </c>
      <c r="E13074" s="10">
        <v>82058.399999999994</v>
      </c>
      <c r="F13074" s="11">
        <v>76099.100000000006</v>
      </c>
      <c r="G13074" s="16">
        <f t="shared" si="208"/>
        <v>92.737733126651278</v>
      </c>
    </row>
    <row r="13075" spans="1:7" x14ac:dyDescent="0.25">
      <c r="A13075" s="1" t="s">
        <v>12162</v>
      </c>
      <c r="B13075" s="18"/>
      <c r="C13075" s="19"/>
      <c r="D13075" s="1" t="s">
        <v>13150</v>
      </c>
      <c r="E13075" s="10">
        <v>82300.3</v>
      </c>
      <c r="F13075" s="11">
        <v>80011.259999999995</v>
      </c>
      <c r="G13075" s="16">
        <f t="shared" ref="G13075:G13138" si="209">F13075/E13075*100</f>
        <v>97.218673564980918</v>
      </c>
    </row>
    <row r="13076" spans="1:7" x14ac:dyDescent="0.25">
      <c r="A13076" s="1" t="s">
        <v>12162</v>
      </c>
      <c r="B13076" s="18"/>
      <c r="C13076" s="19"/>
      <c r="D13076" s="1" t="s">
        <v>13151</v>
      </c>
      <c r="E13076" s="10">
        <v>49688.14</v>
      </c>
      <c r="F13076" s="11">
        <v>44376.44</v>
      </c>
      <c r="G13076" s="16">
        <f t="shared" si="209"/>
        <v>89.309923857081401</v>
      </c>
    </row>
    <row r="13077" spans="1:7" x14ac:dyDescent="0.25">
      <c r="A13077" s="1" t="s">
        <v>12162</v>
      </c>
      <c r="B13077" s="18"/>
      <c r="C13077" s="19"/>
      <c r="D13077" s="1" t="s">
        <v>13152</v>
      </c>
      <c r="E13077" s="10">
        <v>183050.28</v>
      </c>
      <c r="F13077" s="11">
        <v>170260.58</v>
      </c>
      <c r="G13077" s="16">
        <f t="shared" si="209"/>
        <v>93.013012599598312</v>
      </c>
    </row>
    <row r="13078" spans="1:7" x14ac:dyDescent="0.25">
      <c r="A13078" s="1" t="s">
        <v>12162</v>
      </c>
      <c r="B13078" s="18"/>
      <c r="C13078" s="19"/>
      <c r="D13078" s="1" t="s">
        <v>13153</v>
      </c>
      <c r="E13078" s="10">
        <v>49694.400000000001</v>
      </c>
      <c r="F13078" s="11">
        <v>44396.04</v>
      </c>
      <c r="G13078" s="16">
        <f t="shared" si="209"/>
        <v>89.338114556167298</v>
      </c>
    </row>
    <row r="13079" spans="1:7" x14ac:dyDescent="0.25">
      <c r="A13079" s="1" t="s">
        <v>12162</v>
      </c>
      <c r="B13079" s="18"/>
      <c r="C13079" s="19"/>
      <c r="D13079" s="1" t="s">
        <v>13154</v>
      </c>
      <c r="E13079" s="10">
        <v>171946.8</v>
      </c>
      <c r="F13079" s="11">
        <v>163844.34</v>
      </c>
      <c r="G13079" s="16">
        <f t="shared" si="209"/>
        <v>95.287809950519588</v>
      </c>
    </row>
    <row r="13080" spans="1:7" x14ac:dyDescent="0.25">
      <c r="A13080" s="1" t="s">
        <v>12162</v>
      </c>
      <c r="B13080" s="18"/>
      <c r="C13080" s="19"/>
      <c r="D13080" s="1" t="s">
        <v>13155</v>
      </c>
      <c r="E13080" s="10">
        <v>167451.07999999999</v>
      </c>
      <c r="F13080" s="11">
        <v>150852.09</v>
      </c>
      <c r="G13080" s="16">
        <f t="shared" si="209"/>
        <v>90.087260112027948</v>
      </c>
    </row>
    <row r="13081" spans="1:7" x14ac:dyDescent="0.25">
      <c r="A13081" s="1" t="s">
        <v>12162</v>
      </c>
      <c r="B13081" s="18"/>
      <c r="C13081" s="19"/>
      <c r="D13081" s="1" t="s">
        <v>13156</v>
      </c>
      <c r="E13081" s="10">
        <v>167829.53</v>
      </c>
      <c r="F13081" s="11">
        <v>154315.97</v>
      </c>
      <c r="G13081" s="16">
        <f t="shared" si="209"/>
        <v>91.948043946735709</v>
      </c>
    </row>
    <row r="13082" spans="1:7" x14ac:dyDescent="0.25">
      <c r="A13082" s="1" t="s">
        <v>12162</v>
      </c>
      <c r="B13082" s="18"/>
      <c r="C13082" s="19"/>
      <c r="D13082" s="1" t="s">
        <v>13157</v>
      </c>
      <c r="E13082" s="10">
        <v>171372.6</v>
      </c>
      <c r="F13082" s="11">
        <v>164617.79999999999</v>
      </c>
      <c r="G13082" s="16">
        <f t="shared" si="209"/>
        <v>96.05841307186796</v>
      </c>
    </row>
    <row r="13083" spans="1:7" x14ac:dyDescent="0.25">
      <c r="A13083" s="1" t="s">
        <v>12162</v>
      </c>
      <c r="B13083" s="18"/>
      <c r="C13083" s="19"/>
      <c r="D13083" s="1" t="s">
        <v>13158</v>
      </c>
      <c r="E13083" s="10">
        <v>170167.05</v>
      </c>
      <c r="F13083" s="11">
        <v>158503.25</v>
      </c>
      <c r="G13083" s="16">
        <f t="shared" si="209"/>
        <v>93.145676557241842</v>
      </c>
    </row>
    <row r="13084" spans="1:7" x14ac:dyDescent="0.25">
      <c r="A13084" s="1" t="s">
        <v>12162</v>
      </c>
      <c r="B13084" s="18"/>
      <c r="C13084" s="19"/>
      <c r="D13084" s="1" t="s">
        <v>13159</v>
      </c>
      <c r="E13084" s="10">
        <v>114030.9</v>
      </c>
      <c r="F13084" s="11">
        <v>108351.2</v>
      </c>
      <c r="G13084" s="16">
        <f t="shared" si="209"/>
        <v>95.019157088122611</v>
      </c>
    </row>
    <row r="13085" spans="1:7" x14ac:dyDescent="0.25">
      <c r="A13085" s="1" t="s">
        <v>12162</v>
      </c>
      <c r="B13085" s="18"/>
      <c r="C13085" s="19"/>
      <c r="D13085" s="1" t="s">
        <v>13160</v>
      </c>
      <c r="E13085" s="10">
        <v>112099.5</v>
      </c>
      <c r="F13085" s="11">
        <v>103260.13</v>
      </c>
      <c r="G13085" s="16">
        <f t="shared" si="209"/>
        <v>92.114710591929494</v>
      </c>
    </row>
    <row r="13086" spans="1:7" x14ac:dyDescent="0.25">
      <c r="A13086" s="1" t="s">
        <v>12162</v>
      </c>
      <c r="B13086" s="18"/>
      <c r="C13086" s="19"/>
      <c r="D13086" s="1" t="s">
        <v>13161</v>
      </c>
      <c r="E13086" s="10">
        <v>125354.88</v>
      </c>
      <c r="F13086" s="11">
        <v>107607.92</v>
      </c>
      <c r="G13086" s="16">
        <f t="shared" si="209"/>
        <v>85.842625352918049</v>
      </c>
    </row>
    <row r="13087" spans="1:7" x14ac:dyDescent="0.25">
      <c r="A13087" s="1" t="s">
        <v>12162</v>
      </c>
      <c r="B13087" s="18"/>
      <c r="C13087" s="19"/>
      <c r="D13087" s="1" t="s">
        <v>13162</v>
      </c>
      <c r="E13087" s="10">
        <v>56976.3</v>
      </c>
      <c r="F13087" s="11">
        <v>52281.17</v>
      </c>
      <c r="G13087" s="16">
        <f t="shared" si="209"/>
        <v>91.759503512864114</v>
      </c>
    </row>
    <row r="13088" spans="1:7" x14ac:dyDescent="0.25">
      <c r="A13088" s="1" t="s">
        <v>12162</v>
      </c>
      <c r="B13088" s="18"/>
      <c r="C13088" s="19"/>
      <c r="D13088" s="1" t="s">
        <v>13163</v>
      </c>
      <c r="E13088" s="10">
        <v>48506.85</v>
      </c>
      <c r="F13088" s="11">
        <v>47014.45</v>
      </c>
      <c r="G13088" s="16">
        <f t="shared" si="209"/>
        <v>96.923321139179308</v>
      </c>
    </row>
    <row r="13089" spans="1:7" x14ac:dyDescent="0.25">
      <c r="A13089" s="1" t="s">
        <v>12162</v>
      </c>
      <c r="B13089" s="18"/>
      <c r="C13089" s="19"/>
      <c r="D13089" s="1" t="s">
        <v>13164</v>
      </c>
      <c r="E13089" s="10">
        <v>80740.350000000006</v>
      </c>
      <c r="F13089" s="11">
        <v>73960.66</v>
      </c>
      <c r="G13089" s="16">
        <f t="shared" si="209"/>
        <v>91.603095602136975</v>
      </c>
    </row>
    <row r="13090" spans="1:7" x14ac:dyDescent="0.25">
      <c r="A13090" s="1" t="s">
        <v>12162</v>
      </c>
      <c r="B13090" s="18"/>
      <c r="C13090" s="19"/>
      <c r="D13090" s="1" t="s">
        <v>13165</v>
      </c>
      <c r="E13090" s="10">
        <v>72857.850000000006</v>
      </c>
      <c r="F13090" s="11">
        <v>66382.92</v>
      </c>
      <c r="G13090" s="16">
        <f t="shared" si="209"/>
        <v>91.112927433351373</v>
      </c>
    </row>
    <row r="13091" spans="1:7" x14ac:dyDescent="0.25">
      <c r="A13091" s="1" t="s">
        <v>12162</v>
      </c>
      <c r="B13091" s="18"/>
      <c r="C13091" s="19"/>
      <c r="D13091" s="1" t="s">
        <v>13166</v>
      </c>
      <c r="E13091" s="10">
        <v>51746.62</v>
      </c>
      <c r="F13091" s="11">
        <v>29061.29</v>
      </c>
      <c r="G13091" s="16">
        <f t="shared" si="209"/>
        <v>56.160750209385654</v>
      </c>
    </row>
    <row r="13092" spans="1:7" x14ac:dyDescent="0.25">
      <c r="A13092" s="1" t="s">
        <v>12162</v>
      </c>
      <c r="B13092" s="18"/>
      <c r="C13092" s="19"/>
      <c r="D13092" s="1" t="s">
        <v>13167</v>
      </c>
      <c r="E13092" s="10">
        <v>43118.15</v>
      </c>
      <c r="F13092" s="11">
        <v>39601.79</v>
      </c>
      <c r="G13092" s="16">
        <f t="shared" si="209"/>
        <v>91.844826366622868</v>
      </c>
    </row>
    <row r="13093" spans="1:7" x14ac:dyDescent="0.25">
      <c r="A13093" s="1" t="s">
        <v>12162</v>
      </c>
      <c r="B13093" s="18"/>
      <c r="C13093" s="19"/>
      <c r="D13093" s="1" t="s">
        <v>13168</v>
      </c>
      <c r="E13093" s="10">
        <v>51560.55</v>
      </c>
      <c r="F13093" s="11">
        <v>49282.3</v>
      </c>
      <c r="G13093" s="16">
        <f t="shared" si="209"/>
        <v>95.581408654484875</v>
      </c>
    </row>
    <row r="13094" spans="1:7" x14ac:dyDescent="0.25">
      <c r="A13094" s="1" t="s">
        <v>12162</v>
      </c>
      <c r="B13094" s="18"/>
      <c r="C13094" s="19"/>
      <c r="D13094" s="1" t="s">
        <v>13169</v>
      </c>
      <c r="E13094" s="10">
        <v>55753.63</v>
      </c>
      <c r="F13094" s="11">
        <v>52559.01</v>
      </c>
      <c r="G13094" s="16">
        <f t="shared" si="209"/>
        <v>94.270112995333221</v>
      </c>
    </row>
    <row r="13095" spans="1:7" x14ac:dyDescent="0.25">
      <c r="A13095" s="1" t="s">
        <v>12162</v>
      </c>
      <c r="B13095" s="18"/>
      <c r="C13095" s="19"/>
      <c r="D13095" s="1" t="s">
        <v>13170</v>
      </c>
      <c r="E13095" s="10">
        <v>82156.5</v>
      </c>
      <c r="F13095" s="11">
        <v>64915.69</v>
      </c>
      <c r="G13095" s="16">
        <f t="shared" si="209"/>
        <v>79.014673215144271</v>
      </c>
    </row>
    <row r="13096" spans="1:7" x14ac:dyDescent="0.25">
      <c r="A13096" s="1" t="s">
        <v>12162</v>
      </c>
      <c r="B13096" s="18"/>
      <c r="C13096" s="19"/>
      <c r="D13096" s="1" t="s">
        <v>13171</v>
      </c>
      <c r="E13096" s="10">
        <v>83377.73</v>
      </c>
      <c r="F13096" s="11">
        <v>77951.41</v>
      </c>
      <c r="G13096" s="16">
        <f t="shared" si="209"/>
        <v>93.491883264272133</v>
      </c>
    </row>
    <row r="13097" spans="1:7" x14ac:dyDescent="0.25">
      <c r="A13097" s="1" t="s">
        <v>12162</v>
      </c>
      <c r="B13097" s="18"/>
      <c r="C13097" s="19"/>
      <c r="D13097" s="1" t="s">
        <v>13172</v>
      </c>
      <c r="E13097" s="10">
        <v>67533.97</v>
      </c>
      <c r="F13097" s="11">
        <v>57415.16</v>
      </c>
      <c r="G13097" s="16">
        <f t="shared" si="209"/>
        <v>85.016710849369588</v>
      </c>
    </row>
    <row r="13098" spans="1:7" x14ac:dyDescent="0.25">
      <c r="A13098" s="1" t="s">
        <v>12162</v>
      </c>
      <c r="B13098" s="18"/>
      <c r="C13098" s="19"/>
      <c r="D13098" s="1" t="s">
        <v>13173</v>
      </c>
      <c r="E13098" s="10">
        <v>83444.72</v>
      </c>
      <c r="F13098" s="11">
        <v>71347.179999999993</v>
      </c>
      <c r="G13098" s="16">
        <f t="shared" si="209"/>
        <v>85.502330165407699</v>
      </c>
    </row>
    <row r="13099" spans="1:7" x14ac:dyDescent="0.25">
      <c r="A13099" s="1" t="s">
        <v>12162</v>
      </c>
      <c r="B13099" s="18"/>
      <c r="C13099" s="19"/>
      <c r="D13099" s="1" t="s">
        <v>13174</v>
      </c>
      <c r="E13099" s="10">
        <v>78143.399999999994</v>
      </c>
      <c r="F13099" s="11">
        <v>70291.34</v>
      </c>
      <c r="G13099" s="16">
        <f t="shared" si="209"/>
        <v>89.951729768604906</v>
      </c>
    </row>
    <row r="13100" spans="1:7" x14ac:dyDescent="0.25">
      <c r="A13100" s="1" t="s">
        <v>12162</v>
      </c>
      <c r="B13100" s="18"/>
      <c r="C13100" s="19"/>
      <c r="D13100" s="1" t="s">
        <v>13175</v>
      </c>
      <c r="E13100" s="10">
        <v>352688.58</v>
      </c>
      <c r="F13100" s="11">
        <v>325038.13</v>
      </c>
      <c r="G13100" s="16">
        <f t="shared" si="209"/>
        <v>92.160094891646338</v>
      </c>
    </row>
    <row r="13101" spans="1:7" x14ac:dyDescent="0.25">
      <c r="A13101" s="1" t="s">
        <v>12162</v>
      </c>
      <c r="B13101" s="18"/>
      <c r="C13101" s="19"/>
      <c r="D13101" s="1" t="s">
        <v>13176</v>
      </c>
      <c r="E13101" s="10">
        <v>350903.69</v>
      </c>
      <c r="F13101" s="11">
        <v>264387.20000000001</v>
      </c>
      <c r="G13101" s="16">
        <f t="shared" si="209"/>
        <v>75.344662234814351</v>
      </c>
    </row>
    <row r="13102" spans="1:7" x14ac:dyDescent="0.25">
      <c r="A13102" s="1" t="s">
        <v>12162</v>
      </c>
      <c r="B13102" s="18"/>
      <c r="C13102" s="19"/>
      <c r="D13102" s="1" t="s">
        <v>13177</v>
      </c>
      <c r="E13102" s="10">
        <v>350807.49</v>
      </c>
      <c r="F13102" s="11">
        <v>306328.21000000002</v>
      </c>
      <c r="G13102" s="16">
        <f t="shared" si="209"/>
        <v>87.320886449716355</v>
      </c>
    </row>
    <row r="13103" spans="1:7" x14ac:dyDescent="0.25">
      <c r="A13103" s="1" t="s">
        <v>12162</v>
      </c>
      <c r="B13103" s="18"/>
      <c r="C13103" s="19"/>
      <c r="D13103" s="1" t="s">
        <v>13178</v>
      </c>
      <c r="E13103" s="10">
        <v>358471.03</v>
      </c>
      <c r="F13103" s="11">
        <v>298524.98</v>
      </c>
      <c r="G13103" s="16">
        <f t="shared" si="209"/>
        <v>83.277295797096897</v>
      </c>
    </row>
    <row r="13104" spans="1:7" x14ac:dyDescent="0.25">
      <c r="A13104" s="1" t="s">
        <v>12162</v>
      </c>
      <c r="B13104" s="18"/>
      <c r="C13104" s="19"/>
      <c r="D13104" s="1" t="s">
        <v>13179</v>
      </c>
      <c r="E13104" s="10">
        <v>82343.03</v>
      </c>
      <c r="F13104" s="11">
        <v>70955.69</v>
      </c>
      <c r="G13104" s="16">
        <f t="shared" si="209"/>
        <v>86.170851376248848</v>
      </c>
    </row>
    <row r="13105" spans="1:7" x14ac:dyDescent="0.25">
      <c r="A13105" s="1" t="s">
        <v>12162</v>
      </c>
      <c r="B13105" s="18"/>
      <c r="C13105" s="19"/>
      <c r="D13105" s="1" t="s">
        <v>13180</v>
      </c>
      <c r="E13105" s="10">
        <v>113892.98</v>
      </c>
      <c r="F13105" s="11">
        <v>103872.69</v>
      </c>
      <c r="G13105" s="16">
        <f t="shared" si="209"/>
        <v>91.202012626239124</v>
      </c>
    </row>
    <row r="13106" spans="1:7" x14ac:dyDescent="0.25">
      <c r="A13106" s="1" t="s">
        <v>12162</v>
      </c>
      <c r="B13106" s="18"/>
      <c r="C13106" s="19"/>
      <c r="D13106" s="1" t="s">
        <v>13181</v>
      </c>
      <c r="E13106" s="10">
        <v>115177.08</v>
      </c>
      <c r="F13106" s="11">
        <v>104282.53</v>
      </c>
      <c r="G13106" s="16">
        <f t="shared" si="209"/>
        <v>90.541043408983796</v>
      </c>
    </row>
    <row r="13107" spans="1:7" x14ac:dyDescent="0.25">
      <c r="A13107" s="1" t="s">
        <v>12162</v>
      </c>
      <c r="B13107" s="18"/>
      <c r="C13107" s="19"/>
      <c r="D13107" s="1" t="s">
        <v>13182</v>
      </c>
      <c r="E13107" s="10">
        <v>113392.72</v>
      </c>
      <c r="F13107" s="11">
        <v>103271.92</v>
      </c>
      <c r="G13107" s="16">
        <f t="shared" si="209"/>
        <v>91.074559283876425</v>
      </c>
    </row>
    <row r="13108" spans="1:7" x14ac:dyDescent="0.25">
      <c r="A13108" s="1" t="s">
        <v>12162</v>
      </c>
      <c r="B13108" s="18"/>
      <c r="C13108" s="19"/>
      <c r="D13108" s="1" t="s">
        <v>13183</v>
      </c>
      <c r="E13108" s="10">
        <v>82707.3</v>
      </c>
      <c r="F13108" s="11">
        <v>74918.89</v>
      </c>
      <c r="G13108" s="16">
        <f t="shared" si="209"/>
        <v>90.583164968509422</v>
      </c>
    </row>
    <row r="13109" spans="1:7" x14ac:dyDescent="0.25">
      <c r="A13109" s="1" t="s">
        <v>12162</v>
      </c>
      <c r="B13109" s="18"/>
      <c r="C13109" s="19"/>
      <c r="D13109" s="1" t="s">
        <v>13184</v>
      </c>
      <c r="E13109" s="10">
        <v>158740.48000000001</v>
      </c>
      <c r="F13109" s="11">
        <v>144596.35</v>
      </c>
      <c r="G13109" s="16">
        <f t="shared" si="209"/>
        <v>91.089777478309259</v>
      </c>
    </row>
    <row r="13110" spans="1:7" x14ac:dyDescent="0.25">
      <c r="A13110" s="1" t="s">
        <v>12162</v>
      </c>
      <c r="B13110" s="18"/>
      <c r="C13110" s="19"/>
      <c r="D13110" s="1" t="s">
        <v>13185</v>
      </c>
      <c r="E13110" s="10">
        <v>156821.85</v>
      </c>
      <c r="F13110" s="11">
        <v>139069.21</v>
      </c>
      <c r="G13110" s="16">
        <f t="shared" si="209"/>
        <v>88.679740737658676</v>
      </c>
    </row>
    <row r="13111" spans="1:7" x14ac:dyDescent="0.25">
      <c r="A13111" s="1" t="s">
        <v>12162</v>
      </c>
      <c r="B13111" s="18"/>
      <c r="C13111" s="19"/>
      <c r="D13111" s="1" t="s">
        <v>13186</v>
      </c>
      <c r="E13111" s="10">
        <v>160488.9</v>
      </c>
      <c r="F13111" s="11">
        <v>151717.94</v>
      </c>
      <c r="G13111" s="16">
        <f t="shared" si="209"/>
        <v>94.534849450647371</v>
      </c>
    </row>
    <row r="13112" spans="1:7" x14ac:dyDescent="0.25">
      <c r="A13112" s="1" t="s">
        <v>12162</v>
      </c>
      <c r="B13112" s="18"/>
      <c r="C13112" s="19"/>
      <c r="D13112" s="1" t="s">
        <v>13187</v>
      </c>
      <c r="E13112" s="10">
        <v>161787.4</v>
      </c>
      <c r="F13112" s="11">
        <v>146866.94</v>
      </c>
      <c r="G13112" s="16">
        <f t="shared" si="209"/>
        <v>90.777736708791906</v>
      </c>
    </row>
    <row r="13113" spans="1:7" x14ac:dyDescent="0.25">
      <c r="A13113" s="1" t="s">
        <v>12162</v>
      </c>
      <c r="B13113" s="18"/>
      <c r="C13113" s="19"/>
      <c r="D13113" s="1" t="s">
        <v>13188</v>
      </c>
      <c r="E13113" s="10">
        <v>59312.25</v>
      </c>
      <c r="F13113" s="11">
        <v>52470.28</v>
      </c>
      <c r="G13113" s="16">
        <f t="shared" si="209"/>
        <v>88.464490893533792</v>
      </c>
    </row>
    <row r="13114" spans="1:7" x14ac:dyDescent="0.25">
      <c r="A13114" s="1" t="s">
        <v>12162</v>
      </c>
      <c r="B13114" s="18"/>
      <c r="C13114" s="19"/>
      <c r="D13114" s="1" t="s">
        <v>13189</v>
      </c>
      <c r="E13114" s="10">
        <v>83311.199999999997</v>
      </c>
      <c r="F13114" s="11">
        <v>79652.86</v>
      </c>
      <c r="G13114" s="16">
        <f t="shared" si="209"/>
        <v>95.608825704107019</v>
      </c>
    </row>
    <row r="13115" spans="1:7" x14ac:dyDescent="0.25">
      <c r="A13115" s="1" t="s">
        <v>12162</v>
      </c>
      <c r="B13115" s="18"/>
      <c r="C13115" s="19"/>
      <c r="D13115" s="1" t="s">
        <v>13190</v>
      </c>
      <c r="E13115" s="10">
        <v>137501.54</v>
      </c>
      <c r="F13115" s="11">
        <v>124989.69</v>
      </c>
      <c r="G13115" s="16">
        <f t="shared" si="209"/>
        <v>90.900574640836751</v>
      </c>
    </row>
    <row r="13116" spans="1:7" x14ac:dyDescent="0.25">
      <c r="A13116" s="1" t="s">
        <v>12162</v>
      </c>
      <c r="B13116" s="18"/>
      <c r="C13116" s="19"/>
      <c r="D13116" s="1" t="s">
        <v>13191</v>
      </c>
      <c r="E13116" s="10">
        <v>136137.60000000001</v>
      </c>
      <c r="F13116" s="11">
        <v>114858.85</v>
      </c>
      <c r="G13116" s="16">
        <f t="shared" si="209"/>
        <v>84.369674505794137</v>
      </c>
    </row>
    <row r="13117" spans="1:7" x14ac:dyDescent="0.25">
      <c r="A13117" s="1" t="s">
        <v>12162</v>
      </c>
      <c r="B13117" s="18"/>
      <c r="C13117" s="19"/>
      <c r="D13117" s="1" t="s">
        <v>13192</v>
      </c>
      <c r="E13117" s="10">
        <v>54765.26</v>
      </c>
      <c r="F13117" s="11">
        <v>52358.31</v>
      </c>
      <c r="G13117" s="16">
        <f t="shared" si="209"/>
        <v>95.604969281621223</v>
      </c>
    </row>
    <row r="13118" spans="1:7" x14ac:dyDescent="0.25">
      <c r="A13118" s="1" t="s">
        <v>12162</v>
      </c>
      <c r="B13118" s="18"/>
      <c r="C13118" s="19"/>
      <c r="D13118" s="1" t="s">
        <v>13193</v>
      </c>
      <c r="E13118" s="10">
        <v>133869.87</v>
      </c>
      <c r="F13118" s="11">
        <v>129552.28</v>
      </c>
      <c r="G13118" s="16">
        <f t="shared" si="209"/>
        <v>96.774785842400533</v>
      </c>
    </row>
    <row r="13119" spans="1:7" x14ac:dyDescent="0.25">
      <c r="A13119" s="1" t="s">
        <v>12162</v>
      </c>
      <c r="B13119" s="18"/>
      <c r="C13119" s="19"/>
      <c r="D13119" s="1" t="s">
        <v>13194</v>
      </c>
      <c r="E13119" s="10">
        <v>153029.57999999999</v>
      </c>
      <c r="F13119" s="11">
        <v>142072.74</v>
      </c>
      <c r="G13119" s="16">
        <f t="shared" si="209"/>
        <v>92.840050923488121</v>
      </c>
    </row>
    <row r="13120" spans="1:7" x14ac:dyDescent="0.25">
      <c r="A13120" s="1" t="s">
        <v>12162</v>
      </c>
      <c r="B13120" s="18"/>
      <c r="C13120" s="19"/>
      <c r="D13120" s="1" t="s">
        <v>13195</v>
      </c>
      <c r="E13120" s="10">
        <v>158283.45000000001</v>
      </c>
      <c r="F13120" s="11">
        <v>147948.32</v>
      </c>
      <c r="G13120" s="16">
        <f t="shared" si="209"/>
        <v>93.470492335111459</v>
      </c>
    </row>
    <row r="13121" spans="1:7" x14ac:dyDescent="0.25">
      <c r="A13121" s="1" t="s">
        <v>12162</v>
      </c>
      <c r="B13121" s="18"/>
      <c r="C13121" s="19"/>
      <c r="D13121" s="1" t="s">
        <v>13196</v>
      </c>
      <c r="E13121" s="10">
        <v>153853.79999999999</v>
      </c>
      <c r="F13121" s="11">
        <v>136960.89000000001</v>
      </c>
      <c r="G13121" s="16">
        <f t="shared" si="209"/>
        <v>89.020154198336357</v>
      </c>
    </row>
    <row r="13122" spans="1:7" x14ac:dyDescent="0.25">
      <c r="A13122" s="1" t="s">
        <v>12162</v>
      </c>
      <c r="B13122" s="18"/>
      <c r="C13122" s="19"/>
      <c r="D13122" s="1" t="s">
        <v>13197</v>
      </c>
      <c r="E13122" s="10">
        <v>270990.68</v>
      </c>
      <c r="F13122" s="11">
        <v>254181.22</v>
      </c>
      <c r="G13122" s="16">
        <f t="shared" si="209"/>
        <v>93.797033905372686</v>
      </c>
    </row>
    <row r="13123" spans="1:7" x14ac:dyDescent="0.25">
      <c r="A13123" s="1" t="s">
        <v>12162</v>
      </c>
      <c r="B13123" s="18"/>
      <c r="C13123" s="19"/>
      <c r="D13123" s="1" t="s">
        <v>13198</v>
      </c>
      <c r="E13123" s="10">
        <v>419440.05</v>
      </c>
      <c r="F13123" s="11">
        <v>369391.86</v>
      </c>
      <c r="G13123" s="16">
        <f t="shared" si="209"/>
        <v>88.067856181115758</v>
      </c>
    </row>
    <row r="13124" spans="1:7" x14ac:dyDescent="0.25">
      <c r="A13124" s="1" t="s">
        <v>12162</v>
      </c>
      <c r="B13124" s="18"/>
      <c r="C13124" s="19"/>
      <c r="D13124" s="1" t="s">
        <v>13199</v>
      </c>
      <c r="E13124" s="10">
        <v>406664.1</v>
      </c>
      <c r="F13124" s="11">
        <v>364087.09</v>
      </c>
      <c r="G13124" s="16">
        <f t="shared" si="209"/>
        <v>89.530177362594841</v>
      </c>
    </row>
    <row r="13125" spans="1:7" x14ac:dyDescent="0.25">
      <c r="A13125" s="1" t="s">
        <v>12162</v>
      </c>
      <c r="B13125" s="18"/>
      <c r="C13125" s="19"/>
      <c r="D13125" s="1" t="s">
        <v>13200</v>
      </c>
      <c r="E13125" s="10">
        <v>412149.85</v>
      </c>
      <c r="F13125" s="11">
        <v>340477.59</v>
      </c>
      <c r="G13125" s="16">
        <f t="shared" si="209"/>
        <v>82.610145314865463</v>
      </c>
    </row>
    <row r="13126" spans="1:7" x14ac:dyDescent="0.25">
      <c r="A13126" s="1" t="s">
        <v>12162</v>
      </c>
      <c r="B13126" s="18"/>
      <c r="C13126" s="19"/>
      <c r="D13126" s="1" t="s">
        <v>13201</v>
      </c>
      <c r="E13126" s="10">
        <v>52019.85</v>
      </c>
      <c r="F13126" s="11">
        <v>49146.06</v>
      </c>
      <c r="G13126" s="16">
        <f t="shared" si="209"/>
        <v>94.475589606659753</v>
      </c>
    </row>
    <row r="13127" spans="1:7" x14ac:dyDescent="0.25">
      <c r="A13127" s="1" t="s">
        <v>12162</v>
      </c>
      <c r="B13127" s="18"/>
      <c r="C13127" s="19"/>
      <c r="D13127" s="1" t="s">
        <v>13202</v>
      </c>
      <c r="E13127" s="10">
        <v>263050.25</v>
      </c>
      <c r="F13127" s="11">
        <v>242152.99</v>
      </c>
      <c r="G13127" s="16">
        <f t="shared" si="209"/>
        <v>92.055791621562804</v>
      </c>
    </row>
    <row r="13128" spans="1:7" x14ac:dyDescent="0.25">
      <c r="A13128" s="1" t="s">
        <v>12162</v>
      </c>
      <c r="B13128" s="18"/>
      <c r="C13128" s="19"/>
      <c r="D13128" s="1" t="s">
        <v>13203</v>
      </c>
      <c r="E13128" s="10">
        <v>270921.65999999997</v>
      </c>
      <c r="F13128" s="11">
        <v>255442.65</v>
      </c>
      <c r="G13128" s="16">
        <f t="shared" si="209"/>
        <v>94.286536558206535</v>
      </c>
    </row>
    <row r="13129" spans="1:7" x14ac:dyDescent="0.25">
      <c r="A13129" s="1" t="s">
        <v>12162</v>
      </c>
      <c r="B13129" s="18"/>
      <c r="C13129" s="19"/>
      <c r="D13129" s="1" t="s">
        <v>13204</v>
      </c>
      <c r="E13129" s="10">
        <v>269482.5</v>
      </c>
      <c r="F13129" s="11">
        <v>249604.12</v>
      </c>
      <c r="G13129" s="16">
        <f t="shared" si="209"/>
        <v>92.623498742961047</v>
      </c>
    </row>
    <row r="13130" spans="1:7" x14ac:dyDescent="0.25">
      <c r="A13130" s="1" t="s">
        <v>12162</v>
      </c>
      <c r="B13130" s="18"/>
      <c r="C13130" s="19"/>
      <c r="D13130" s="1" t="s">
        <v>13205</v>
      </c>
      <c r="E13130" s="10">
        <v>347862.63</v>
      </c>
      <c r="F13130" s="11">
        <v>308710.90999999997</v>
      </c>
      <c r="G13130" s="16">
        <f t="shared" si="209"/>
        <v>88.745062957754314</v>
      </c>
    </row>
    <row r="13131" spans="1:7" x14ac:dyDescent="0.25">
      <c r="A13131" s="1" t="s">
        <v>12162</v>
      </c>
      <c r="B13131" s="18"/>
      <c r="C13131" s="19"/>
      <c r="D13131" s="1" t="s">
        <v>13206</v>
      </c>
      <c r="E13131" s="10">
        <v>54203.38</v>
      </c>
      <c r="F13131" s="11">
        <v>47902.92</v>
      </c>
      <c r="G13131" s="16">
        <f t="shared" si="209"/>
        <v>88.37625993065376</v>
      </c>
    </row>
    <row r="13132" spans="1:7" x14ac:dyDescent="0.25">
      <c r="A13132" s="1" t="s">
        <v>12162</v>
      </c>
      <c r="B13132" s="18"/>
      <c r="C13132" s="19"/>
      <c r="D13132" s="1" t="s">
        <v>13207</v>
      </c>
      <c r="E13132" s="10">
        <v>134584.65</v>
      </c>
      <c r="F13132" s="11">
        <v>118444.17</v>
      </c>
      <c r="G13132" s="16">
        <f t="shared" si="209"/>
        <v>88.007191013239634</v>
      </c>
    </row>
    <row r="13133" spans="1:7" x14ac:dyDescent="0.25">
      <c r="A13133" s="1" t="s">
        <v>12162</v>
      </c>
      <c r="B13133" s="18"/>
      <c r="C13133" s="19"/>
      <c r="D13133" s="1" t="s">
        <v>13208</v>
      </c>
      <c r="E13133" s="10">
        <v>72101.25</v>
      </c>
      <c r="F13133" s="11">
        <v>56742.12</v>
      </c>
      <c r="G13133" s="16">
        <f t="shared" si="209"/>
        <v>78.697831174910277</v>
      </c>
    </row>
    <row r="13134" spans="1:7" x14ac:dyDescent="0.25">
      <c r="A13134" s="1" t="s">
        <v>12162</v>
      </c>
      <c r="B13134" s="18"/>
      <c r="C13134" s="19"/>
      <c r="D13134" s="1" t="s">
        <v>13209</v>
      </c>
      <c r="E13134" s="10">
        <v>186554.88</v>
      </c>
      <c r="F13134" s="11">
        <v>182118.63</v>
      </c>
      <c r="G13134" s="16">
        <f t="shared" si="209"/>
        <v>97.622013425754389</v>
      </c>
    </row>
    <row r="13135" spans="1:7" x14ac:dyDescent="0.25">
      <c r="A13135" s="1" t="s">
        <v>12162</v>
      </c>
      <c r="B13135" s="18"/>
      <c r="C13135" s="19"/>
      <c r="D13135" s="1" t="s">
        <v>13210</v>
      </c>
      <c r="E13135" s="10">
        <v>69806.100000000006</v>
      </c>
      <c r="F13135" s="11">
        <v>56758.03</v>
      </c>
      <c r="G13135" s="16">
        <f t="shared" si="209"/>
        <v>81.308123502100813</v>
      </c>
    </row>
    <row r="13136" spans="1:7" x14ac:dyDescent="0.25">
      <c r="A13136" s="1" t="s">
        <v>12162</v>
      </c>
      <c r="B13136" s="18"/>
      <c r="C13136" s="19"/>
      <c r="D13136" s="1" t="s">
        <v>13211</v>
      </c>
      <c r="E13136" s="10">
        <v>465584.86</v>
      </c>
      <c r="F13136" s="11">
        <v>371425.79</v>
      </c>
      <c r="G13136" s="16">
        <f t="shared" si="209"/>
        <v>79.776174422853856</v>
      </c>
    </row>
    <row r="13137" spans="1:7" x14ac:dyDescent="0.25">
      <c r="A13137" s="1" t="s">
        <v>12162</v>
      </c>
      <c r="B13137" s="18"/>
      <c r="C13137" s="19"/>
      <c r="D13137" s="1" t="s">
        <v>13212</v>
      </c>
      <c r="E13137" s="10">
        <v>396084.24</v>
      </c>
      <c r="F13137" s="11">
        <v>368895.28</v>
      </c>
      <c r="G13137" s="16">
        <f t="shared" si="209"/>
        <v>93.135561263432251</v>
      </c>
    </row>
    <row r="13138" spans="1:7" x14ac:dyDescent="0.25">
      <c r="A13138" s="1" t="s">
        <v>12162</v>
      </c>
      <c r="B13138" s="18"/>
      <c r="C13138" s="19"/>
      <c r="D13138" s="1" t="s">
        <v>13213</v>
      </c>
      <c r="E13138" s="10">
        <v>413254.35</v>
      </c>
      <c r="F13138" s="11">
        <v>374496.33</v>
      </c>
      <c r="G13138" s="16">
        <f t="shared" si="209"/>
        <v>90.62126750752897</v>
      </c>
    </row>
    <row r="13139" spans="1:7" x14ac:dyDescent="0.25">
      <c r="A13139" s="1" t="s">
        <v>12162</v>
      </c>
      <c r="B13139" s="18"/>
      <c r="C13139" s="19"/>
      <c r="D13139" s="1" t="s">
        <v>13214</v>
      </c>
      <c r="E13139" s="10">
        <v>671623.39</v>
      </c>
      <c r="F13139" s="11">
        <v>614627.21</v>
      </c>
      <c r="G13139" s="16">
        <f t="shared" ref="G13139:G13202" si="210">F13139/E13139*100</f>
        <v>91.513669587951654</v>
      </c>
    </row>
    <row r="13140" spans="1:7" x14ac:dyDescent="0.25">
      <c r="A13140" s="1" t="s">
        <v>12162</v>
      </c>
      <c r="B13140" s="18"/>
      <c r="C13140" s="19"/>
      <c r="D13140" s="1" t="s">
        <v>13215</v>
      </c>
      <c r="E13140" s="10">
        <v>586481.56999999995</v>
      </c>
      <c r="F13140" s="11">
        <v>542198.28</v>
      </c>
      <c r="G13140" s="16">
        <f t="shared" si="210"/>
        <v>92.449329652421994</v>
      </c>
    </row>
    <row r="13141" spans="1:7" x14ac:dyDescent="0.25">
      <c r="A13141" s="1" t="s">
        <v>12162</v>
      </c>
      <c r="B13141" s="18"/>
      <c r="C13141" s="19"/>
      <c r="D13141" s="1" t="s">
        <v>13216</v>
      </c>
      <c r="E13141" s="10">
        <v>407204.16</v>
      </c>
      <c r="F13141" s="11">
        <v>371879.84</v>
      </c>
      <c r="G13141" s="16">
        <f t="shared" si="210"/>
        <v>91.325157385425541</v>
      </c>
    </row>
    <row r="13142" spans="1:7" x14ac:dyDescent="0.25">
      <c r="A13142" s="1" t="s">
        <v>12162</v>
      </c>
      <c r="B13142" s="18"/>
      <c r="C13142" s="19"/>
      <c r="D13142" s="1" t="s">
        <v>13217</v>
      </c>
      <c r="E13142" s="10">
        <v>588802.89</v>
      </c>
      <c r="F13142" s="11">
        <v>532052.84</v>
      </c>
      <c r="G13142" s="16">
        <f t="shared" si="210"/>
        <v>90.361791532646848</v>
      </c>
    </row>
    <row r="13143" spans="1:7" x14ac:dyDescent="0.25">
      <c r="A13143" s="1" t="s">
        <v>12162</v>
      </c>
      <c r="B13143" s="18"/>
      <c r="C13143" s="19"/>
      <c r="D13143" s="1" t="s">
        <v>13218</v>
      </c>
      <c r="E13143" s="10">
        <v>406148.73</v>
      </c>
      <c r="F13143" s="11">
        <v>351877.76</v>
      </c>
      <c r="G13143" s="16">
        <f t="shared" si="210"/>
        <v>86.637661036143101</v>
      </c>
    </row>
    <row r="13144" spans="1:7" x14ac:dyDescent="0.25">
      <c r="A13144" s="1" t="s">
        <v>12162</v>
      </c>
      <c r="B13144" s="18"/>
      <c r="C13144" s="19"/>
      <c r="D13144" s="1" t="s">
        <v>13219</v>
      </c>
      <c r="E13144" s="10">
        <v>416159.27</v>
      </c>
      <c r="F13144" s="11">
        <v>368197.57</v>
      </c>
      <c r="G13144" s="16">
        <f t="shared" si="210"/>
        <v>88.475157600117853</v>
      </c>
    </row>
    <row r="13145" spans="1:7" x14ac:dyDescent="0.25">
      <c r="A13145" s="1" t="s">
        <v>12162</v>
      </c>
      <c r="B13145" s="18"/>
      <c r="C13145" s="19"/>
      <c r="D13145" s="1" t="s">
        <v>13220</v>
      </c>
      <c r="E13145" s="10">
        <v>260425.81</v>
      </c>
      <c r="F13145" s="11">
        <v>233786.06</v>
      </c>
      <c r="G13145" s="16">
        <f t="shared" si="210"/>
        <v>89.770695154984821</v>
      </c>
    </row>
    <row r="13146" spans="1:7" x14ac:dyDescent="0.25">
      <c r="A13146" s="1" t="s">
        <v>12162</v>
      </c>
      <c r="B13146" s="18"/>
      <c r="C13146" s="19"/>
      <c r="D13146" s="1" t="s">
        <v>13221</v>
      </c>
      <c r="E13146" s="10">
        <v>398530</v>
      </c>
      <c r="F13146" s="11">
        <v>363878.45</v>
      </c>
      <c r="G13146" s="16">
        <f t="shared" si="210"/>
        <v>91.305158959174975</v>
      </c>
    </row>
    <row r="13147" spans="1:7" x14ac:dyDescent="0.25">
      <c r="A13147" s="1" t="s">
        <v>12162</v>
      </c>
      <c r="B13147" s="18"/>
      <c r="C13147" s="19"/>
      <c r="D13147" s="1" t="s">
        <v>13222</v>
      </c>
      <c r="E13147" s="10">
        <v>396550.35</v>
      </c>
      <c r="F13147" s="11">
        <v>375710.6</v>
      </c>
      <c r="G13147" s="16">
        <f t="shared" si="210"/>
        <v>94.744740485035507</v>
      </c>
    </row>
    <row r="13148" spans="1:7" x14ac:dyDescent="0.25">
      <c r="A13148" s="1" t="s">
        <v>12162</v>
      </c>
      <c r="B13148" s="18"/>
      <c r="C13148" s="19"/>
      <c r="D13148" s="1" t="s">
        <v>13223</v>
      </c>
      <c r="E13148" s="10">
        <v>82105.570000000007</v>
      </c>
      <c r="F13148" s="11">
        <v>73927.820000000007</v>
      </c>
      <c r="G13148" s="16">
        <f t="shared" si="210"/>
        <v>90.039957094262917</v>
      </c>
    </row>
    <row r="13149" spans="1:7" x14ac:dyDescent="0.25">
      <c r="A13149" s="1" t="s">
        <v>12162</v>
      </c>
      <c r="B13149" s="18"/>
      <c r="C13149" s="19"/>
      <c r="D13149" s="1" t="s">
        <v>13224</v>
      </c>
      <c r="E13149" s="10">
        <v>82541.25</v>
      </c>
      <c r="F13149" s="11">
        <v>73753.350000000006</v>
      </c>
      <c r="G13149" s="16">
        <f t="shared" si="210"/>
        <v>89.353323338330839</v>
      </c>
    </row>
    <row r="13150" spans="1:7" x14ac:dyDescent="0.25">
      <c r="A13150" s="1" t="s">
        <v>12162</v>
      </c>
      <c r="B13150" s="18"/>
      <c r="C13150" s="19"/>
      <c r="D13150" s="1" t="s">
        <v>13225</v>
      </c>
      <c r="E13150" s="10">
        <v>82729.08</v>
      </c>
      <c r="F13150" s="11">
        <v>69377.429999999993</v>
      </c>
      <c r="G13150" s="16">
        <f t="shared" si="210"/>
        <v>83.860995432319555</v>
      </c>
    </row>
    <row r="13151" spans="1:7" x14ac:dyDescent="0.25">
      <c r="A13151" s="1" t="s">
        <v>12162</v>
      </c>
      <c r="B13151" s="18"/>
      <c r="C13151" s="19"/>
      <c r="D13151" s="1" t="s">
        <v>13226</v>
      </c>
      <c r="E13151" s="10">
        <v>118945.99</v>
      </c>
      <c r="F13151" s="11">
        <v>98581.3</v>
      </c>
      <c r="G13151" s="16">
        <f t="shared" si="210"/>
        <v>82.879044514237094</v>
      </c>
    </row>
    <row r="13152" spans="1:7" x14ac:dyDescent="0.25">
      <c r="A13152" s="1" t="s">
        <v>12162</v>
      </c>
      <c r="B13152" s="18"/>
      <c r="C13152" s="19"/>
      <c r="D13152" s="1" t="s">
        <v>13227</v>
      </c>
      <c r="E13152" s="10">
        <v>82064.13</v>
      </c>
      <c r="F13152" s="11">
        <v>78452.08</v>
      </c>
      <c r="G13152" s="16">
        <f t="shared" si="210"/>
        <v>95.598503268114825</v>
      </c>
    </row>
    <row r="13153" spans="1:7" x14ac:dyDescent="0.25">
      <c r="A13153" s="1" t="s">
        <v>12162</v>
      </c>
      <c r="B13153" s="18"/>
      <c r="C13153" s="19"/>
      <c r="D13153" s="1" t="s">
        <v>13228</v>
      </c>
      <c r="E13153" s="10">
        <v>81745.2</v>
      </c>
      <c r="F13153" s="11">
        <v>78238.45</v>
      </c>
      <c r="G13153" s="16">
        <f t="shared" si="210"/>
        <v>95.710145672161801</v>
      </c>
    </row>
    <row r="13154" spans="1:7" x14ac:dyDescent="0.25">
      <c r="A13154" s="1" t="s">
        <v>12162</v>
      </c>
      <c r="B13154" s="18"/>
      <c r="C13154" s="19"/>
      <c r="D13154" s="1" t="s">
        <v>13229</v>
      </c>
      <c r="E13154" s="10">
        <v>112752</v>
      </c>
      <c r="F13154" s="11">
        <v>101936.6</v>
      </c>
      <c r="G13154" s="16">
        <f t="shared" si="210"/>
        <v>90.407797644387685</v>
      </c>
    </row>
    <row r="13155" spans="1:7" x14ac:dyDescent="0.25">
      <c r="A13155" s="1" t="s">
        <v>12162</v>
      </c>
      <c r="B13155" s="18"/>
      <c r="C13155" s="19"/>
      <c r="D13155" s="1" t="s">
        <v>13230</v>
      </c>
      <c r="E13155" s="10">
        <v>113162.16</v>
      </c>
      <c r="F13155" s="11">
        <v>108717.78</v>
      </c>
      <c r="G13155" s="16">
        <f t="shared" si="210"/>
        <v>96.072556409315624</v>
      </c>
    </row>
    <row r="13156" spans="1:7" x14ac:dyDescent="0.25">
      <c r="A13156" s="1" t="s">
        <v>12162</v>
      </c>
      <c r="B13156" s="18"/>
      <c r="C13156" s="19"/>
      <c r="D13156" s="1" t="s">
        <v>13231</v>
      </c>
      <c r="E13156" s="10">
        <v>112973.85</v>
      </c>
      <c r="F13156" s="11">
        <v>102519.95</v>
      </c>
      <c r="G13156" s="16">
        <f t="shared" si="210"/>
        <v>90.746619682342413</v>
      </c>
    </row>
    <row r="13157" spans="1:7" x14ac:dyDescent="0.25">
      <c r="A13157" s="1" t="s">
        <v>12162</v>
      </c>
      <c r="B13157" s="18"/>
      <c r="C13157" s="19"/>
      <c r="D13157" s="1" t="s">
        <v>13232</v>
      </c>
      <c r="E13157" s="10">
        <v>155929.51999999999</v>
      </c>
      <c r="F13157" s="11">
        <v>145542.53</v>
      </c>
      <c r="G13157" s="16">
        <f t="shared" si="210"/>
        <v>93.338663519261786</v>
      </c>
    </row>
    <row r="13158" spans="1:7" x14ac:dyDescent="0.25">
      <c r="A13158" s="1" t="s">
        <v>12162</v>
      </c>
      <c r="B13158" s="18"/>
      <c r="C13158" s="19"/>
      <c r="D13158" s="1" t="s">
        <v>13233</v>
      </c>
      <c r="E13158" s="10">
        <v>112201.72</v>
      </c>
      <c r="F13158" s="11">
        <v>102415.93</v>
      </c>
      <c r="G13158" s="16">
        <f t="shared" si="210"/>
        <v>91.278395732257934</v>
      </c>
    </row>
    <row r="13159" spans="1:7" x14ac:dyDescent="0.25">
      <c r="A13159" s="1" t="s">
        <v>12162</v>
      </c>
      <c r="B13159" s="18"/>
      <c r="C13159" s="19"/>
      <c r="D13159" s="1" t="s">
        <v>13234</v>
      </c>
      <c r="E13159" s="10">
        <v>80779.5</v>
      </c>
      <c r="F13159" s="11">
        <v>76299.14</v>
      </c>
      <c r="G13159" s="16">
        <f t="shared" si="210"/>
        <v>94.453592805105259</v>
      </c>
    </row>
    <row r="13160" spans="1:7" x14ac:dyDescent="0.25">
      <c r="A13160" s="1" t="s">
        <v>12162</v>
      </c>
      <c r="B13160" s="18"/>
      <c r="C13160" s="19"/>
      <c r="D13160" s="1" t="s">
        <v>13235</v>
      </c>
      <c r="E13160" s="10">
        <v>164625.75</v>
      </c>
      <c r="F13160" s="11">
        <v>148544.10999999999</v>
      </c>
      <c r="G13160" s="16">
        <f t="shared" si="210"/>
        <v>90.231394541862358</v>
      </c>
    </row>
    <row r="13161" spans="1:7" x14ac:dyDescent="0.25">
      <c r="A13161" s="1" t="s">
        <v>12162</v>
      </c>
      <c r="B13161" s="18"/>
      <c r="C13161" s="19"/>
      <c r="D13161" s="1" t="s">
        <v>13236</v>
      </c>
      <c r="E13161" s="10">
        <v>165186.9</v>
      </c>
      <c r="F13161" s="11">
        <v>146057.79999999999</v>
      </c>
      <c r="G13161" s="16">
        <f t="shared" si="210"/>
        <v>88.419723355786687</v>
      </c>
    </row>
    <row r="13162" spans="1:7" x14ac:dyDescent="0.25">
      <c r="A13162" s="1" t="s">
        <v>12162</v>
      </c>
      <c r="B13162" s="18"/>
      <c r="C13162" s="19"/>
      <c r="D13162" s="1" t="s">
        <v>13237</v>
      </c>
      <c r="E13162" s="10">
        <v>165737.01</v>
      </c>
      <c r="F13162" s="11">
        <v>152368.07</v>
      </c>
      <c r="G13162" s="16">
        <f t="shared" si="210"/>
        <v>91.933642340959338</v>
      </c>
    </row>
    <row r="13163" spans="1:7" x14ac:dyDescent="0.25">
      <c r="A13163" s="1" t="s">
        <v>12162</v>
      </c>
      <c r="B13163" s="18"/>
      <c r="C13163" s="19"/>
      <c r="D13163" s="1" t="s">
        <v>13238</v>
      </c>
      <c r="E13163" s="10">
        <v>79274.97</v>
      </c>
      <c r="F13163" s="11">
        <v>66306.600000000006</v>
      </c>
      <c r="G13163" s="16">
        <f t="shared" si="210"/>
        <v>83.641280469737183</v>
      </c>
    </row>
    <row r="13164" spans="1:7" x14ac:dyDescent="0.25">
      <c r="A13164" s="1" t="s">
        <v>12162</v>
      </c>
      <c r="B13164" s="18"/>
      <c r="C13164" s="19"/>
      <c r="D13164" s="1" t="s">
        <v>13239</v>
      </c>
      <c r="E13164" s="10">
        <v>80766.45</v>
      </c>
      <c r="F13164" s="11">
        <v>76687.009999999995</v>
      </c>
      <c r="G13164" s="16">
        <f t="shared" si="210"/>
        <v>94.949090866318869</v>
      </c>
    </row>
    <row r="13165" spans="1:7" x14ac:dyDescent="0.25">
      <c r="A13165" s="1" t="s">
        <v>12162</v>
      </c>
      <c r="B13165" s="18"/>
      <c r="C13165" s="19"/>
      <c r="D13165" s="1" t="s">
        <v>13240</v>
      </c>
      <c r="E13165" s="10">
        <v>82567.350000000006</v>
      </c>
      <c r="F13165" s="11">
        <v>57555.86</v>
      </c>
      <c r="G13165" s="16">
        <f t="shared" si="210"/>
        <v>69.707771897729543</v>
      </c>
    </row>
    <row r="13166" spans="1:7" x14ac:dyDescent="0.25">
      <c r="A13166" s="1" t="s">
        <v>12162</v>
      </c>
      <c r="B13166" s="18"/>
      <c r="C13166" s="19"/>
      <c r="D13166" s="1" t="s">
        <v>13241</v>
      </c>
      <c r="E13166" s="10">
        <v>158922.34</v>
      </c>
      <c r="F13166" s="11">
        <v>147526.73000000001</v>
      </c>
      <c r="G13166" s="16">
        <f t="shared" si="210"/>
        <v>92.829447389209108</v>
      </c>
    </row>
    <row r="13167" spans="1:7" x14ac:dyDescent="0.25">
      <c r="A13167" s="1" t="s">
        <v>12162</v>
      </c>
      <c r="B13167" s="18"/>
      <c r="C13167" s="19"/>
      <c r="D13167" s="1" t="s">
        <v>13242</v>
      </c>
      <c r="E13167" s="10">
        <v>162234.54</v>
      </c>
      <c r="F13167" s="11">
        <v>139033.71</v>
      </c>
      <c r="G13167" s="16">
        <f t="shared" si="210"/>
        <v>85.699204374111687</v>
      </c>
    </row>
    <row r="13168" spans="1:7" x14ac:dyDescent="0.25">
      <c r="A13168" s="1" t="s">
        <v>12162</v>
      </c>
      <c r="B13168" s="18"/>
      <c r="C13168" s="19"/>
      <c r="D13168" s="1" t="s">
        <v>13243</v>
      </c>
      <c r="E13168" s="10">
        <v>179452.37</v>
      </c>
      <c r="F13168" s="11">
        <v>158279.41</v>
      </c>
      <c r="G13168" s="16">
        <f t="shared" si="210"/>
        <v>88.201348357784298</v>
      </c>
    </row>
    <row r="13169" spans="1:7" x14ac:dyDescent="0.25">
      <c r="A13169" s="1" t="s">
        <v>12162</v>
      </c>
      <c r="B13169" s="18"/>
      <c r="C13169" s="19"/>
      <c r="D13169" s="1" t="s">
        <v>13244</v>
      </c>
      <c r="E13169" s="10">
        <v>80583.75</v>
      </c>
      <c r="F13169" s="11">
        <v>72440.240000000005</v>
      </c>
      <c r="G13169" s="16">
        <f t="shared" si="210"/>
        <v>89.894352149161591</v>
      </c>
    </row>
    <row r="13170" spans="1:7" x14ac:dyDescent="0.25">
      <c r="A13170" s="1" t="s">
        <v>12162</v>
      </c>
      <c r="B13170" s="18"/>
      <c r="C13170" s="19"/>
      <c r="D13170" s="1" t="s">
        <v>13245</v>
      </c>
      <c r="E13170" s="10">
        <v>111316.5</v>
      </c>
      <c r="F13170" s="11">
        <v>97776.49</v>
      </c>
      <c r="G13170" s="16">
        <f t="shared" si="210"/>
        <v>87.836475275453324</v>
      </c>
    </row>
    <row r="13171" spans="1:7" x14ac:dyDescent="0.25">
      <c r="A13171" s="1" t="s">
        <v>12162</v>
      </c>
      <c r="B13171" s="18"/>
      <c r="C13171" s="19"/>
      <c r="D13171" s="1" t="s">
        <v>13246</v>
      </c>
      <c r="E13171" s="10">
        <v>204505.95</v>
      </c>
      <c r="F13171" s="11">
        <v>149761.45000000001</v>
      </c>
      <c r="G13171" s="16">
        <f t="shared" si="210"/>
        <v>73.230852207478563</v>
      </c>
    </row>
    <row r="13172" spans="1:7" x14ac:dyDescent="0.25">
      <c r="A13172" s="1" t="s">
        <v>12162</v>
      </c>
      <c r="B13172" s="18"/>
      <c r="C13172" s="19"/>
      <c r="D13172" s="1" t="s">
        <v>13247</v>
      </c>
      <c r="E13172" s="10">
        <v>126804.36</v>
      </c>
      <c r="F13172" s="11">
        <v>104218.28</v>
      </c>
      <c r="G13172" s="16">
        <f t="shared" si="210"/>
        <v>82.188246524015412</v>
      </c>
    </row>
    <row r="13173" spans="1:7" x14ac:dyDescent="0.25">
      <c r="A13173" s="1" t="s">
        <v>12162</v>
      </c>
      <c r="B13173" s="18"/>
      <c r="C13173" s="19"/>
      <c r="D13173" s="1" t="s">
        <v>13248</v>
      </c>
      <c r="E13173" s="10">
        <v>117551.07</v>
      </c>
      <c r="F13173" s="11">
        <v>61068.34</v>
      </c>
      <c r="G13173" s="16">
        <f t="shared" si="210"/>
        <v>51.950475652837525</v>
      </c>
    </row>
    <row r="13174" spans="1:7" x14ac:dyDescent="0.25">
      <c r="A13174" s="1" t="s">
        <v>12162</v>
      </c>
      <c r="B13174" s="18"/>
      <c r="C13174" s="19"/>
      <c r="D13174" s="1" t="s">
        <v>13249</v>
      </c>
      <c r="E13174" s="10">
        <v>123067.69</v>
      </c>
      <c r="F13174" s="11">
        <v>96586.4</v>
      </c>
      <c r="G13174" s="16">
        <f t="shared" si="210"/>
        <v>78.482337646867336</v>
      </c>
    </row>
    <row r="13175" spans="1:7" x14ac:dyDescent="0.25">
      <c r="A13175" s="1" t="s">
        <v>12162</v>
      </c>
      <c r="B13175" s="18"/>
      <c r="C13175" s="19"/>
      <c r="D13175" s="1" t="s">
        <v>13250</v>
      </c>
      <c r="E13175" s="10">
        <v>122592.98</v>
      </c>
      <c r="F13175" s="11">
        <v>80504.539999999994</v>
      </c>
      <c r="G13175" s="16">
        <f t="shared" si="210"/>
        <v>65.668148371954089</v>
      </c>
    </row>
    <row r="13176" spans="1:7" x14ac:dyDescent="0.25">
      <c r="A13176" s="1" t="s">
        <v>12162</v>
      </c>
      <c r="B13176" s="18"/>
      <c r="C13176" s="19"/>
      <c r="D13176" s="1" t="s">
        <v>13251</v>
      </c>
      <c r="E13176" s="10">
        <v>111825.45</v>
      </c>
      <c r="F13176" s="11">
        <v>103805.86</v>
      </c>
      <c r="G13176" s="16">
        <f t="shared" si="210"/>
        <v>92.828475092208436</v>
      </c>
    </row>
    <row r="13177" spans="1:7" x14ac:dyDescent="0.25">
      <c r="A13177" s="1" t="s">
        <v>12162</v>
      </c>
      <c r="B13177" s="18"/>
      <c r="C13177" s="19"/>
      <c r="D13177" s="1" t="s">
        <v>13252</v>
      </c>
      <c r="E13177" s="10">
        <v>3779.52</v>
      </c>
      <c r="F13177" s="11">
        <v>20534.8</v>
      </c>
      <c r="G13177" s="16">
        <f t="shared" si="210"/>
        <v>543.31766996867316</v>
      </c>
    </row>
    <row r="13178" spans="1:7" x14ac:dyDescent="0.25">
      <c r="A13178" s="1" t="s">
        <v>12162</v>
      </c>
      <c r="B13178" s="18"/>
      <c r="C13178" s="19"/>
      <c r="D13178" s="1" t="s">
        <v>13253</v>
      </c>
      <c r="E13178" s="10">
        <v>110703.15</v>
      </c>
      <c r="F13178" s="11">
        <v>99788.38</v>
      </c>
      <c r="G13178" s="16">
        <f t="shared" si="210"/>
        <v>90.140506390287911</v>
      </c>
    </row>
    <row r="13179" spans="1:7" x14ac:dyDescent="0.25">
      <c r="A13179" s="1" t="s">
        <v>12162</v>
      </c>
      <c r="B13179" s="18"/>
      <c r="C13179" s="19"/>
      <c r="D13179" s="1" t="s">
        <v>13254</v>
      </c>
      <c r="E13179" s="10">
        <v>50114.54</v>
      </c>
      <c r="F13179" s="11">
        <v>35688.44</v>
      </c>
      <c r="G13179" s="16">
        <f t="shared" si="210"/>
        <v>71.213743556261321</v>
      </c>
    </row>
    <row r="13180" spans="1:7" x14ac:dyDescent="0.25">
      <c r="A13180" s="1" t="s">
        <v>12162</v>
      </c>
      <c r="B13180" s="18"/>
      <c r="C13180" s="19"/>
      <c r="D13180" s="1" t="s">
        <v>13255</v>
      </c>
      <c r="E13180" s="10">
        <v>0</v>
      </c>
      <c r="F13180" s="11">
        <v>4486.32</v>
      </c>
      <c r="G13180" s="16">
        <v>0</v>
      </c>
    </row>
    <row r="13181" spans="1:7" x14ac:dyDescent="0.25">
      <c r="A13181" s="1" t="s">
        <v>12162</v>
      </c>
      <c r="B13181" s="18"/>
      <c r="C13181" s="19"/>
      <c r="D13181" s="1" t="s">
        <v>13256</v>
      </c>
      <c r="E13181" s="10">
        <v>61291.360000000001</v>
      </c>
      <c r="F13181" s="11">
        <v>58795.45</v>
      </c>
      <c r="G13181" s="16">
        <f t="shared" si="210"/>
        <v>95.927794716906263</v>
      </c>
    </row>
    <row r="13182" spans="1:7" x14ac:dyDescent="0.25">
      <c r="A13182" s="1" t="s">
        <v>12162</v>
      </c>
      <c r="B13182" s="18"/>
      <c r="C13182" s="19"/>
      <c r="D13182" s="1" t="s">
        <v>13257</v>
      </c>
      <c r="E13182" s="10">
        <v>47973.15</v>
      </c>
      <c r="F13182" s="11">
        <v>46192.15</v>
      </c>
      <c r="G13182" s="16">
        <f t="shared" si="210"/>
        <v>96.287506657369804</v>
      </c>
    </row>
    <row r="13183" spans="1:7" x14ac:dyDescent="0.25">
      <c r="A13183" s="1" t="s">
        <v>12162</v>
      </c>
      <c r="B13183" s="18"/>
      <c r="C13183" s="19"/>
      <c r="D13183" s="1" t="s">
        <v>13258</v>
      </c>
      <c r="E13183" s="10">
        <v>47332.35</v>
      </c>
      <c r="F13183" s="11">
        <v>41432.67</v>
      </c>
      <c r="G13183" s="16">
        <f t="shared" si="210"/>
        <v>87.535628381012145</v>
      </c>
    </row>
    <row r="13184" spans="1:7" x14ac:dyDescent="0.25">
      <c r="A13184" s="1" t="s">
        <v>12162</v>
      </c>
      <c r="B13184" s="18"/>
      <c r="C13184" s="19"/>
      <c r="D13184" s="1" t="s">
        <v>13259</v>
      </c>
      <c r="E13184" s="10">
        <v>145134</v>
      </c>
      <c r="F13184" s="11">
        <v>127754.36</v>
      </c>
      <c r="G13184" s="16">
        <f t="shared" si="210"/>
        <v>88.025107831383409</v>
      </c>
    </row>
    <row r="13185" spans="1:7" x14ac:dyDescent="0.25">
      <c r="A13185" s="1" t="s">
        <v>12162</v>
      </c>
      <c r="B13185" s="18"/>
      <c r="C13185" s="19"/>
      <c r="D13185" s="1" t="s">
        <v>13260</v>
      </c>
      <c r="E13185" s="10">
        <v>387350.1</v>
      </c>
      <c r="F13185" s="11">
        <v>355314.93</v>
      </c>
      <c r="G13185" s="16">
        <f t="shared" si="210"/>
        <v>91.729660067210517</v>
      </c>
    </row>
    <row r="13186" spans="1:7" x14ac:dyDescent="0.25">
      <c r="A13186" s="1" t="s">
        <v>12162</v>
      </c>
      <c r="B13186" s="18"/>
      <c r="C13186" s="19"/>
      <c r="D13186" s="1" t="s">
        <v>13261</v>
      </c>
      <c r="E13186" s="10">
        <v>36043.980000000003</v>
      </c>
      <c r="F13186" s="11">
        <v>28059.71</v>
      </c>
      <c r="G13186" s="16">
        <f t="shared" si="210"/>
        <v>77.848533929937801</v>
      </c>
    </row>
    <row r="13187" spans="1:7" x14ac:dyDescent="0.25">
      <c r="A13187" s="1" t="s">
        <v>12162</v>
      </c>
      <c r="B13187" s="18"/>
      <c r="C13187" s="19"/>
      <c r="D13187" s="1" t="s">
        <v>13262</v>
      </c>
      <c r="E13187" s="10">
        <v>144367.66</v>
      </c>
      <c r="F13187" s="11">
        <v>141029.91</v>
      </c>
      <c r="G13187" s="16">
        <f t="shared" si="210"/>
        <v>97.688020987525874</v>
      </c>
    </row>
    <row r="13188" spans="1:7" x14ac:dyDescent="0.25">
      <c r="A13188" s="1" t="s">
        <v>12162</v>
      </c>
      <c r="B13188" s="18"/>
      <c r="C13188" s="19"/>
      <c r="D13188" s="1" t="s">
        <v>13263</v>
      </c>
      <c r="E13188" s="10">
        <v>396450.08</v>
      </c>
      <c r="F13188" s="11">
        <v>334781.02</v>
      </c>
      <c r="G13188" s="16">
        <f t="shared" si="210"/>
        <v>84.444684687666111</v>
      </c>
    </row>
    <row r="13189" spans="1:7" x14ac:dyDescent="0.25">
      <c r="A13189" s="1" t="s">
        <v>12162</v>
      </c>
      <c r="B13189" s="18"/>
      <c r="C13189" s="19"/>
      <c r="D13189" s="1" t="s">
        <v>13264</v>
      </c>
      <c r="E13189" s="10">
        <v>375754.97</v>
      </c>
      <c r="F13189" s="11">
        <v>343329.24</v>
      </c>
      <c r="G13189" s="16">
        <f t="shared" si="210"/>
        <v>91.370512012123228</v>
      </c>
    </row>
    <row r="13190" spans="1:7" x14ac:dyDescent="0.25">
      <c r="A13190" s="1" t="s">
        <v>12162</v>
      </c>
      <c r="B13190" s="18"/>
      <c r="C13190" s="19"/>
      <c r="D13190" s="1" t="s">
        <v>13265</v>
      </c>
      <c r="E13190" s="10">
        <v>430890.52</v>
      </c>
      <c r="F13190" s="11">
        <v>389067.44</v>
      </c>
      <c r="G13190" s="16">
        <f t="shared" si="210"/>
        <v>90.293803632532928</v>
      </c>
    </row>
    <row r="13191" spans="1:7" x14ac:dyDescent="0.25">
      <c r="A13191" s="1" t="s">
        <v>12162</v>
      </c>
      <c r="B13191" s="18"/>
      <c r="C13191" s="19"/>
      <c r="D13191" s="1" t="s">
        <v>13266</v>
      </c>
      <c r="E13191" s="10">
        <v>402892.61</v>
      </c>
      <c r="F13191" s="11">
        <v>283637.43</v>
      </c>
      <c r="G13191" s="16">
        <f t="shared" si="210"/>
        <v>70.400256286656642</v>
      </c>
    </row>
    <row r="13192" spans="1:7" x14ac:dyDescent="0.25">
      <c r="A13192" s="1" t="s">
        <v>12162</v>
      </c>
      <c r="B13192" s="18"/>
      <c r="C13192" s="19"/>
      <c r="D13192" s="1" t="s">
        <v>13267</v>
      </c>
      <c r="E13192" s="10">
        <v>410187.6</v>
      </c>
      <c r="F13192" s="11">
        <v>265055.17</v>
      </c>
      <c r="G13192" s="16">
        <f t="shared" si="210"/>
        <v>64.618035747545761</v>
      </c>
    </row>
    <row r="13193" spans="1:7" x14ac:dyDescent="0.25">
      <c r="A13193" s="1" t="s">
        <v>12162</v>
      </c>
      <c r="B13193" s="18"/>
      <c r="C13193" s="19"/>
      <c r="D13193" s="1" t="s">
        <v>13268</v>
      </c>
      <c r="E13193" s="10">
        <v>410028.11</v>
      </c>
      <c r="F13193" s="11">
        <v>282146.94</v>
      </c>
      <c r="G13193" s="16">
        <f t="shared" si="210"/>
        <v>68.811609038219359</v>
      </c>
    </row>
    <row r="13194" spans="1:7" x14ac:dyDescent="0.25">
      <c r="A13194" s="1" t="s">
        <v>12162</v>
      </c>
      <c r="B13194" s="18"/>
      <c r="C13194" s="19"/>
      <c r="D13194" s="1" t="s">
        <v>13269</v>
      </c>
      <c r="E13194" s="10">
        <v>415759.95</v>
      </c>
      <c r="F13194" s="11">
        <v>371073.84</v>
      </c>
      <c r="G13194" s="16">
        <f t="shared" si="210"/>
        <v>89.251944541555773</v>
      </c>
    </row>
    <row r="13195" spans="1:7" x14ac:dyDescent="0.25">
      <c r="A13195" s="1" t="s">
        <v>12162</v>
      </c>
      <c r="B13195" s="18"/>
      <c r="C13195" s="19"/>
      <c r="D13195" s="1" t="s">
        <v>13270</v>
      </c>
      <c r="E13195" s="10">
        <v>146157.62</v>
      </c>
      <c r="F13195" s="11">
        <v>109574.14</v>
      </c>
      <c r="G13195" s="16">
        <f t="shared" si="210"/>
        <v>74.96984419970714</v>
      </c>
    </row>
    <row r="13196" spans="1:7" x14ac:dyDescent="0.25">
      <c r="A13196" s="1" t="s">
        <v>12162</v>
      </c>
      <c r="B13196" s="18"/>
      <c r="C13196" s="19"/>
      <c r="D13196" s="1" t="s">
        <v>13271</v>
      </c>
      <c r="E13196" s="10">
        <v>73262.7</v>
      </c>
      <c r="F13196" s="11">
        <v>72333.2</v>
      </c>
      <c r="G13196" s="16">
        <f t="shared" si="210"/>
        <v>98.731277990027664</v>
      </c>
    </row>
    <row r="13197" spans="1:7" x14ac:dyDescent="0.25">
      <c r="A13197" s="1" t="s">
        <v>12162</v>
      </c>
      <c r="B13197" s="18"/>
      <c r="C13197" s="19"/>
      <c r="D13197" s="1" t="s">
        <v>13272</v>
      </c>
      <c r="E13197" s="10">
        <v>47449.8</v>
      </c>
      <c r="F13197" s="11">
        <v>45343.8</v>
      </c>
      <c r="G13197" s="16">
        <f t="shared" si="210"/>
        <v>95.561625128030045</v>
      </c>
    </row>
    <row r="13198" spans="1:7" x14ac:dyDescent="0.25">
      <c r="A13198" s="1" t="s">
        <v>12162</v>
      </c>
      <c r="B13198" s="18"/>
      <c r="C13198" s="19"/>
      <c r="D13198" s="1" t="s">
        <v>13273</v>
      </c>
      <c r="E13198" s="10">
        <v>578141.1</v>
      </c>
      <c r="F13198" s="11">
        <v>543057.46</v>
      </c>
      <c r="G13198" s="16">
        <f t="shared" si="210"/>
        <v>93.931647481903639</v>
      </c>
    </row>
    <row r="13199" spans="1:7" x14ac:dyDescent="0.25">
      <c r="A13199" s="1" t="s">
        <v>12162</v>
      </c>
      <c r="B13199" s="18"/>
      <c r="C13199" s="19"/>
      <c r="D13199" s="1" t="s">
        <v>13274</v>
      </c>
      <c r="E13199" s="10">
        <v>166922.54999999999</v>
      </c>
      <c r="F13199" s="11">
        <v>153275.93</v>
      </c>
      <c r="G13199" s="16">
        <f t="shared" si="210"/>
        <v>91.824579722751665</v>
      </c>
    </row>
    <row r="13200" spans="1:7" x14ac:dyDescent="0.25">
      <c r="A13200" s="1" t="s">
        <v>12162</v>
      </c>
      <c r="B13200" s="18"/>
      <c r="C13200" s="19"/>
      <c r="D13200" s="1" t="s">
        <v>13275</v>
      </c>
      <c r="E13200" s="10">
        <v>165887.4</v>
      </c>
      <c r="F13200" s="11">
        <v>157469.19</v>
      </c>
      <c r="G13200" s="16">
        <f t="shared" si="210"/>
        <v>94.92534695220975</v>
      </c>
    </row>
    <row r="13201" spans="1:7" x14ac:dyDescent="0.25">
      <c r="A13201" s="1" t="s">
        <v>12162</v>
      </c>
      <c r="B13201" s="18"/>
      <c r="C13201" s="19"/>
      <c r="D13201" s="1" t="s">
        <v>13276</v>
      </c>
      <c r="E13201" s="10">
        <v>167914.35</v>
      </c>
      <c r="F13201" s="11">
        <v>153013.51999999999</v>
      </c>
      <c r="G13201" s="16">
        <f t="shared" si="210"/>
        <v>91.125934144401583</v>
      </c>
    </row>
    <row r="13202" spans="1:7" x14ac:dyDescent="0.25">
      <c r="A13202" s="1" t="s">
        <v>12162</v>
      </c>
      <c r="B13202" s="18"/>
      <c r="C13202" s="19"/>
      <c r="D13202" s="1" t="s">
        <v>13277</v>
      </c>
      <c r="E13202" s="10">
        <v>167261.85</v>
      </c>
      <c r="F13202" s="11">
        <v>158591.66</v>
      </c>
      <c r="G13202" s="16">
        <f t="shared" si="210"/>
        <v>94.816397164087334</v>
      </c>
    </row>
    <row r="13203" spans="1:7" x14ac:dyDescent="0.25">
      <c r="A13203" s="1" t="s">
        <v>12162</v>
      </c>
      <c r="B13203" s="18"/>
      <c r="C13203" s="19"/>
      <c r="D13203" s="1" t="s">
        <v>13278</v>
      </c>
      <c r="E13203" s="10">
        <v>172795.05</v>
      </c>
      <c r="F13203" s="11">
        <v>164188.82</v>
      </c>
      <c r="G13203" s="16">
        <f t="shared" ref="G13203:G13266" si="211">F13203/E13203*100</f>
        <v>95.019400150640905</v>
      </c>
    </row>
    <row r="13204" spans="1:7" x14ac:dyDescent="0.25">
      <c r="A13204" s="1" t="s">
        <v>12162</v>
      </c>
      <c r="B13204" s="18"/>
      <c r="C13204" s="19"/>
      <c r="D13204" s="1" t="s">
        <v>13279</v>
      </c>
      <c r="E13204" s="10">
        <v>244087.2</v>
      </c>
      <c r="F13204" s="11">
        <v>210699.49</v>
      </c>
      <c r="G13204" s="16">
        <f t="shared" si="211"/>
        <v>86.321400712532238</v>
      </c>
    </row>
    <row r="13205" spans="1:7" x14ac:dyDescent="0.25">
      <c r="A13205" s="1" t="s">
        <v>12162</v>
      </c>
      <c r="B13205" s="18"/>
      <c r="C13205" s="19"/>
      <c r="D13205" s="1" t="s">
        <v>13280</v>
      </c>
      <c r="E13205" s="10">
        <v>176292.45</v>
      </c>
      <c r="F13205" s="11">
        <v>167195.18</v>
      </c>
      <c r="G13205" s="16">
        <f t="shared" si="211"/>
        <v>94.839671239466</v>
      </c>
    </row>
    <row r="13206" spans="1:7" x14ac:dyDescent="0.25">
      <c r="A13206" s="1" t="s">
        <v>12162</v>
      </c>
      <c r="B13206" s="18"/>
      <c r="C13206" s="19"/>
      <c r="D13206" s="1" t="s">
        <v>13281</v>
      </c>
      <c r="E13206" s="10">
        <v>222351.16</v>
      </c>
      <c r="F13206" s="11">
        <v>182392.58</v>
      </c>
      <c r="G13206" s="16">
        <f t="shared" si="211"/>
        <v>82.029066095270196</v>
      </c>
    </row>
    <row r="13207" spans="1:7" x14ac:dyDescent="0.25">
      <c r="A13207" s="1" t="s">
        <v>12162</v>
      </c>
      <c r="B13207" s="18"/>
      <c r="C13207" s="19"/>
      <c r="D13207" s="1" t="s">
        <v>13282</v>
      </c>
      <c r="E13207" s="10">
        <v>170409.5</v>
      </c>
      <c r="F13207" s="11">
        <v>160451.34</v>
      </c>
      <c r="G13207" s="16">
        <f t="shared" si="211"/>
        <v>94.156335180843783</v>
      </c>
    </row>
    <row r="13208" spans="1:7" x14ac:dyDescent="0.25">
      <c r="A13208" s="1" t="s">
        <v>12162</v>
      </c>
      <c r="B13208" s="18"/>
      <c r="C13208" s="19"/>
      <c r="D13208" s="1" t="s">
        <v>13283</v>
      </c>
      <c r="E13208" s="10">
        <v>209147.4</v>
      </c>
      <c r="F13208" s="11">
        <v>201635.18</v>
      </c>
      <c r="G13208" s="16">
        <f t="shared" si="211"/>
        <v>96.408169549322636</v>
      </c>
    </row>
    <row r="13209" spans="1:7" x14ac:dyDescent="0.25">
      <c r="A13209" s="1" t="s">
        <v>12162</v>
      </c>
      <c r="B13209" s="18"/>
      <c r="C13209" s="19"/>
      <c r="D13209" s="1" t="s">
        <v>13284</v>
      </c>
      <c r="E13209" s="10">
        <v>104804.55</v>
      </c>
      <c r="F13209" s="11">
        <v>94903.4</v>
      </c>
      <c r="G13209" s="16">
        <f t="shared" si="211"/>
        <v>90.55274794844307</v>
      </c>
    </row>
    <row r="13210" spans="1:7" x14ac:dyDescent="0.25">
      <c r="A13210" s="1" t="s">
        <v>12162</v>
      </c>
      <c r="B13210" s="18"/>
      <c r="C13210" s="19"/>
      <c r="D13210" s="1" t="s">
        <v>13285</v>
      </c>
      <c r="E13210" s="10">
        <v>311099.36</v>
      </c>
      <c r="F13210" s="11">
        <v>279778.93</v>
      </c>
      <c r="G13210" s="16">
        <f t="shared" si="211"/>
        <v>89.932338658620196</v>
      </c>
    </row>
    <row r="13211" spans="1:7" x14ac:dyDescent="0.25">
      <c r="A13211" s="1" t="s">
        <v>12162</v>
      </c>
      <c r="B13211" s="18"/>
      <c r="C13211" s="19"/>
      <c r="D13211" s="1" t="s">
        <v>13286</v>
      </c>
      <c r="E13211" s="10">
        <v>65876.399999999994</v>
      </c>
      <c r="F13211" s="11">
        <v>62595.199999999997</v>
      </c>
      <c r="G13211" s="16">
        <f t="shared" si="211"/>
        <v>95.019157088122611</v>
      </c>
    </row>
    <row r="13212" spans="1:7" x14ac:dyDescent="0.25">
      <c r="A13212" s="1" t="s">
        <v>12162</v>
      </c>
      <c r="B13212" s="18"/>
      <c r="C13212" s="19"/>
      <c r="D13212" s="1" t="s">
        <v>13287</v>
      </c>
      <c r="E13212" s="10">
        <v>401586.39</v>
      </c>
      <c r="F13212" s="11">
        <v>303535.21000000002</v>
      </c>
      <c r="G13212" s="16">
        <f t="shared" si="211"/>
        <v>75.584038094518093</v>
      </c>
    </row>
    <row r="13213" spans="1:7" x14ac:dyDescent="0.25">
      <c r="A13213" s="1" t="s">
        <v>12162</v>
      </c>
      <c r="B13213" s="18"/>
      <c r="C13213" s="19"/>
      <c r="D13213" s="1" t="s">
        <v>13288</v>
      </c>
      <c r="E13213" s="10">
        <v>334660.69</v>
      </c>
      <c r="F13213" s="11">
        <v>303961.86</v>
      </c>
      <c r="G13213" s="16">
        <f t="shared" si="211"/>
        <v>90.826879009901035</v>
      </c>
    </row>
    <row r="13214" spans="1:7" x14ac:dyDescent="0.25">
      <c r="A13214" s="1" t="s">
        <v>12162</v>
      </c>
      <c r="B13214" s="18"/>
      <c r="C13214" s="19"/>
      <c r="D13214" s="1" t="s">
        <v>13289</v>
      </c>
      <c r="E13214" s="10">
        <v>335.79</v>
      </c>
      <c r="F13214" s="11">
        <v>335.79</v>
      </c>
      <c r="G13214" s="16">
        <f t="shared" si="211"/>
        <v>100</v>
      </c>
    </row>
    <row r="13215" spans="1:7" x14ac:dyDescent="0.25">
      <c r="A13215" s="1" t="s">
        <v>12162</v>
      </c>
      <c r="B13215" s="18"/>
      <c r="C13215" s="19"/>
      <c r="D13215" s="1" t="s">
        <v>13290</v>
      </c>
      <c r="E13215" s="10">
        <v>196670.83</v>
      </c>
      <c r="F13215" s="11">
        <v>189598.62</v>
      </c>
      <c r="G13215" s="16">
        <f t="shared" si="211"/>
        <v>96.404037141654413</v>
      </c>
    </row>
    <row r="13216" spans="1:7" x14ac:dyDescent="0.25">
      <c r="A13216" s="1" t="s">
        <v>12162</v>
      </c>
      <c r="B13216" s="18"/>
      <c r="C13216" s="19"/>
      <c r="D13216" s="1" t="s">
        <v>13291</v>
      </c>
      <c r="E13216" s="10">
        <v>331242.49</v>
      </c>
      <c r="F13216" s="11">
        <v>310832.74</v>
      </c>
      <c r="G13216" s="16">
        <f t="shared" si="211"/>
        <v>93.83842634439803</v>
      </c>
    </row>
    <row r="13217" spans="1:7" x14ac:dyDescent="0.25">
      <c r="A13217" s="1" t="s">
        <v>12162</v>
      </c>
      <c r="B13217" s="18"/>
      <c r="C13217" s="19"/>
      <c r="D13217" s="1" t="s">
        <v>13292</v>
      </c>
      <c r="E13217" s="10">
        <v>336781.35</v>
      </c>
      <c r="F13217" s="11">
        <v>265846.84000000003</v>
      </c>
      <c r="G13217" s="16">
        <f t="shared" si="211"/>
        <v>78.937518363175414</v>
      </c>
    </row>
    <row r="13218" spans="1:7" x14ac:dyDescent="0.25">
      <c r="A13218" s="1" t="s">
        <v>12162</v>
      </c>
      <c r="B13218" s="18"/>
      <c r="C13218" s="19"/>
      <c r="D13218" s="1" t="s">
        <v>13293</v>
      </c>
      <c r="E13218" s="10">
        <v>389281.5</v>
      </c>
      <c r="F13218" s="11">
        <v>365131.18</v>
      </c>
      <c r="G13218" s="16">
        <f t="shared" si="211"/>
        <v>93.796180912784195</v>
      </c>
    </row>
    <row r="13219" spans="1:7" x14ac:dyDescent="0.25">
      <c r="A13219" s="1" t="s">
        <v>12162</v>
      </c>
      <c r="B13219" s="18"/>
      <c r="C13219" s="19"/>
      <c r="D13219" s="1" t="s">
        <v>13294</v>
      </c>
      <c r="E13219" s="10">
        <v>331640.53999999998</v>
      </c>
      <c r="F13219" s="11">
        <v>300670.2</v>
      </c>
      <c r="G13219" s="16">
        <f t="shared" si="211"/>
        <v>90.661473413352908</v>
      </c>
    </row>
    <row r="13220" spans="1:7" x14ac:dyDescent="0.25">
      <c r="A13220" s="1" t="s">
        <v>12162</v>
      </c>
      <c r="B13220" s="18"/>
      <c r="C13220" s="19"/>
      <c r="D13220" s="1" t="s">
        <v>13295</v>
      </c>
      <c r="E13220" s="10">
        <v>209232.81</v>
      </c>
      <c r="F13220" s="11">
        <v>183700.8</v>
      </c>
      <c r="G13220" s="16">
        <f t="shared" si="211"/>
        <v>87.797320123932749</v>
      </c>
    </row>
    <row r="13221" spans="1:7" x14ac:dyDescent="0.25">
      <c r="A13221" s="1" t="s">
        <v>12162</v>
      </c>
      <c r="B13221" s="18"/>
      <c r="C13221" s="19"/>
      <c r="D13221" s="1" t="s">
        <v>13296</v>
      </c>
      <c r="E13221" s="10">
        <v>176920.87</v>
      </c>
      <c r="F13221" s="11">
        <v>150316.07</v>
      </c>
      <c r="G13221" s="16">
        <f t="shared" si="211"/>
        <v>84.962316769073098</v>
      </c>
    </row>
    <row r="13222" spans="1:7" x14ac:dyDescent="0.25">
      <c r="A13222" s="1" t="s">
        <v>12162</v>
      </c>
      <c r="B13222" s="18"/>
      <c r="C13222" s="19"/>
      <c r="D13222" s="1" t="s">
        <v>13297</v>
      </c>
      <c r="E13222" s="10">
        <v>320899.77</v>
      </c>
      <c r="F13222" s="11">
        <v>296947.86</v>
      </c>
      <c r="G13222" s="16">
        <f t="shared" si="211"/>
        <v>92.536015217461824</v>
      </c>
    </row>
    <row r="13223" spans="1:7" x14ac:dyDescent="0.25">
      <c r="A13223" s="1" t="s">
        <v>12162</v>
      </c>
      <c r="B13223" s="18"/>
      <c r="C13223" s="19"/>
      <c r="D13223" s="1" t="s">
        <v>13298</v>
      </c>
      <c r="E13223" s="10">
        <v>285281.09000000003</v>
      </c>
      <c r="F13223" s="11">
        <v>247741.59</v>
      </c>
      <c r="G13223" s="16">
        <f t="shared" si="211"/>
        <v>86.84122386099969</v>
      </c>
    </row>
    <row r="13224" spans="1:7" x14ac:dyDescent="0.25">
      <c r="A13224" s="1" t="s">
        <v>12162</v>
      </c>
      <c r="B13224" s="18"/>
      <c r="C13224" s="19"/>
      <c r="D13224" s="1" t="s">
        <v>13299</v>
      </c>
      <c r="E13224" s="10">
        <v>94365.05</v>
      </c>
      <c r="F13224" s="11">
        <v>90599.49</v>
      </c>
      <c r="G13224" s="16">
        <f t="shared" si="211"/>
        <v>96.009581937380418</v>
      </c>
    </row>
    <row r="13225" spans="1:7" x14ac:dyDescent="0.25">
      <c r="A13225" s="1" t="s">
        <v>12162</v>
      </c>
      <c r="B13225" s="18"/>
      <c r="C13225" s="19"/>
      <c r="D13225" s="1" t="s">
        <v>13300</v>
      </c>
      <c r="E13225" s="10">
        <v>789008.2</v>
      </c>
      <c r="F13225" s="11">
        <v>744544.55</v>
      </c>
      <c r="G13225" s="16">
        <f t="shared" si="211"/>
        <v>94.364614968513649</v>
      </c>
    </row>
    <row r="13226" spans="1:7" x14ac:dyDescent="0.25">
      <c r="A13226" s="1" t="s">
        <v>12162</v>
      </c>
      <c r="B13226" s="18"/>
      <c r="C13226" s="19"/>
      <c r="D13226" s="1" t="s">
        <v>13301</v>
      </c>
      <c r="E13226" s="10">
        <v>172278.55</v>
      </c>
      <c r="F13226" s="11">
        <v>163564.43</v>
      </c>
      <c r="G13226" s="16">
        <f t="shared" si="211"/>
        <v>94.941842730856521</v>
      </c>
    </row>
    <row r="13227" spans="1:7" x14ac:dyDescent="0.25">
      <c r="A13227" s="1" t="s">
        <v>12162</v>
      </c>
      <c r="B13227" s="18"/>
      <c r="C13227" s="19"/>
      <c r="D13227" s="1" t="s">
        <v>13302</v>
      </c>
      <c r="E13227" s="10">
        <v>194948.6</v>
      </c>
      <c r="F13227" s="11">
        <v>181771.51</v>
      </c>
      <c r="G13227" s="16">
        <f t="shared" si="211"/>
        <v>93.240736276126128</v>
      </c>
    </row>
    <row r="13228" spans="1:7" x14ac:dyDescent="0.25">
      <c r="A13228" s="1" t="s">
        <v>12162</v>
      </c>
      <c r="B13228" s="18"/>
      <c r="C13228" s="19"/>
      <c r="D13228" s="1" t="s">
        <v>13303</v>
      </c>
      <c r="E13228" s="10">
        <v>54261.9</v>
      </c>
      <c r="F13228" s="11">
        <v>20830.400000000001</v>
      </c>
      <c r="G13228" s="16">
        <f t="shared" si="211"/>
        <v>38.388629959511192</v>
      </c>
    </row>
    <row r="13229" spans="1:7" x14ac:dyDescent="0.25">
      <c r="A13229" s="1" t="s">
        <v>12162</v>
      </c>
      <c r="B13229" s="18"/>
      <c r="C13229" s="19"/>
      <c r="D13229" s="1" t="s">
        <v>13304</v>
      </c>
      <c r="E13229" s="10">
        <v>177186.92</v>
      </c>
      <c r="F13229" s="11">
        <v>104693.5</v>
      </c>
      <c r="G13229" s="16">
        <f t="shared" si="211"/>
        <v>59.086472071414754</v>
      </c>
    </row>
    <row r="13230" spans="1:7" x14ac:dyDescent="0.25">
      <c r="A13230" s="1" t="s">
        <v>12162</v>
      </c>
      <c r="B13230" s="18"/>
      <c r="C13230" s="19"/>
      <c r="D13230" s="1" t="s">
        <v>13305</v>
      </c>
      <c r="E13230" s="10">
        <v>129750.54</v>
      </c>
      <c r="F13230" s="11">
        <v>121290.64</v>
      </c>
      <c r="G13230" s="16">
        <f t="shared" si="211"/>
        <v>93.479872993206811</v>
      </c>
    </row>
    <row r="13231" spans="1:7" x14ac:dyDescent="0.25">
      <c r="A13231" s="1" t="s">
        <v>12162</v>
      </c>
      <c r="B13231" s="18"/>
      <c r="C13231" s="19"/>
      <c r="D13231" s="1" t="s">
        <v>13306</v>
      </c>
      <c r="E13231" s="10">
        <v>128460.54</v>
      </c>
      <c r="F13231" s="11">
        <v>117030.63</v>
      </c>
      <c r="G13231" s="16">
        <f t="shared" si="211"/>
        <v>91.102396113234477</v>
      </c>
    </row>
    <row r="13232" spans="1:7" x14ac:dyDescent="0.25">
      <c r="A13232" s="1" t="s">
        <v>12162</v>
      </c>
      <c r="B13232" s="18"/>
      <c r="C13232" s="19"/>
      <c r="D13232" s="1" t="s">
        <v>13307</v>
      </c>
      <c r="E13232" s="10">
        <v>132561.9</v>
      </c>
      <c r="F13232" s="11">
        <v>114820.33</v>
      </c>
      <c r="G13232" s="16">
        <f t="shared" si="211"/>
        <v>86.616388268424032</v>
      </c>
    </row>
    <row r="13233" spans="1:7" x14ac:dyDescent="0.25">
      <c r="A13233" s="1" t="s">
        <v>12162</v>
      </c>
      <c r="B13233" s="18"/>
      <c r="C13233" s="19"/>
      <c r="D13233" s="1" t="s">
        <v>13308</v>
      </c>
      <c r="E13233" s="10">
        <v>131857.20000000001</v>
      </c>
      <c r="F13233" s="11">
        <v>107408.97</v>
      </c>
      <c r="G13233" s="16">
        <f t="shared" si="211"/>
        <v>81.458555164223114</v>
      </c>
    </row>
    <row r="13234" spans="1:7" x14ac:dyDescent="0.25">
      <c r="A13234" s="1" t="s">
        <v>12162</v>
      </c>
      <c r="B13234" s="18"/>
      <c r="C13234" s="19"/>
      <c r="D13234" s="1" t="s">
        <v>13309</v>
      </c>
      <c r="E13234" s="10">
        <v>130780.34</v>
      </c>
      <c r="F13234" s="11">
        <v>125462.06</v>
      </c>
      <c r="G13234" s="16">
        <f t="shared" si="211"/>
        <v>95.933425467467046</v>
      </c>
    </row>
    <row r="13235" spans="1:7" x14ac:dyDescent="0.25">
      <c r="A13235" s="1" t="s">
        <v>12162</v>
      </c>
      <c r="B13235" s="18"/>
      <c r="C13235" s="19"/>
      <c r="D13235" s="1" t="s">
        <v>13310</v>
      </c>
      <c r="E13235" s="10">
        <v>128270.64</v>
      </c>
      <c r="F13235" s="11">
        <v>115229.37</v>
      </c>
      <c r="G13235" s="16">
        <f t="shared" si="211"/>
        <v>89.83300465328621</v>
      </c>
    </row>
    <row r="13236" spans="1:7" x14ac:dyDescent="0.25">
      <c r="A13236" s="1" t="s">
        <v>12162</v>
      </c>
      <c r="B13236" s="18"/>
      <c r="C13236" s="19"/>
      <c r="D13236" s="1" t="s">
        <v>13311</v>
      </c>
      <c r="E13236" s="10">
        <v>81510.3</v>
      </c>
      <c r="F13236" s="11">
        <v>77450.399999999994</v>
      </c>
      <c r="G13236" s="16">
        <f t="shared" si="211"/>
        <v>95.019157088122597</v>
      </c>
    </row>
    <row r="13237" spans="1:7" x14ac:dyDescent="0.25">
      <c r="A13237" s="1" t="s">
        <v>12162</v>
      </c>
      <c r="B13237" s="18"/>
      <c r="C13237" s="19"/>
      <c r="D13237" s="1" t="s">
        <v>13312</v>
      </c>
      <c r="E13237" s="10">
        <v>298256.94</v>
      </c>
      <c r="F13237" s="11">
        <v>226762.51</v>
      </c>
      <c r="G13237" s="16">
        <f t="shared" si="211"/>
        <v>76.029248472810053</v>
      </c>
    </row>
    <row r="13238" spans="1:7" x14ac:dyDescent="0.25">
      <c r="A13238" s="1" t="s">
        <v>12162</v>
      </c>
      <c r="B13238" s="18"/>
      <c r="C13238" s="19"/>
      <c r="D13238" s="1" t="s">
        <v>13313</v>
      </c>
      <c r="E13238" s="10">
        <v>131062.25</v>
      </c>
      <c r="F13238" s="11">
        <v>119506.75</v>
      </c>
      <c r="G13238" s="16">
        <f t="shared" si="211"/>
        <v>91.183197297467416</v>
      </c>
    </row>
    <row r="13239" spans="1:7" x14ac:dyDescent="0.25">
      <c r="A13239" s="1" t="s">
        <v>12162</v>
      </c>
      <c r="B13239" s="18"/>
      <c r="C13239" s="19"/>
      <c r="D13239" s="1" t="s">
        <v>13314</v>
      </c>
      <c r="E13239" s="10">
        <v>46563</v>
      </c>
      <c r="F13239" s="11">
        <v>37136.400000000001</v>
      </c>
      <c r="G13239" s="16">
        <f t="shared" si="211"/>
        <v>79.75517041427743</v>
      </c>
    </row>
    <row r="13240" spans="1:7" x14ac:dyDescent="0.25">
      <c r="A13240" s="1" t="s">
        <v>12162</v>
      </c>
      <c r="B13240" s="18"/>
      <c r="C13240" s="19"/>
      <c r="D13240" s="1" t="s">
        <v>13315</v>
      </c>
      <c r="E13240" s="10">
        <v>225262.52</v>
      </c>
      <c r="F13240" s="11">
        <v>205521.24</v>
      </c>
      <c r="G13240" s="16">
        <f t="shared" si="211"/>
        <v>91.236322846783395</v>
      </c>
    </row>
    <row r="13241" spans="1:7" x14ac:dyDescent="0.25">
      <c r="A13241" s="1" t="s">
        <v>12162</v>
      </c>
      <c r="B13241" s="18"/>
      <c r="C13241" s="19"/>
      <c r="D13241" s="1" t="s">
        <v>13316</v>
      </c>
      <c r="E13241" s="10">
        <v>199871.63</v>
      </c>
      <c r="F13241" s="11">
        <v>189061.19</v>
      </c>
      <c r="G13241" s="16">
        <f t="shared" si="211"/>
        <v>94.591308431316634</v>
      </c>
    </row>
    <row r="13242" spans="1:7" x14ac:dyDescent="0.25">
      <c r="A13242" s="1" t="s">
        <v>12162</v>
      </c>
      <c r="B13242" s="18"/>
      <c r="C13242" s="19"/>
      <c r="D13242" s="1" t="s">
        <v>13317</v>
      </c>
      <c r="E13242" s="10">
        <v>183561.3</v>
      </c>
      <c r="F13242" s="11">
        <v>161938.76999999999</v>
      </c>
      <c r="G13242" s="16">
        <f t="shared" si="211"/>
        <v>88.220539950414391</v>
      </c>
    </row>
    <row r="13243" spans="1:7" x14ac:dyDescent="0.25">
      <c r="A13243" s="1" t="s">
        <v>12162</v>
      </c>
      <c r="B13243" s="18"/>
      <c r="C13243" s="19"/>
      <c r="D13243" s="1" t="s">
        <v>13318</v>
      </c>
      <c r="E13243" s="10">
        <v>178926.26</v>
      </c>
      <c r="F13243" s="11">
        <v>141146.96</v>
      </c>
      <c r="G13243" s="16">
        <f t="shared" si="211"/>
        <v>78.885547599329456</v>
      </c>
    </row>
    <row r="13244" spans="1:7" x14ac:dyDescent="0.25">
      <c r="A13244" s="1" t="s">
        <v>12162</v>
      </c>
      <c r="B13244" s="18"/>
      <c r="C13244" s="19"/>
      <c r="D13244" s="1" t="s">
        <v>13319</v>
      </c>
      <c r="E13244" s="10">
        <v>114135.3</v>
      </c>
      <c r="F13244" s="11">
        <v>98019.29</v>
      </c>
      <c r="G13244" s="16">
        <f t="shared" si="211"/>
        <v>85.879907443183654</v>
      </c>
    </row>
    <row r="13245" spans="1:7" x14ac:dyDescent="0.25">
      <c r="A13245" s="1" t="s">
        <v>12162</v>
      </c>
      <c r="B13245" s="18"/>
      <c r="C13245" s="19"/>
      <c r="D13245" s="1" t="s">
        <v>13320</v>
      </c>
      <c r="E13245" s="10">
        <v>81896.84</v>
      </c>
      <c r="F13245" s="11">
        <v>71200.3</v>
      </c>
      <c r="G13245" s="16">
        <f t="shared" si="211"/>
        <v>86.939007658903577</v>
      </c>
    </row>
    <row r="13246" spans="1:7" x14ac:dyDescent="0.25">
      <c r="A13246" s="1" t="s">
        <v>12162</v>
      </c>
      <c r="B13246" s="18"/>
      <c r="C13246" s="19"/>
      <c r="D13246" s="1" t="s">
        <v>13321</v>
      </c>
      <c r="E13246" s="10">
        <v>82586.100000000006</v>
      </c>
      <c r="F13246" s="11">
        <v>67480.58</v>
      </c>
      <c r="G13246" s="16">
        <f t="shared" si="211"/>
        <v>81.709367557010196</v>
      </c>
    </row>
    <row r="13247" spans="1:7" x14ac:dyDescent="0.25">
      <c r="A13247" s="1" t="s">
        <v>12162</v>
      </c>
      <c r="B13247" s="18"/>
      <c r="C13247" s="19"/>
      <c r="D13247" s="1" t="s">
        <v>13322</v>
      </c>
      <c r="E13247" s="10">
        <v>81670.679999999993</v>
      </c>
      <c r="F13247" s="11">
        <v>69964.03</v>
      </c>
      <c r="G13247" s="16">
        <f t="shared" si="211"/>
        <v>85.666030942805918</v>
      </c>
    </row>
    <row r="13248" spans="1:7" x14ac:dyDescent="0.25">
      <c r="A13248" s="1" t="s">
        <v>12162</v>
      </c>
      <c r="B13248" s="18"/>
      <c r="C13248" s="19"/>
      <c r="D13248" s="1" t="s">
        <v>13323</v>
      </c>
      <c r="E13248" s="10">
        <v>82984.95</v>
      </c>
      <c r="F13248" s="11">
        <v>79352.240000000005</v>
      </c>
      <c r="G13248" s="16">
        <f t="shared" si="211"/>
        <v>95.622447202775945</v>
      </c>
    </row>
    <row r="13249" spans="1:7" x14ac:dyDescent="0.25">
      <c r="A13249" s="1" t="s">
        <v>12162</v>
      </c>
      <c r="B13249" s="18"/>
      <c r="C13249" s="19"/>
      <c r="D13249" s="1" t="s">
        <v>13324</v>
      </c>
      <c r="E13249" s="10">
        <v>434082.15</v>
      </c>
      <c r="F13249" s="11">
        <v>413035.94</v>
      </c>
      <c r="G13249" s="16">
        <f t="shared" si="211"/>
        <v>95.151560597458328</v>
      </c>
    </row>
    <row r="13250" spans="1:7" x14ac:dyDescent="0.25">
      <c r="A13250" s="1" t="s">
        <v>12162</v>
      </c>
      <c r="B13250" s="18"/>
      <c r="C13250" s="19"/>
      <c r="D13250" s="1" t="s">
        <v>13325</v>
      </c>
      <c r="E13250" s="10">
        <v>169558.65</v>
      </c>
      <c r="F13250" s="11">
        <v>159667.35999999999</v>
      </c>
      <c r="G13250" s="16">
        <f t="shared" si="211"/>
        <v>94.166449190294927</v>
      </c>
    </row>
    <row r="13251" spans="1:7" x14ac:dyDescent="0.25">
      <c r="A13251" s="1" t="s">
        <v>12162</v>
      </c>
      <c r="B13251" s="18"/>
      <c r="C13251" s="19"/>
      <c r="D13251" s="1" t="s">
        <v>13326</v>
      </c>
      <c r="E13251" s="10">
        <v>167483.70000000001</v>
      </c>
      <c r="F13251" s="11">
        <v>156173.12</v>
      </c>
      <c r="G13251" s="16">
        <f t="shared" si="211"/>
        <v>93.246757744186439</v>
      </c>
    </row>
    <row r="13252" spans="1:7" x14ac:dyDescent="0.25">
      <c r="A13252" s="1" t="s">
        <v>12162</v>
      </c>
      <c r="B13252" s="18"/>
      <c r="C13252" s="19"/>
      <c r="D13252" s="1" t="s">
        <v>13327</v>
      </c>
      <c r="E13252" s="10">
        <v>209116.5</v>
      </c>
      <c r="F13252" s="11">
        <v>190891.95</v>
      </c>
      <c r="G13252" s="16">
        <f t="shared" si="211"/>
        <v>91.28497751253488</v>
      </c>
    </row>
    <row r="13253" spans="1:7" x14ac:dyDescent="0.25">
      <c r="A13253" s="1" t="s">
        <v>12162</v>
      </c>
      <c r="B13253" s="18"/>
      <c r="C13253" s="19"/>
      <c r="D13253" s="1" t="s">
        <v>13328</v>
      </c>
      <c r="E13253" s="10">
        <v>84733.65</v>
      </c>
      <c r="F13253" s="11">
        <v>67563.929999999993</v>
      </c>
      <c r="G13253" s="16">
        <f t="shared" si="211"/>
        <v>79.736834185710165</v>
      </c>
    </row>
    <row r="13254" spans="1:7" x14ac:dyDescent="0.25">
      <c r="A13254" s="1" t="s">
        <v>12162</v>
      </c>
      <c r="B13254" s="18"/>
      <c r="C13254" s="19"/>
      <c r="D13254" s="1" t="s">
        <v>13329</v>
      </c>
      <c r="E13254" s="10">
        <v>81959.289999999994</v>
      </c>
      <c r="F13254" s="11">
        <v>56094</v>
      </c>
      <c r="G13254" s="16">
        <f t="shared" si="211"/>
        <v>68.441295672522301</v>
      </c>
    </row>
    <row r="13255" spans="1:7" x14ac:dyDescent="0.25">
      <c r="A13255" s="1" t="s">
        <v>12162</v>
      </c>
      <c r="B13255" s="18"/>
      <c r="C13255" s="19"/>
      <c r="D13255" s="1" t="s">
        <v>13330</v>
      </c>
      <c r="E13255" s="10">
        <v>80048.7</v>
      </c>
      <c r="F13255" s="11">
        <v>69274.77</v>
      </c>
      <c r="G13255" s="16">
        <f t="shared" si="211"/>
        <v>86.540780799688193</v>
      </c>
    </row>
    <row r="13256" spans="1:7" x14ac:dyDescent="0.25">
      <c r="A13256" s="1" t="s">
        <v>12162</v>
      </c>
      <c r="B13256" s="18"/>
      <c r="C13256" s="19"/>
      <c r="D13256" s="1" t="s">
        <v>13331</v>
      </c>
      <c r="E13256" s="10">
        <v>58098.6</v>
      </c>
      <c r="F13256" s="11">
        <v>56089.53</v>
      </c>
      <c r="G13256" s="16">
        <f t="shared" si="211"/>
        <v>96.541964866623303</v>
      </c>
    </row>
    <row r="13257" spans="1:7" x14ac:dyDescent="0.25">
      <c r="A13257" s="1" t="s">
        <v>12162</v>
      </c>
      <c r="B13257" s="18"/>
      <c r="C13257" s="19"/>
      <c r="D13257" s="1" t="s">
        <v>13332</v>
      </c>
      <c r="E13257" s="10">
        <v>81724.36</v>
      </c>
      <c r="F13257" s="11">
        <v>60550.46</v>
      </c>
      <c r="G13257" s="16">
        <f t="shared" si="211"/>
        <v>74.091078841119099</v>
      </c>
    </row>
    <row r="13258" spans="1:7" x14ac:dyDescent="0.25">
      <c r="A13258" s="1" t="s">
        <v>12162</v>
      </c>
      <c r="B13258" s="18"/>
      <c r="C13258" s="19"/>
      <c r="D13258" s="1" t="s">
        <v>13333</v>
      </c>
      <c r="E13258" s="10">
        <v>58056.98</v>
      </c>
      <c r="F13258" s="11">
        <v>50572.160000000003</v>
      </c>
      <c r="G13258" s="16">
        <f t="shared" si="211"/>
        <v>87.107803402794985</v>
      </c>
    </row>
    <row r="13259" spans="1:7" x14ac:dyDescent="0.25">
      <c r="A13259" s="1" t="s">
        <v>12162</v>
      </c>
      <c r="B13259" s="18"/>
      <c r="C13259" s="19"/>
      <c r="D13259" s="1" t="s">
        <v>13334</v>
      </c>
      <c r="E13259" s="10">
        <v>83506.95</v>
      </c>
      <c r="F13259" s="11">
        <v>75815.789999999994</v>
      </c>
      <c r="G13259" s="16">
        <f t="shared" si="211"/>
        <v>90.789796537892954</v>
      </c>
    </row>
    <row r="13260" spans="1:7" x14ac:dyDescent="0.25">
      <c r="A13260" s="1" t="s">
        <v>12162</v>
      </c>
      <c r="B13260" s="18"/>
      <c r="C13260" s="19"/>
      <c r="D13260" s="1" t="s">
        <v>13335</v>
      </c>
      <c r="E13260" s="10">
        <v>85660.2</v>
      </c>
      <c r="F13260" s="11">
        <v>69055.61</v>
      </c>
      <c r="G13260" s="16">
        <f t="shared" si="211"/>
        <v>80.61574686960806</v>
      </c>
    </row>
    <row r="13261" spans="1:7" x14ac:dyDescent="0.25">
      <c r="A13261" s="1" t="s">
        <v>12162</v>
      </c>
      <c r="B13261" s="18"/>
      <c r="C13261" s="19"/>
      <c r="D13261" s="1" t="s">
        <v>13336</v>
      </c>
      <c r="E13261" s="10">
        <v>265698</v>
      </c>
      <c r="F13261" s="11">
        <v>245745.27</v>
      </c>
      <c r="G13261" s="16">
        <f t="shared" si="211"/>
        <v>92.490447801639448</v>
      </c>
    </row>
    <row r="13262" spans="1:7" x14ac:dyDescent="0.25">
      <c r="A13262" s="1" t="s">
        <v>12162</v>
      </c>
      <c r="B13262" s="18"/>
      <c r="C13262" s="19"/>
      <c r="D13262" s="1" t="s">
        <v>13337</v>
      </c>
      <c r="E13262" s="10">
        <v>679.52</v>
      </c>
      <c r="F13262" s="11">
        <v>6495.12</v>
      </c>
      <c r="G13262" s="16">
        <f t="shared" si="211"/>
        <v>955.83941605839425</v>
      </c>
    </row>
    <row r="13263" spans="1:7" x14ac:dyDescent="0.25">
      <c r="A13263" s="1" t="s">
        <v>12162</v>
      </c>
      <c r="B13263" s="18"/>
      <c r="C13263" s="19"/>
      <c r="D13263" s="1" t="s">
        <v>13338</v>
      </c>
      <c r="E13263" s="10">
        <v>441705.72</v>
      </c>
      <c r="F13263" s="11">
        <v>395677.53</v>
      </c>
      <c r="G13263" s="16">
        <f t="shared" si="211"/>
        <v>89.579444431917267</v>
      </c>
    </row>
    <row r="13264" spans="1:7" x14ac:dyDescent="0.25">
      <c r="A13264" s="1" t="s">
        <v>12162</v>
      </c>
      <c r="B13264" s="18"/>
      <c r="C13264" s="19"/>
      <c r="D13264" s="1" t="s">
        <v>13339</v>
      </c>
      <c r="E13264" s="10">
        <v>459633.81</v>
      </c>
      <c r="F13264" s="11">
        <v>367530.16</v>
      </c>
      <c r="G13264" s="16">
        <f t="shared" si="211"/>
        <v>79.961515450745452</v>
      </c>
    </row>
    <row r="13265" spans="1:7" x14ac:dyDescent="0.25">
      <c r="A13265" s="1" t="s">
        <v>12162</v>
      </c>
      <c r="B13265" s="18"/>
      <c r="C13265" s="19"/>
      <c r="D13265" s="1" t="s">
        <v>13340</v>
      </c>
      <c r="E13265" s="10">
        <v>374670.78</v>
      </c>
      <c r="F13265" s="11">
        <v>340608.37</v>
      </c>
      <c r="G13265" s="16">
        <f t="shared" si="211"/>
        <v>90.908709240683237</v>
      </c>
    </row>
    <row r="13266" spans="1:7" x14ac:dyDescent="0.25">
      <c r="A13266" s="1" t="s">
        <v>12162</v>
      </c>
      <c r="B13266" s="18"/>
      <c r="C13266" s="19"/>
      <c r="D13266" s="1" t="s">
        <v>13341</v>
      </c>
      <c r="E13266" s="10">
        <v>286617.07</v>
      </c>
      <c r="F13266" s="11">
        <v>183628.05</v>
      </c>
      <c r="G13266" s="16">
        <f t="shared" si="211"/>
        <v>64.067380913495484</v>
      </c>
    </row>
    <row r="13267" spans="1:7" x14ac:dyDescent="0.25">
      <c r="A13267" s="1" t="s">
        <v>12162</v>
      </c>
      <c r="B13267" s="18"/>
      <c r="C13267" s="19"/>
      <c r="D13267" s="1" t="s">
        <v>13342</v>
      </c>
      <c r="E13267" s="10">
        <v>516341.85</v>
      </c>
      <c r="F13267" s="11">
        <v>375865.87</v>
      </c>
      <c r="G13267" s="16">
        <f t="shared" ref="G13267:G13329" si="212">F13267/E13267*100</f>
        <v>72.793996845307035</v>
      </c>
    </row>
    <row r="13268" spans="1:7" x14ac:dyDescent="0.25">
      <c r="A13268" s="1" t="s">
        <v>12162</v>
      </c>
      <c r="B13268" s="18"/>
      <c r="C13268" s="19"/>
      <c r="D13268" s="1" t="s">
        <v>13343</v>
      </c>
      <c r="E13268" s="10">
        <v>480934.84</v>
      </c>
      <c r="F13268" s="11">
        <v>415300.68</v>
      </c>
      <c r="G13268" s="16">
        <f t="shared" si="212"/>
        <v>86.352795734241255</v>
      </c>
    </row>
    <row r="13269" spans="1:7" x14ac:dyDescent="0.25">
      <c r="A13269" s="1" t="s">
        <v>12162</v>
      </c>
      <c r="B13269" s="18"/>
      <c r="C13269" s="19"/>
      <c r="D13269" s="1" t="s">
        <v>13344</v>
      </c>
      <c r="E13269" s="10">
        <v>550214.1</v>
      </c>
      <c r="F13269" s="11">
        <v>489526.45</v>
      </c>
      <c r="G13269" s="16">
        <f t="shared" si="212"/>
        <v>88.97017542807427</v>
      </c>
    </row>
    <row r="13270" spans="1:7" x14ac:dyDescent="0.25">
      <c r="A13270" s="1" t="s">
        <v>12162</v>
      </c>
      <c r="B13270" s="18"/>
      <c r="C13270" s="19"/>
      <c r="D13270" s="1" t="s">
        <v>13345</v>
      </c>
      <c r="E13270" s="10">
        <v>518889.25</v>
      </c>
      <c r="F13270" s="11">
        <v>461371.52</v>
      </c>
      <c r="G13270" s="16">
        <f t="shared" si="212"/>
        <v>88.915220348080055</v>
      </c>
    </row>
    <row r="13271" spans="1:7" x14ac:dyDescent="0.25">
      <c r="A13271" s="1" t="s">
        <v>12162</v>
      </c>
      <c r="B13271" s="18"/>
      <c r="C13271" s="19"/>
      <c r="D13271" s="1" t="s">
        <v>13346</v>
      </c>
      <c r="E13271" s="10">
        <v>260482</v>
      </c>
      <c r="F13271" s="11">
        <v>230216.73</v>
      </c>
      <c r="G13271" s="16">
        <f t="shared" si="212"/>
        <v>88.381051281854411</v>
      </c>
    </row>
    <row r="13272" spans="1:7" x14ac:dyDescent="0.25">
      <c r="A13272" s="1" t="s">
        <v>12162</v>
      </c>
      <c r="B13272" s="18"/>
      <c r="C13272" s="19"/>
      <c r="D13272" s="1" t="s">
        <v>13347</v>
      </c>
      <c r="E13272" s="10">
        <v>642152.78</v>
      </c>
      <c r="F13272" s="11">
        <v>417184.98</v>
      </c>
      <c r="G13272" s="16">
        <f t="shared" si="212"/>
        <v>64.966623674820795</v>
      </c>
    </row>
    <row r="13273" spans="1:7" x14ac:dyDescent="0.25">
      <c r="A13273" s="1" t="s">
        <v>12162</v>
      </c>
      <c r="B13273" s="18"/>
      <c r="C13273" s="19"/>
      <c r="D13273" s="1" t="s">
        <v>13348</v>
      </c>
      <c r="E13273" s="10">
        <v>176631.75</v>
      </c>
      <c r="F13273" s="11">
        <v>125495.59</v>
      </c>
      <c r="G13273" s="16">
        <f t="shared" si="212"/>
        <v>71.049281909962389</v>
      </c>
    </row>
    <row r="13274" spans="1:7" x14ac:dyDescent="0.25">
      <c r="A13274" s="1" t="s">
        <v>12162</v>
      </c>
      <c r="B13274" s="18"/>
      <c r="C13274" s="19"/>
      <c r="D13274" s="1" t="s">
        <v>13349</v>
      </c>
      <c r="E13274" s="10">
        <v>422050.72</v>
      </c>
      <c r="F13274" s="11">
        <v>306351.45</v>
      </c>
      <c r="G13274" s="16">
        <f t="shared" si="212"/>
        <v>72.586406202553093</v>
      </c>
    </row>
    <row r="13275" spans="1:7" x14ac:dyDescent="0.25">
      <c r="A13275" s="1" t="s">
        <v>12162</v>
      </c>
      <c r="B13275" s="18"/>
      <c r="C13275" s="19"/>
      <c r="D13275" s="1" t="s">
        <v>13350</v>
      </c>
      <c r="E13275" s="10">
        <v>643578.94999999995</v>
      </c>
      <c r="F13275" s="11">
        <v>542946.18999999994</v>
      </c>
      <c r="G13275" s="16">
        <f t="shared" si="212"/>
        <v>84.36357186635766</v>
      </c>
    </row>
    <row r="13276" spans="1:7" x14ac:dyDescent="0.25">
      <c r="A13276" s="1" t="s">
        <v>12162</v>
      </c>
      <c r="B13276" s="18"/>
      <c r="C13276" s="19"/>
      <c r="D13276" s="1" t="s">
        <v>13351</v>
      </c>
      <c r="E13276" s="10">
        <v>456280</v>
      </c>
      <c r="F13276" s="11">
        <v>364167.35</v>
      </c>
      <c r="G13276" s="16">
        <f t="shared" si="212"/>
        <v>79.81225344086964</v>
      </c>
    </row>
    <row r="13277" spans="1:7" x14ac:dyDescent="0.25">
      <c r="A13277" s="1" t="s">
        <v>12162</v>
      </c>
      <c r="B13277" s="18"/>
      <c r="C13277" s="19"/>
      <c r="D13277" s="1" t="s">
        <v>13352</v>
      </c>
      <c r="E13277" s="10">
        <v>193191.02</v>
      </c>
      <c r="F13277" s="11">
        <v>179593.52</v>
      </c>
      <c r="G13277" s="16">
        <f t="shared" si="212"/>
        <v>92.961629375940973</v>
      </c>
    </row>
    <row r="13278" spans="1:7" x14ac:dyDescent="0.25">
      <c r="A13278" s="1" t="s">
        <v>12162</v>
      </c>
      <c r="B13278" s="18"/>
      <c r="C13278" s="19"/>
      <c r="D13278" s="1" t="s">
        <v>13353</v>
      </c>
      <c r="E13278" s="10">
        <v>323469.88</v>
      </c>
      <c r="F13278" s="11">
        <v>302234.43</v>
      </c>
      <c r="G13278" s="16">
        <f t="shared" si="212"/>
        <v>93.435107466574635</v>
      </c>
    </row>
    <row r="13279" spans="1:7" x14ac:dyDescent="0.25">
      <c r="A13279" s="1" t="s">
        <v>12162</v>
      </c>
      <c r="B13279" s="18"/>
      <c r="C13279" s="19"/>
      <c r="D13279" s="1" t="s">
        <v>13354</v>
      </c>
      <c r="E13279" s="10">
        <v>741243.84</v>
      </c>
      <c r="F13279" s="11">
        <v>686352.42</v>
      </c>
      <c r="G13279" s="16">
        <f t="shared" si="212"/>
        <v>92.594687869514033</v>
      </c>
    </row>
    <row r="13280" spans="1:7" x14ac:dyDescent="0.25">
      <c r="A13280" s="1" t="s">
        <v>12162</v>
      </c>
      <c r="B13280" s="18"/>
      <c r="C13280" s="19"/>
      <c r="D13280" s="1" t="s">
        <v>13355</v>
      </c>
      <c r="E13280" s="10">
        <v>835463.28</v>
      </c>
      <c r="F13280" s="11">
        <v>675941.6</v>
      </c>
      <c r="G13280" s="16">
        <f t="shared" si="212"/>
        <v>80.9062009284238</v>
      </c>
    </row>
    <row r="13281" spans="1:7" x14ac:dyDescent="0.25">
      <c r="A13281" s="1" t="s">
        <v>12162</v>
      </c>
      <c r="B13281" s="18"/>
      <c r="C13281" s="19"/>
      <c r="D13281" s="1" t="s">
        <v>13356</v>
      </c>
      <c r="E13281" s="10">
        <v>890238.64</v>
      </c>
      <c r="F13281" s="11">
        <v>644105.97</v>
      </c>
      <c r="G13281" s="16">
        <f t="shared" si="212"/>
        <v>72.352057196708515</v>
      </c>
    </row>
    <row r="13282" spans="1:7" x14ac:dyDescent="0.25">
      <c r="A13282" s="1" t="s">
        <v>12162</v>
      </c>
      <c r="B13282" s="18"/>
      <c r="C13282" s="19"/>
      <c r="D13282" s="1" t="s">
        <v>13357</v>
      </c>
      <c r="E13282" s="10">
        <v>248050.41</v>
      </c>
      <c r="F13282" s="11">
        <v>224765.85</v>
      </c>
      <c r="G13282" s="16">
        <f t="shared" si="212"/>
        <v>90.61297258085564</v>
      </c>
    </row>
    <row r="13283" spans="1:7" x14ac:dyDescent="0.25">
      <c r="A13283" s="1" t="s">
        <v>12162</v>
      </c>
      <c r="B13283" s="18"/>
      <c r="C13283" s="19"/>
      <c r="D13283" s="1" t="s">
        <v>13358</v>
      </c>
      <c r="E13283" s="10">
        <v>456123.42</v>
      </c>
      <c r="F13283" s="11">
        <v>406369.9</v>
      </c>
      <c r="G13283" s="16">
        <f t="shared" si="212"/>
        <v>89.092092662113259</v>
      </c>
    </row>
    <row r="13284" spans="1:7" x14ac:dyDescent="0.25">
      <c r="A13284" s="1" t="s">
        <v>12162</v>
      </c>
      <c r="B13284" s="18"/>
      <c r="C13284" s="19"/>
      <c r="D13284" s="1" t="s">
        <v>13359</v>
      </c>
      <c r="E13284" s="10">
        <v>442386.68</v>
      </c>
      <c r="F13284" s="11">
        <v>365408.28</v>
      </c>
      <c r="G13284" s="16">
        <f t="shared" si="212"/>
        <v>82.599295259070644</v>
      </c>
    </row>
    <row r="13285" spans="1:7" x14ac:dyDescent="0.25">
      <c r="A13285" s="1" t="s">
        <v>12162</v>
      </c>
      <c r="B13285" s="18"/>
      <c r="C13285" s="19"/>
      <c r="D13285" s="1" t="s">
        <v>13360</v>
      </c>
      <c r="E13285" s="10">
        <v>535482.98</v>
      </c>
      <c r="F13285" s="11">
        <v>431144.6</v>
      </c>
      <c r="G13285" s="16">
        <f t="shared" si="212"/>
        <v>80.515089387154745</v>
      </c>
    </row>
    <row r="13286" spans="1:7" x14ac:dyDescent="0.25">
      <c r="A13286" s="1" t="s">
        <v>12162</v>
      </c>
      <c r="B13286" s="18"/>
      <c r="C13286" s="19"/>
      <c r="D13286" s="1" t="s">
        <v>13361</v>
      </c>
      <c r="E13286" s="10">
        <v>537357.86</v>
      </c>
      <c r="F13286" s="11">
        <v>486901.7</v>
      </c>
      <c r="G13286" s="16">
        <f t="shared" si="212"/>
        <v>90.610324374896095</v>
      </c>
    </row>
    <row r="13287" spans="1:7" x14ac:dyDescent="0.25">
      <c r="A13287" s="1" t="s">
        <v>12162</v>
      </c>
      <c r="B13287" s="18"/>
      <c r="C13287" s="19"/>
      <c r="D13287" s="1" t="s">
        <v>13362</v>
      </c>
      <c r="E13287" s="10">
        <v>292990.51</v>
      </c>
      <c r="F13287" s="11">
        <v>258324.76</v>
      </c>
      <c r="G13287" s="16">
        <f t="shared" si="212"/>
        <v>88.168302789056213</v>
      </c>
    </row>
    <row r="13288" spans="1:7" x14ac:dyDescent="0.25">
      <c r="A13288" s="1" t="s">
        <v>12162</v>
      </c>
      <c r="B13288" s="18"/>
      <c r="C13288" s="19"/>
      <c r="D13288" s="1" t="s">
        <v>13363</v>
      </c>
      <c r="E13288" s="10">
        <v>318325.3</v>
      </c>
      <c r="F13288" s="11">
        <v>297050.71999999997</v>
      </c>
      <c r="G13288" s="16">
        <f t="shared" si="212"/>
        <v>93.316717207209095</v>
      </c>
    </row>
    <row r="13289" spans="1:7" x14ac:dyDescent="0.25">
      <c r="A13289" s="1" t="s">
        <v>12162</v>
      </c>
      <c r="B13289" s="18"/>
      <c r="C13289" s="19"/>
      <c r="D13289" s="1" t="s">
        <v>13364</v>
      </c>
      <c r="E13289" s="10">
        <v>47371.51</v>
      </c>
      <c r="F13289" s="11">
        <v>37877.879999999997</v>
      </c>
      <c r="G13289" s="16">
        <f t="shared" si="212"/>
        <v>79.959199105116127</v>
      </c>
    </row>
    <row r="13290" spans="1:7" x14ac:dyDescent="0.25">
      <c r="A13290" s="1" t="s">
        <v>12162</v>
      </c>
      <c r="B13290" s="18"/>
      <c r="C13290" s="19"/>
      <c r="D13290" s="1" t="s">
        <v>13365</v>
      </c>
      <c r="E13290" s="10">
        <v>115207.94</v>
      </c>
      <c r="F13290" s="11">
        <v>94640.47</v>
      </c>
      <c r="G13290" s="16">
        <f t="shared" si="212"/>
        <v>82.14752385990063</v>
      </c>
    </row>
    <row r="13291" spans="1:7" x14ac:dyDescent="0.25">
      <c r="A13291" s="1" t="s">
        <v>12162</v>
      </c>
      <c r="B13291" s="18"/>
      <c r="C13291" s="19"/>
      <c r="D13291" s="1" t="s">
        <v>13366</v>
      </c>
      <c r="E13291" s="10">
        <v>53248.11</v>
      </c>
      <c r="F13291" s="11">
        <v>50289.39</v>
      </c>
      <c r="G13291" s="16">
        <f t="shared" si="212"/>
        <v>94.443521093988124</v>
      </c>
    </row>
    <row r="13292" spans="1:7" x14ac:dyDescent="0.25">
      <c r="A13292" s="1" t="s">
        <v>12162</v>
      </c>
      <c r="B13292" s="18"/>
      <c r="C13292" s="19"/>
      <c r="D13292" s="1" t="s">
        <v>13367</v>
      </c>
      <c r="E13292" s="10">
        <v>172977.75</v>
      </c>
      <c r="F13292" s="11">
        <v>159906.01999999999</v>
      </c>
      <c r="G13292" s="16">
        <f t="shared" si="212"/>
        <v>92.443114793665643</v>
      </c>
    </row>
    <row r="13293" spans="1:7" x14ac:dyDescent="0.25">
      <c r="A13293" s="1" t="s">
        <v>12162</v>
      </c>
      <c r="B13293" s="18"/>
      <c r="C13293" s="19"/>
      <c r="D13293" s="1" t="s">
        <v>13368</v>
      </c>
      <c r="E13293" s="10">
        <v>109711.36</v>
      </c>
      <c r="F13293" s="11">
        <v>82133.919999999998</v>
      </c>
      <c r="G13293" s="16">
        <f t="shared" si="212"/>
        <v>74.863642197125259</v>
      </c>
    </row>
    <row r="13294" spans="1:7" x14ac:dyDescent="0.25">
      <c r="A13294" s="1" t="s">
        <v>12162</v>
      </c>
      <c r="B13294" s="18"/>
      <c r="C13294" s="19"/>
      <c r="D13294" s="1" t="s">
        <v>13369</v>
      </c>
      <c r="E13294" s="10">
        <v>170008.1</v>
      </c>
      <c r="F13294" s="11">
        <v>160157.03</v>
      </c>
      <c r="G13294" s="16">
        <f t="shared" si="212"/>
        <v>94.205529030675592</v>
      </c>
    </row>
    <row r="13295" spans="1:7" x14ac:dyDescent="0.25">
      <c r="A13295" s="1" t="s">
        <v>12162</v>
      </c>
      <c r="B13295" s="18"/>
      <c r="C13295" s="19"/>
      <c r="D13295" s="1" t="s">
        <v>13370</v>
      </c>
      <c r="E13295" s="10">
        <v>157035.82</v>
      </c>
      <c r="F13295" s="11">
        <v>122010.63</v>
      </c>
      <c r="G13295" s="16">
        <f t="shared" si="212"/>
        <v>77.696050493447927</v>
      </c>
    </row>
    <row r="13296" spans="1:7" x14ac:dyDescent="0.25">
      <c r="A13296" s="1" t="s">
        <v>12162</v>
      </c>
      <c r="B13296" s="18"/>
      <c r="C13296" s="19"/>
      <c r="D13296" s="1" t="s">
        <v>13371</v>
      </c>
      <c r="E13296" s="10">
        <v>203758.83</v>
      </c>
      <c r="F13296" s="11">
        <v>179843.22</v>
      </c>
      <c r="G13296" s="16">
        <f t="shared" si="212"/>
        <v>88.262785961226825</v>
      </c>
    </row>
    <row r="13297" spans="1:7" x14ac:dyDescent="0.25">
      <c r="A13297" s="1" t="s">
        <v>12162</v>
      </c>
      <c r="B13297" s="18"/>
      <c r="C13297" s="19"/>
      <c r="D13297" s="1" t="s">
        <v>13372</v>
      </c>
      <c r="E13297" s="10">
        <v>205172.1</v>
      </c>
      <c r="F13297" s="11">
        <v>177874.74</v>
      </c>
      <c r="G13297" s="16">
        <f t="shared" si="212"/>
        <v>86.695384021511686</v>
      </c>
    </row>
    <row r="13298" spans="1:7" x14ac:dyDescent="0.25">
      <c r="A13298" s="1" t="s">
        <v>12162</v>
      </c>
      <c r="B13298" s="18"/>
      <c r="C13298" s="19"/>
      <c r="D13298" s="1" t="s">
        <v>13373</v>
      </c>
      <c r="E13298" s="10">
        <v>81258.45</v>
      </c>
      <c r="F13298" s="11">
        <v>64758.8</v>
      </c>
      <c r="G13298" s="16">
        <f t="shared" si="212"/>
        <v>79.694850197117972</v>
      </c>
    </row>
    <row r="13299" spans="1:7" x14ac:dyDescent="0.25">
      <c r="A13299" s="1" t="s">
        <v>12162</v>
      </c>
      <c r="B13299" s="18"/>
      <c r="C13299" s="19"/>
      <c r="D13299" s="1" t="s">
        <v>13374</v>
      </c>
      <c r="E13299" s="10">
        <v>55110.15</v>
      </c>
      <c r="F13299" s="11">
        <v>47714.66</v>
      </c>
      <c r="G13299" s="16">
        <f t="shared" si="212"/>
        <v>86.580530083841182</v>
      </c>
    </row>
    <row r="13300" spans="1:7" x14ac:dyDescent="0.25">
      <c r="A13300" s="1" t="s">
        <v>12162</v>
      </c>
      <c r="B13300" s="18"/>
      <c r="C13300" s="19"/>
      <c r="D13300" s="1" t="s">
        <v>13375</v>
      </c>
      <c r="E13300" s="10">
        <v>50673.15</v>
      </c>
      <c r="F13300" s="11">
        <v>36046.17</v>
      </c>
      <c r="G13300" s="16">
        <f t="shared" si="212"/>
        <v>71.134654151162891</v>
      </c>
    </row>
    <row r="13301" spans="1:7" x14ac:dyDescent="0.25">
      <c r="A13301" s="1" t="s">
        <v>12162</v>
      </c>
      <c r="B13301" s="18"/>
      <c r="C13301" s="19"/>
      <c r="D13301" s="1" t="s">
        <v>13376</v>
      </c>
      <c r="E13301" s="10">
        <v>499692.33</v>
      </c>
      <c r="F13301" s="11">
        <v>457042.47</v>
      </c>
      <c r="G13301" s="16">
        <f t="shared" si="212"/>
        <v>91.464775935223969</v>
      </c>
    </row>
    <row r="13302" spans="1:7" x14ac:dyDescent="0.25">
      <c r="A13302" s="1" t="s">
        <v>12162</v>
      </c>
      <c r="B13302" s="18"/>
      <c r="C13302" s="19"/>
      <c r="D13302" s="1" t="s">
        <v>13377</v>
      </c>
      <c r="E13302" s="10">
        <v>76120.649999999994</v>
      </c>
      <c r="F13302" s="11">
        <v>68385.45</v>
      </c>
      <c r="G13302" s="16">
        <f t="shared" si="212"/>
        <v>89.838237061822255</v>
      </c>
    </row>
    <row r="13303" spans="1:7" x14ac:dyDescent="0.25">
      <c r="A13303" s="1" t="s">
        <v>12162</v>
      </c>
      <c r="B13303" s="18"/>
      <c r="C13303" s="19"/>
      <c r="D13303" s="1" t="s">
        <v>13378</v>
      </c>
      <c r="E13303" s="10">
        <v>332652.92</v>
      </c>
      <c r="F13303" s="11">
        <v>278843.69</v>
      </c>
      <c r="G13303" s="16">
        <f t="shared" si="212"/>
        <v>83.824212335187084</v>
      </c>
    </row>
    <row r="13304" spans="1:7" x14ac:dyDescent="0.25">
      <c r="A13304" s="1" t="s">
        <v>12162</v>
      </c>
      <c r="B13304" s="18"/>
      <c r="C13304" s="19"/>
      <c r="D13304" s="1" t="s">
        <v>13379</v>
      </c>
      <c r="E13304" s="10">
        <v>384878.69</v>
      </c>
      <c r="F13304" s="11">
        <v>348702.02</v>
      </c>
      <c r="G13304" s="16">
        <f t="shared" si="212"/>
        <v>90.600500640864269</v>
      </c>
    </row>
    <row r="13305" spans="1:7" x14ac:dyDescent="0.25">
      <c r="A13305" s="1" t="s">
        <v>12162</v>
      </c>
      <c r="B13305" s="18"/>
      <c r="C13305" s="19"/>
      <c r="D13305" s="1" t="s">
        <v>13380</v>
      </c>
      <c r="E13305" s="10">
        <v>788672.83</v>
      </c>
      <c r="F13305" s="11">
        <v>673238.81</v>
      </c>
      <c r="G13305" s="16">
        <f t="shared" si="212"/>
        <v>85.363509986771078</v>
      </c>
    </row>
    <row r="13306" spans="1:7" x14ac:dyDescent="0.25">
      <c r="A13306" s="1" t="s">
        <v>12162</v>
      </c>
      <c r="B13306" s="18"/>
      <c r="C13306" s="19"/>
      <c r="D13306" s="1" t="s">
        <v>13381</v>
      </c>
      <c r="E13306" s="10">
        <v>334854.27</v>
      </c>
      <c r="F13306" s="11">
        <v>280696.24</v>
      </c>
      <c r="G13306" s="16">
        <f t="shared" si="212"/>
        <v>83.826388118031161</v>
      </c>
    </row>
    <row r="13307" spans="1:7" x14ac:dyDescent="0.25">
      <c r="A13307" s="1" t="s">
        <v>12162</v>
      </c>
      <c r="B13307" s="18"/>
      <c r="C13307" s="19"/>
      <c r="D13307" s="1" t="s">
        <v>13382</v>
      </c>
      <c r="E13307" s="10">
        <v>86479.87</v>
      </c>
      <c r="F13307" s="11">
        <v>70572.11</v>
      </c>
      <c r="G13307" s="16">
        <f t="shared" si="212"/>
        <v>81.605245243777546</v>
      </c>
    </row>
    <row r="13308" spans="1:7" x14ac:dyDescent="0.25">
      <c r="A13308" s="1" t="s">
        <v>12162</v>
      </c>
      <c r="B13308" s="18"/>
      <c r="C13308" s="19"/>
      <c r="D13308" s="1" t="s">
        <v>13383</v>
      </c>
      <c r="E13308" s="10">
        <v>72401.41</v>
      </c>
      <c r="F13308" s="11">
        <v>68996.05</v>
      </c>
      <c r="G13308" s="16">
        <f t="shared" si="212"/>
        <v>95.296555688625389</v>
      </c>
    </row>
    <row r="13309" spans="1:7" x14ac:dyDescent="0.25">
      <c r="A13309" s="1" t="s">
        <v>12162</v>
      </c>
      <c r="B13309" s="18"/>
      <c r="C13309" s="19"/>
      <c r="D13309" s="1" t="s">
        <v>13384</v>
      </c>
      <c r="E13309" s="10">
        <v>175733.31</v>
      </c>
      <c r="F13309" s="11">
        <v>165727.66</v>
      </c>
      <c r="G13309" s="16">
        <f t="shared" si="212"/>
        <v>94.306344084681498</v>
      </c>
    </row>
    <row r="13310" spans="1:7" x14ac:dyDescent="0.25">
      <c r="A13310" s="1" t="s">
        <v>12162</v>
      </c>
      <c r="B13310" s="18"/>
      <c r="C13310" s="19"/>
      <c r="D13310" s="1" t="s">
        <v>13385</v>
      </c>
      <c r="E13310" s="10">
        <v>121275.52</v>
      </c>
      <c r="F13310" s="11">
        <v>101414.43</v>
      </c>
      <c r="G13310" s="16">
        <f t="shared" si="212"/>
        <v>83.623166488999587</v>
      </c>
    </row>
    <row r="13311" spans="1:7" x14ac:dyDescent="0.25">
      <c r="A13311" s="1" t="s">
        <v>12162</v>
      </c>
      <c r="B13311" s="18"/>
      <c r="C13311" s="19"/>
      <c r="D13311" s="1" t="s">
        <v>13386</v>
      </c>
      <c r="E13311" s="10">
        <v>105807.53</v>
      </c>
      <c r="F13311" s="11">
        <v>93688.01</v>
      </c>
      <c r="G13311" s="16">
        <f t="shared" si="212"/>
        <v>88.54569235289776</v>
      </c>
    </row>
    <row r="13312" spans="1:7" x14ac:dyDescent="0.25">
      <c r="A13312" s="1" t="s">
        <v>12162</v>
      </c>
      <c r="B13312" s="18"/>
      <c r="C13312" s="19"/>
      <c r="D13312" s="1" t="s">
        <v>13387</v>
      </c>
      <c r="E13312" s="10">
        <v>984510.32</v>
      </c>
      <c r="F13312" s="11">
        <v>884072.67</v>
      </c>
      <c r="G13312" s="16">
        <f t="shared" si="212"/>
        <v>89.798212577395844</v>
      </c>
    </row>
    <row r="13313" spans="1:7" x14ac:dyDescent="0.25">
      <c r="A13313" s="1" t="s">
        <v>12162</v>
      </c>
      <c r="B13313" s="18"/>
      <c r="C13313" s="19"/>
      <c r="D13313" s="1" t="s">
        <v>13388</v>
      </c>
      <c r="E13313" s="10">
        <v>923870.13</v>
      </c>
      <c r="F13313" s="11">
        <v>829724.55</v>
      </c>
      <c r="G13313" s="16">
        <f t="shared" si="212"/>
        <v>89.809652142341704</v>
      </c>
    </row>
    <row r="13314" spans="1:7" x14ac:dyDescent="0.25">
      <c r="A13314" s="1" t="s">
        <v>12162</v>
      </c>
      <c r="B13314" s="18"/>
      <c r="C13314" s="19"/>
      <c r="D13314" s="1" t="s">
        <v>13389</v>
      </c>
      <c r="E13314" s="10">
        <v>593439.99</v>
      </c>
      <c r="F13314" s="11">
        <v>566117.53</v>
      </c>
      <c r="G13314" s="16">
        <f t="shared" si="212"/>
        <v>95.395918633660003</v>
      </c>
    </row>
    <row r="13315" spans="1:7" x14ac:dyDescent="0.25">
      <c r="A13315" s="1" t="s">
        <v>12162</v>
      </c>
      <c r="B13315" s="18"/>
      <c r="C13315" s="19"/>
      <c r="D13315" s="1" t="s">
        <v>13390</v>
      </c>
      <c r="E13315" s="10">
        <v>144750.6</v>
      </c>
      <c r="F13315" s="11">
        <v>135596.95000000001</v>
      </c>
      <c r="G13315" s="16">
        <f t="shared" si="212"/>
        <v>93.676261100126695</v>
      </c>
    </row>
    <row r="13316" spans="1:7" x14ac:dyDescent="0.25">
      <c r="A13316" s="1" t="s">
        <v>12162</v>
      </c>
      <c r="B13316" s="18"/>
      <c r="C13316" s="19"/>
      <c r="D13316" s="1" t="s">
        <v>13391</v>
      </c>
      <c r="E13316" s="10">
        <v>138003.75</v>
      </c>
      <c r="F13316" s="11">
        <v>115777.57</v>
      </c>
      <c r="G13316" s="16">
        <f t="shared" si="212"/>
        <v>83.894510112949831</v>
      </c>
    </row>
    <row r="13317" spans="1:7" x14ac:dyDescent="0.25">
      <c r="A13317" s="1" t="s">
        <v>12162</v>
      </c>
      <c r="B13317" s="18"/>
      <c r="C13317" s="19"/>
      <c r="D13317" s="1" t="s">
        <v>13392</v>
      </c>
      <c r="E13317" s="10">
        <v>273371.40000000002</v>
      </c>
      <c r="F13317" s="11">
        <v>250132.33</v>
      </c>
      <c r="G13317" s="16">
        <f t="shared" si="212"/>
        <v>91.499085127412727</v>
      </c>
    </row>
    <row r="13318" spans="1:7" x14ac:dyDescent="0.25">
      <c r="A13318" s="1" t="s">
        <v>12162</v>
      </c>
      <c r="B13318" s="18"/>
      <c r="C13318" s="19"/>
      <c r="D13318" s="1" t="s">
        <v>13393</v>
      </c>
      <c r="E13318" s="10">
        <v>139374</v>
      </c>
      <c r="F13318" s="11">
        <v>117403.75</v>
      </c>
      <c r="G13318" s="16">
        <f t="shared" si="212"/>
        <v>84.23647882675391</v>
      </c>
    </row>
    <row r="13319" spans="1:7" x14ac:dyDescent="0.25">
      <c r="A13319" s="1" t="s">
        <v>12162</v>
      </c>
      <c r="B13319" s="18"/>
      <c r="C13319" s="19"/>
      <c r="D13319" s="1" t="s">
        <v>13394</v>
      </c>
      <c r="E13319" s="10">
        <v>377839.01</v>
      </c>
      <c r="F13319" s="11">
        <v>354288.74</v>
      </c>
      <c r="G13319" s="16">
        <f t="shared" si="212"/>
        <v>93.767115258956451</v>
      </c>
    </row>
    <row r="13320" spans="1:7" x14ac:dyDescent="0.25">
      <c r="A13320" s="1" t="s">
        <v>12162</v>
      </c>
      <c r="B13320" s="18"/>
      <c r="C13320" s="19"/>
      <c r="D13320" s="1" t="s">
        <v>13395</v>
      </c>
      <c r="E13320" s="10">
        <v>501675.89</v>
      </c>
      <c r="F13320" s="11">
        <v>451659.34</v>
      </c>
      <c r="G13320" s="16">
        <f t="shared" si="212"/>
        <v>90.030106888333833</v>
      </c>
    </row>
    <row r="13321" spans="1:7" x14ac:dyDescent="0.25">
      <c r="A13321" s="1" t="s">
        <v>12162</v>
      </c>
      <c r="B13321" s="18"/>
      <c r="C13321" s="19"/>
      <c r="D13321" s="1" t="s">
        <v>13396</v>
      </c>
      <c r="E13321" s="10">
        <v>595866.03</v>
      </c>
      <c r="F13321" s="11">
        <v>550718.71999999997</v>
      </c>
      <c r="G13321" s="16">
        <f t="shared" si="212"/>
        <v>92.423244869320698</v>
      </c>
    </row>
    <row r="13322" spans="1:7" x14ac:dyDescent="0.25">
      <c r="A13322" s="1" t="s">
        <v>12162</v>
      </c>
      <c r="B13322" s="18"/>
      <c r="C13322" s="19"/>
      <c r="D13322" s="1" t="s">
        <v>13397</v>
      </c>
      <c r="E13322" s="10">
        <v>682400.09</v>
      </c>
      <c r="F13322" s="11">
        <v>623701.17000000004</v>
      </c>
      <c r="G13322" s="16">
        <f t="shared" si="212"/>
        <v>91.398166433418865</v>
      </c>
    </row>
    <row r="13323" spans="1:7" x14ac:dyDescent="0.25">
      <c r="A13323" s="1" t="s">
        <v>12162</v>
      </c>
      <c r="B13323" s="18"/>
      <c r="C13323" s="19"/>
      <c r="D13323" s="1" t="s">
        <v>13398</v>
      </c>
      <c r="E13323" s="10">
        <v>378014.91</v>
      </c>
      <c r="F13323" s="11">
        <v>334917.34000000003</v>
      </c>
      <c r="G13323" s="16">
        <f t="shared" si="212"/>
        <v>88.598976162077847</v>
      </c>
    </row>
    <row r="13324" spans="1:7" x14ac:dyDescent="0.25">
      <c r="A13324" s="1" t="s">
        <v>12162</v>
      </c>
      <c r="B13324" s="18"/>
      <c r="C13324" s="19"/>
      <c r="D13324" s="1" t="s">
        <v>13399</v>
      </c>
      <c r="E13324" s="10">
        <v>352824.97</v>
      </c>
      <c r="F13324" s="11">
        <v>218224.61</v>
      </c>
      <c r="G13324" s="16">
        <f t="shared" si="212"/>
        <v>61.850670603047178</v>
      </c>
    </row>
    <row r="13325" spans="1:7" x14ac:dyDescent="0.25">
      <c r="A13325" s="1" t="s">
        <v>12162</v>
      </c>
      <c r="B13325" s="18"/>
      <c r="C13325" s="19"/>
      <c r="D13325" s="1" t="s">
        <v>13400</v>
      </c>
      <c r="E13325" s="10">
        <v>1679434.95</v>
      </c>
      <c r="F13325" s="11">
        <v>1565978.2</v>
      </c>
      <c r="G13325" s="16">
        <f t="shared" si="212"/>
        <v>93.244349833257914</v>
      </c>
    </row>
    <row r="13326" spans="1:7" x14ac:dyDescent="0.25">
      <c r="A13326" s="1" t="s">
        <v>12162</v>
      </c>
      <c r="B13326" s="18"/>
      <c r="C13326" s="19"/>
      <c r="D13326" s="1" t="s">
        <v>13401</v>
      </c>
      <c r="E13326" s="10">
        <v>647304.32999999996</v>
      </c>
      <c r="F13326" s="11">
        <v>536640.75</v>
      </c>
      <c r="G13326" s="16">
        <f t="shared" si="212"/>
        <v>82.903933301357654</v>
      </c>
    </row>
    <row r="13327" spans="1:7" x14ac:dyDescent="0.25">
      <c r="A13327" s="1" t="s">
        <v>12162</v>
      </c>
      <c r="B13327" s="18"/>
      <c r="C13327" s="19"/>
      <c r="D13327" s="1" t="s">
        <v>13402</v>
      </c>
      <c r="E13327" s="10">
        <v>392711.69</v>
      </c>
      <c r="F13327" s="11">
        <v>346492.27</v>
      </c>
      <c r="G13327" s="16">
        <f t="shared" si="212"/>
        <v>88.230699218553951</v>
      </c>
    </row>
    <row r="13328" spans="1:7" x14ac:dyDescent="0.25">
      <c r="A13328" s="1" t="s">
        <v>12162</v>
      </c>
      <c r="B13328" s="18"/>
      <c r="C13328" s="19"/>
      <c r="D13328" s="1" t="s">
        <v>13403</v>
      </c>
      <c r="E13328" s="10">
        <v>562684.86</v>
      </c>
      <c r="F13328" s="11">
        <v>501610.11</v>
      </c>
      <c r="G13328" s="16">
        <f t="shared" si="212"/>
        <v>89.145833779853263</v>
      </c>
    </row>
    <row r="13329" spans="1:7" x14ac:dyDescent="0.25">
      <c r="A13329" s="1" t="s">
        <v>12162</v>
      </c>
      <c r="B13329" s="18"/>
      <c r="C13329" s="19"/>
      <c r="D13329" s="1" t="s">
        <v>13404</v>
      </c>
      <c r="E13329" s="10">
        <v>187006.5</v>
      </c>
      <c r="F13329" s="11">
        <v>170333.03</v>
      </c>
      <c r="G13329" s="16">
        <f t="shared" si="212"/>
        <v>91.084015796242383</v>
      </c>
    </row>
    <row r="13330" spans="1:7" x14ac:dyDescent="0.25">
      <c r="A13330" s="1" t="s">
        <v>12162</v>
      </c>
      <c r="B13330" s="18"/>
      <c r="C13330" s="19"/>
      <c r="D13330" s="1" t="s">
        <v>13405</v>
      </c>
      <c r="E13330" s="10">
        <v>62039.7</v>
      </c>
      <c r="F13330" s="11">
        <v>58653.59</v>
      </c>
      <c r="G13330" s="16">
        <f t="shared" ref="G13330:G13393" si="213">F13330/E13330*100</f>
        <v>94.542027121343267</v>
      </c>
    </row>
    <row r="13331" spans="1:7" x14ac:dyDescent="0.25">
      <c r="A13331" s="1" t="s">
        <v>12162</v>
      </c>
      <c r="B13331" s="18"/>
      <c r="C13331" s="19"/>
      <c r="D13331" s="1" t="s">
        <v>13406</v>
      </c>
      <c r="E13331" s="10">
        <v>62091.9</v>
      </c>
      <c r="F13331" s="11">
        <v>57713.71</v>
      </c>
      <c r="G13331" s="16">
        <f t="shared" si="213"/>
        <v>92.948854842580104</v>
      </c>
    </row>
    <row r="13332" spans="1:7" x14ac:dyDescent="0.25">
      <c r="A13332" s="1" t="s">
        <v>12162</v>
      </c>
      <c r="B13332" s="18"/>
      <c r="C13332" s="19"/>
      <c r="D13332" s="1" t="s">
        <v>13407</v>
      </c>
      <c r="E13332" s="10">
        <v>186601.95</v>
      </c>
      <c r="F13332" s="11">
        <v>165077.45000000001</v>
      </c>
      <c r="G13332" s="16">
        <f t="shared" si="213"/>
        <v>88.465018720329553</v>
      </c>
    </row>
    <row r="13333" spans="1:7" x14ac:dyDescent="0.25">
      <c r="A13333" s="1" t="s">
        <v>12162</v>
      </c>
      <c r="B13333" s="18"/>
      <c r="C13333" s="19"/>
      <c r="D13333" s="1" t="s">
        <v>13408</v>
      </c>
      <c r="E13333" s="10">
        <v>186713.26</v>
      </c>
      <c r="F13333" s="11">
        <v>170986.84</v>
      </c>
      <c r="G13333" s="16">
        <f t="shared" si="213"/>
        <v>91.577234525282236</v>
      </c>
    </row>
    <row r="13334" spans="1:7" x14ac:dyDescent="0.25">
      <c r="A13334" s="1" t="s">
        <v>12162</v>
      </c>
      <c r="B13334" s="18"/>
      <c r="C13334" s="19"/>
      <c r="D13334" s="1" t="s">
        <v>13409</v>
      </c>
      <c r="E13334" s="10">
        <v>75966.59</v>
      </c>
      <c r="F13334" s="11">
        <v>63758.55</v>
      </c>
      <c r="G13334" s="16">
        <f t="shared" si="213"/>
        <v>83.929724896168182</v>
      </c>
    </row>
    <row r="13335" spans="1:7" x14ac:dyDescent="0.25">
      <c r="A13335" s="1" t="s">
        <v>12162</v>
      </c>
      <c r="B13335" s="18"/>
      <c r="C13335" s="19"/>
      <c r="D13335" s="1" t="s">
        <v>13410</v>
      </c>
      <c r="E13335" s="10">
        <v>398219.02</v>
      </c>
      <c r="F13335" s="11">
        <v>355419</v>
      </c>
      <c r="G13335" s="16">
        <f t="shared" si="213"/>
        <v>89.252140693832246</v>
      </c>
    </row>
    <row r="13336" spans="1:7" x14ac:dyDescent="0.25">
      <c r="A13336" s="1" t="s">
        <v>12162</v>
      </c>
      <c r="B13336" s="18"/>
      <c r="C13336" s="19"/>
      <c r="D13336" s="1" t="s">
        <v>13411</v>
      </c>
      <c r="E13336" s="10">
        <v>588756.77</v>
      </c>
      <c r="F13336" s="11">
        <v>552150.6</v>
      </c>
      <c r="G13336" s="16">
        <f t="shared" si="213"/>
        <v>93.782463002506105</v>
      </c>
    </row>
    <row r="13337" spans="1:7" x14ac:dyDescent="0.25">
      <c r="A13337" s="1" t="s">
        <v>12162</v>
      </c>
      <c r="B13337" s="18"/>
      <c r="C13337" s="19"/>
      <c r="D13337" s="1" t="s">
        <v>13412</v>
      </c>
      <c r="E13337" s="10">
        <v>209896.2</v>
      </c>
      <c r="F13337" s="11">
        <v>162838.79</v>
      </c>
      <c r="G13337" s="16">
        <f t="shared" si="213"/>
        <v>77.580627948481208</v>
      </c>
    </row>
    <row r="13338" spans="1:7" x14ac:dyDescent="0.25">
      <c r="A13338" s="1" t="s">
        <v>12162</v>
      </c>
      <c r="B13338" s="18"/>
      <c r="C13338" s="19"/>
      <c r="D13338" s="1" t="s">
        <v>13413</v>
      </c>
      <c r="E13338" s="10">
        <v>211462.2</v>
      </c>
      <c r="F13338" s="11">
        <v>162065.72</v>
      </c>
      <c r="G13338" s="16">
        <f t="shared" si="213"/>
        <v>76.640515420722949</v>
      </c>
    </row>
    <row r="13339" spans="1:7" x14ac:dyDescent="0.25">
      <c r="A13339" s="1" t="s">
        <v>12162</v>
      </c>
      <c r="B13339" s="18"/>
      <c r="C13339" s="19"/>
      <c r="D13339" s="1" t="s">
        <v>13414</v>
      </c>
      <c r="E13339" s="10">
        <v>791025.63</v>
      </c>
      <c r="F13339" s="11">
        <v>738252.24</v>
      </c>
      <c r="G13339" s="16">
        <f t="shared" si="213"/>
        <v>93.328485449959445</v>
      </c>
    </row>
    <row r="13340" spans="1:7" x14ac:dyDescent="0.25">
      <c r="A13340" s="1" t="s">
        <v>12162</v>
      </c>
      <c r="B13340" s="18"/>
      <c r="C13340" s="19"/>
      <c r="D13340" s="1" t="s">
        <v>13415</v>
      </c>
      <c r="E13340" s="10">
        <v>632407.62</v>
      </c>
      <c r="F13340" s="11">
        <v>585495.17000000004</v>
      </c>
      <c r="G13340" s="16">
        <f t="shared" si="213"/>
        <v>92.581928408769016</v>
      </c>
    </row>
    <row r="13341" spans="1:7" x14ac:dyDescent="0.25">
      <c r="A13341" s="1" t="s">
        <v>12162</v>
      </c>
      <c r="B13341" s="18"/>
      <c r="C13341" s="19"/>
      <c r="D13341" s="1" t="s">
        <v>13416</v>
      </c>
      <c r="E13341" s="10">
        <v>733795.47</v>
      </c>
      <c r="F13341" s="11">
        <v>612784.36</v>
      </c>
      <c r="G13341" s="16">
        <f t="shared" si="213"/>
        <v>83.508877480532831</v>
      </c>
    </row>
    <row r="13342" spans="1:7" x14ac:dyDescent="0.25">
      <c r="A13342" s="1" t="s">
        <v>12162</v>
      </c>
      <c r="B13342" s="18"/>
      <c r="C13342" s="19"/>
      <c r="D13342" s="1" t="s">
        <v>13417</v>
      </c>
      <c r="E13342" s="10">
        <v>633174.49</v>
      </c>
      <c r="F13342" s="11">
        <v>591933.19999999995</v>
      </c>
      <c r="G13342" s="16">
        <f t="shared" si="213"/>
        <v>93.486583769349267</v>
      </c>
    </row>
    <row r="13343" spans="1:7" x14ac:dyDescent="0.25">
      <c r="A13343" s="1" t="s">
        <v>12162</v>
      </c>
      <c r="B13343" s="18"/>
      <c r="C13343" s="19"/>
      <c r="D13343" s="1" t="s">
        <v>13418</v>
      </c>
      <c r="E13343" s="10">
        <v>381204.74</v>
      </c>
      <c r="F13343" s="11">
        <v>331929.89</v>
      </c>
      <c r="G13343" s="16">
        <f t="shared" si="213"/>
        <v>87.073914663285663</v>
      </c>
    </row>
    <row r="13344" spans="1:7" x14ac:dyDescent="0.25">
      <c r="A13344" s="1" t="s">
        <v>12162</v>
      </c>
      <c r="B13344" s="18"/>
      <c r="C13344" s="19"/>
      <c r="D13344" s="1" t="s">
        <v>13419</v>
      </c>
      <c r="E13344" s="10">
        <v>564080.99</v>
      </c>
      <c r="F13344" s="11">
        <v>493421.7</v>
      </c>
      <c r="G13344" s="16">
        <f t="shared" si="213"/>
        <v>87.473555880690114</v>
      </c>
    </row>
    <row r="13345" spans="1:7" x14ac:dyDescent="0.25">
      <c r="A13345" s="1" t="s">
        <v>12162</v>
      </c>
      <c r="B13345" s="18"/>
      <c r="C13345" s="19"/>
      <c r="D13345" s="1" t="s">
        <v>13420</v>
      </c>
      <c r="E13345" s="10">
        <v>584438.78</v>
      </c>
      <c r="F13345" s="11">
        <v>416954.47</v>
      </c>
      <c r="G13345" s="16">
        <f t="shared" si="213"/>
        <v>71.34271103638946</v>
      </c>
    </row>
    <row r="13346" spans="1:7" x14ac:dyDescent="0.25">
      <c r="A13346" s="1" t="s">
        <v>12162</v>
      </c>
      <c r="B13346" s="18"/>
      <c r="C13346" s="19"/>
      <c r="D13346" s="1" t="s">
        <v>13421</v>
      </c>
      <c r="E13346" s="10">
        <v>640099.03</v>
      </c>
      <c r="F13346" s="11">
        <v>575061.26</v>
      </c>
      <c r="G13346" s="16">
        <f t="shared" si="213"/>
        <v>89.839420628398699</v>
      </c>
    </row>
    <row r="13347" spans="1:7" x14ac:dyDescent="0.25">
      <c r="A13347" s="1" t="s">
        <v>12162</v>
      </c>
      <c r="B13347" s="18"/>
      <c r="C13347" s="19"/>
      <c r="D13347" s="1" t="s">
        <v>13422</v>
      </c>
      <c r="E13347" s="10">
        <v>405419.39</v>
      </c>
      <c r="F13347" s="11">
        <v>347887.43</v>
      </c>
      <c r="G13347" s="16">
        <f t="shared" si="213"/>
        <v>85.809272713867969</v>
      </c>
    </row>
    <row r="13348" spans="1:7" x14ac:dyDescent="0.25">
      <c r="A13348" s="1" t="s">
        <v>12162</v>
      </c>
      <c r="B13348" s="18"/>
      <c r="C13348" s="19"/>
      <c r="D13348" s="1" t="s">
        <v>13423</v>
      </c>
      <c r="E13348" s="10">
        <v>586931.75</v>
      </c>
      <c r="F13348" s="11">
        <v>553777.35</v>
      </c>
      <c r="G13348" s="16">
        <f t="shared" si="213"/>
        <v>94.351234193754209</v>
      </c>
    </row>
    <row r="13349" spans="1:7" x14ac:dyDescent="0.25">
      <c r="A13349" s="1" t="s">
        <v>12162</v>
      </c>
      <c r="B13349" s="18"/>
      <c r="C13349" s="19"/>
      <c r="D13349" s="1" t="s">
        <v>13424</v>
      </c>
      <c r="E13349" s="10">
        <v>613048.67000000004</v>
      </c>
      <c r="F13349" s="11">
        <v>544186.98</v>
      </c>
      <c r="G13349" s="16">
        <f t="shared" si="213"/>
        <v>88.76733718384871</v>
      </c>
    </row>
    <row r="13350" spans="1:7" x14ac:dyDescent="0.25">
      <c r="A13350" s="1" t="s">
        <v>12162</v>
      </c>
      <c r="B13350" s="18"/>
      <c r="C13350" s="19"/>
      <c r="D13350" s="1" t="s">
        <v>13425</v>
      </c>
      <c r="E13350" s="10">
        <v>397380.25</v>
      </c>
      <c r="F13350" s="11">
        <v>360775.69</v>
      </c>
      <c r="G13350" s="16">
        <f t="shared" si="213"/>
        <v>90.788530632813277</v>
      </c>
    </row>
    <row r="13351" spans="1:7" x14ac:dyDescent="0.25">
      <c r="A13351" s="1" t="s">
        <v>12162</v>
      </c>
      <c r="B13351" s="18"/>
      <c r="C13351" s="19"/>
      <c r="D13351" s="1" t="s">
        <v>13426</v>
      </c>
      <c r="E13351" s="10">
        <v>391876.89</v>
      </c>
      <c r="F13351" s="11">
        <v>347394.69</v>
      </c>
      <c r="G13351" s="16">
        <f t="shared" si="213"/>
        <v>88.648935128580803</v>
      </c>
    </row>
    <row r="13352" spans="1:7" x14ac:dyDescent="0.25">
      <c r="A13352" s="1" t="s">
        <v>12162</v>
      </c>
      <c r="B13352" s="18"/>
      <c r="C13352" s="19"/>
      <c r="D13352" s="1" t="s">
        <v>13427</v>
      </c>
      <c r="E13352" s="10">
        <v>586101.66</v>
      </c>
      <c r="F13352" s="11">
        <v>540714.06999999995</v>
      </c>
      <c r="G13352" s="16">
        <f t="shared" si="213"/>
        <v>92.25602090941014</v>
      </c>
    </row>
    <row r="13353" spans="1:7" x14ac:dyDescent="0.25">
      <c r="A13353" s="1" t="s">
        <v>12162</v>
      </c>
      <c r="B13353" s="18"/>
      <c r="C13353" s="19"/>
      <c r="D13353" s="1" t="s">
        <v>13428</v>
      </c>
      <c r="E13353" s="10">
        <v>425635.2</v>
      </c>
      <c r="F13353" s="11">
        <v>396373.91</v>
      </c>
      <c r="G13353" s="16">
        <f t="shared" si="213"/>
        <v>93.125265485561343</v>
      </c>
    </row>
    <row r="13354" spans="1:7" x14ac:dyDescent="0.25">
      <c r="A13354" s="1" t="s">
        <v>12162</v>
      </c>
      <c r="B13354" s="18"/>
      <c r="C13354" s="19"/>
      <c r="D13354" s="1" t="s">
        <v>13429</v>
      </c>
      <c r="E13354" s="10">
        <v>588837.81999999995</v>
      </c>
      <c r="F13354" s="11">
        <v>542799.53</v>
      </c>
      <c r="G13354" s="16">
        <f t="shared" si="213"/>
        <v>92.181499143516305</v>
      </c>
    </row>
    <row r="13355" spans="1:7" x14ac:dyDescent="0.25">
      <c r="A13355" s="1" t="s">
        <v>12162</v>
      </c>
      <c r="B13355" s="18"/>
      <c r="C13355" s="19"/>
      <c r="D13355" s="1" t="s">
        <v>13430</v>
      </c>
      <c r="E13355" s="10">
        <v>555126.66</v>
      </c>
      <c r="F13355" s="11">
        <v>505609.34</v>
      </c>
      <c r="G13355" s="16">
        <f t="shared" si="213"/>
        <v>91.079996049910477</v>
      </c>
    </row>
    <row r="13356" spans="1:7" x14ac:dyDescent="0.25">
      <c r="A13356" s="1" t="s">
        <v>12162</v>
      </c>
      <c r="B13356" s="18"/>
      <c r="C13356" s="19"/>
      <c r="D13356" s="1" t="s">
        <v>13431</v>
      </c>
      <c r="E13356" s="10">
        <v>189825.3</v>
      </c>
      <c r="F13356" s="11">
        <v>166422.22</v>
      </c>
      <c r="G13356" s="16">
        <f t="shared" si="213"/>
        <v>87.67125351573263</v>
      </c>
    </row>
    <row r="13357" spans="1:7" x14ac:dyDescent="0.25">
      <c r="A13357" s="1" t="s">
        <v>12162</v>
      </c>
      <c r="B13357" s="18"/>
      <c r="C13357" s="19"/>
      <c r="D13357" s="1" t="s">
        <v>13432</v>
      </c>
      <c r="E13357" s="10">
        <v>188259.3</v>
      </c>
      <c r="F13357" s="11">
        <v>167279.78</v>
      </c>
      <c r="G13357" s="16">
        <f t="shared" si="213"/>
        <v>88.856051201720192</v>
      </c>
    </row>
    <row r="13358" spans="1:7" x14ac:dyDescent="0.25">
      <c r="A13358" s="1" t="s">
        <v>12162</v>
      </c>
      <c r="B13358" s="18"/>
      <c r="C13358" s="19"/>
      <c r="D13358" s="1" t="s">
        <v>13433</v>
      </c>
      <c r="E13358" s="10">
        <v>172342.3</v>
      </c>
      <c r="F13358" s="11">
        <v>162808.65</v>
      </c>
      <c r="G13358" s="16">
        <f t="shared" si="213"/>
        <v>94.468189179325108</v>
      </c>
    </row>
    <row r="13359" spans="1:7" x14ac:dyDescent="0.25">
      <c r="A13359" s="1" t="s">
        <v>12162</v>
      </c>
      <c r="B13359" s="18"/>
      <c r="C13359" s="19"/>
      <c r="D13359" s="1" t="s">
        <v>13434</v>
      </c>
      <c r="E13359" s="10">
        <v>191790.57</v>
      </c>
      <c r="F13359" s="11">
        <v>164989.71</v>
      </c>
      <c r="G13359" s="16">
        <f t="shared" si="213"/>
        <v>86.025976146793852</v>
      </c>
    </row>
    <row r="13360" spans="1:7" x14ac:dyDescent="0.25">
      <c r="A13360" s="1" t="s">
        <v>12162</v>
      </c>
      <c r="B13360" s="18"/>
      <c r="C13360" s="19"/>
      <c r="D13360" s="1" t="s">
        <v>13435</v>
      </c>
      <c r="E13360" s="10">
        <v>170454.04</v>
      </c>
      <c r="F13360" s="11">
        <v>157971.47</v>
      </c>
      <c r="G13360" s="16">
        <f t="shared" si="213"/>
        <v>92.676870551146806</v>
      </c>
    </row>
    <row r="13361" spans="1:7" x14ac:dyDescent="0.25">
      <c r="A13361" s="1" t="s">
        <v>12162</v>
      </c>
      <c r="B13361" s="18"/>
      <c r="C13361" s="19"/>
      <c r="D13361" s="1" t="s">
        <v>13436</v>
      </c>
      <c r="E13361" s="10">
        <v>54483.75</v>
      </c>
      <c r="F13361" s="11">
        <v>49034.2</v>
      </c>
      <c r="G13361" s="16">
        <f t="shared" si="213"/>
        <v>89.997843393672412</v>
      </c>
    </row>
    <row r="13362" spans="1:7" x14ac:dyDescent="0.25">
      <c r="A13362" s="1" t="s">
        <v>12162</v>
      </c>
      <c r="B13362" s="18"/>
      <c r="C13362" s="19"/>
      <c r="D13362" s="1" t="s">
        <v>13437</v>
      </c>
      <c r="E13362" s="10">
        <v>99623.7</v>
      </c>
      <c r="F13362" s="11">
        <v>95138.84</v>
      </c>
      <c r="G13362" s="16">
        <f t="shared" si="213"/>
        <v>95.498199725567318</v>
      </c>
    </row>
    <row r="13363" spans="1:7" x14ac:dyDescent="0.25">
      <c r="A13363" s="1" t="s">
        <v>12162</v>
      </c>
      <c r="B13363" s="18"/>
      <c r="C13363" s="19"/>
      <c r="D13363" s="1" t="s">
        <v>13438</v>
      </c>
      <c r="E13363" s="10">
        <v>119776.21</v>
      </c>
      <c r="F13363" s="11">
        <v>109310.46</v>
      </c>
      <c r="G13363" s="16">
        <f t="shared" si="213"/>
        <v>91.262246484506392</v>
      </c>
    </row>
    <row r="13364" spans="1:7" x14ac:dyDescent="0.25">
      <c r="A13364" s="1" t="s">
        <v>12162</v>
      </c>
      <c r="B13364" s="18"/>
      <c r="C13364" s="19"/>
      <c r="D13364" s="1" t="s">
        <v>13439</v>
      </c>
      <c r="E13364" s="10">
        <v>119445.4</v>
      </c>
      <c r="F13364" s="11">
        <v>100832.12</v>
      </c>
      <c r="G13364" s="16">
        <f t="shared" si="213"/>
        <v>84.416913501901291</v>
      </c>
    </row>
    <row r="13365" spans="1:7" x14ac:dyDescent="0.25">
      <c r="A13365" s="1" t="s">
        <v>12162</v>
      </c>
      <c r="B13365" s="18"/>
      <c r="C13365" s="19"/>
      <c r="D13365" s="1" t="s">
        <v>13440</v>
      </c>
      <c r="E13365" s="10">
        <v>118865.93</v>
      </c>
      <c r="F13365" s="11">
        <v>105126.05</v>
      </c>
      <c r="G13365" s="16">
        <f t="shared" si="213"/>
        <v>88.440859378292842</v>
      </c>
    </row>
    <row r="13366" spans="1:7" x14ac:dyDescent="0.25">
      <c r="A13366" s="1" t="s">
        <v>12162</v>
      </c>
      <c r="B13366" s="18"/>
      <c r="C13366" s="19"/>
      <c r="D13366" s="1" t="s">
        <v>13441</v>
      </c>
      <c r="E13366" s="10">
        <v>118141.65</v>
      </c>
      <c r="F13366" s="11">
        <v>96944.25</v>
      </c>
      <c r="G13366" s="16">
        <f t="shared" si="213"/>
        <v>82.057640129454768</v>
      </c>
    </row>
    <row r="13367" spans="1:7" x14ac:dyDescent="0.25">
      <c r="A13367" s="1" t="s">
        <v>12162</v>
      </c>
      <c r="B13367" s="18"/>
      <c r="C13367" s="19"/>
      <c r="D13367" s="1" t="s">
        <v>13442</v>
      </c>
      <c r="E13367" s="10">
        <v>121547.7</v>
      </c>
      <c r="F13367" s="11">
        <v>97459.58</v>
      </c>
      <c r="G13367" s="16">
        <f t="shared" si="213"/>
        <v>80.182167165647726</v>
      </c>
    </row>
    <row r="13368" spans="1:7" x14ac:dyDescent="0.25">
      <c r="A13368" s="1" t="s">
        <v>12162</v>
      </c>
      <c r="B13368" s="18"/>
      <c r="C13368" s="19"/>
      <c r="D13368" s="1" t="s">
        <v>13443</v>
      </c>
      <c r="E13368" s="10">
        <v>166894.88</v>
      </c>
      <c r="F13368" s="11">
        <v>154103.67999999999</v>
      </c>
      <c r="G13368" s="16">
        <f t="shared" si="213"/>
        <v>92.335774470732716</v>
      </c>
    </row>
    <row r="13369" spans="1:7" x14ac:dyDescent="0.25">
      <c r="A13369" s="1" t="s">
        <v>12162</v>
      </c>
      <c r="B13369" s="18"/>
      <c r="C13369" s="19"/>
      <c r="D13369" s="1" t="s">
        <v>13444</v>
      </c>
      <c r="E13369" s="10">
        <v>168566.85</v>
      </c>
      <c r="F13369" s="11">
        <v>139802.79</v>
      </c>
      <c r="G13369" s="16">
        <f t="shared" si="213"/>
        <v>82.936111103695652</v>
      </c>
    </row>
    <row r="13370" spans="1:7" x14ac:dyDescent="0.25">
      <c r="A13370" s="1" t="s">
        <v>12162</v>
      </c>
      <c r="B13370" s="18"/>
      <c r="C13370" s="19"/>
      <c r="D13370" s="1" t="s">
        <v>13445</v>
      </c>
      <c r="E13370" s="10">
        <v>80873.62</v>
      </c>
      <c r="F13370" s="11">
        <v>58711.16</v>
      </c>
      <c r="G13370" s="16">
        <f t="shared" si="213"/>
        <v>72.5961815484456</v>
      </c>
    </row>
    <row r="13371" spans="1:7" x14ac:dyDescent="0.25">
      <c r="A13371" s="1" t="s">
        <v>12162</v>
      </c>
      <c r="B13371" s="18"/>
      <c r="C13371" s="19"/>
      <c r="D13371" s="1" t="s">
        <v>13446</v>
      </c>
      <c r="E13371" s="10">
        <v>82414.77</v>
      </c>
      <c r="F13371" s="11">
        <v>75283.240000000005</v>
      </c>
      <c r="G13371" s="16">
        <f t="shared" si="213"/>
        <v>91.346781650910387</v>
      </c>
    </row>
    <row r="13372" spans="1:7" x14ac:dyDescent="0.25">
      <c r="A13372" s="1" t="s">
        <v>12162</v>
      </c>
      <c r="B13372" s="18"/>
      <c r="C13372" s="19"/>
      <c r="D13372" s="1" t="s">
        <v>13447</v>
      </c>
      <c r="E13372" s="10">
        <v>169814.37</v>
      </c>
      <c r="F13372" s="11">
        <v>146665.5</v>
      </c>
      <c r="G13372" s="16">
        <f t="shared" si="213"/>
        <v>86.368132449568307</v>
      </c>
    </row>
    <row r="13373" spans="1:7" x14ac:dyDescent="0.25">
      <c r="A13373" s="1" t="s">
        <v>12162</v>
      </c>
      <c r="B13373" s="18"/>
      <c r="C13373" s="19"/>
      <c r="D13373" s="1" t="s">
        <v>13448</v>
      </c>
      <c r="E13373" s="10">
        <v>85848.39</v>
      </c>
      <c r="F13373" s="11">
        <v>83396.759999999995</v>
      </c>
      <c r="G13373" s="16">
        <f t="shared" si="213"/>
        <v>97.144232990275057</v>
      </c>
    </row>
    <row r="13374" spans="1:7" x14ac:dyDescent="0.25">
      <c r="A13374" s="1" t="s">
        <v>12162</v>
      </c>
      <c r="B13374" s="18"/>
      <c r="C13374" s="19"/>
      <c r="D13374" s="1" t="s">
        <v>13449</v>
      </c>
      <c r="E13374" s="10">
        <v>80388</v>
      </c>
      <c r="F13374" s="11">
        <v>77679.100000000006</v>
      </c>
      <c r="G13374" s="16">
        <f t="shared" si="213"/>
        <v>96.630218440563283</v>
      </c>
    </row>
    <row r="13375" spans="1:7" x14ac:dyDescent="0.25">
      <c r="A13375" s="1" t="s">
        <v>12162</v>
      </c>
      <c r="B13375" s="18"/>
      <c r="C13375" s="19"/>
      <c r="D13375" s="1" t="s">
        <v>13450</v>
      </c>
      <c r="E13375" s="10">
        <v>81223.199999999997</v>
      </c>
      <c r="F13375" s="11">
        <v>61568.82</v>
      </c>
      <c r="G13375" s="16">
        <f t="shared" si="213"/>
        <v>75.802012232958077</v>
      </c>
    </row>
    <row r="13376" spans="1:7" x14ac:dyDescent="0.25">
      <c r="A13376" s="1" t="s">
        <v>12162</v>
      </c>
      <c r="B13376" s="18"/>
      <c r="C13376" s="19"/>
      <c r="D13376" s="1" t="s">
        <v>13451</v>
      </c>
      <c r="E13376" s="10">
        <v>268211.40000000002</v>
      </c>
      <c r="F13376" s="11">
        <v>212043.97</v>
      </c>
      <c r="G13376" s="16">
        <f t="shared" si="213"/>
        <v>79.058522493823887</v>
      </c>
    </row>
    <row r="13377" spans="1:7" x14ac:dyDescent="0.25">
      <c r="A13377" s="1" t="s">
        <v>12162</v>
      </c>
      <c r="B13377" s="18"/>
      <c r="C13377" s="19"/>
      <c r="D13377" s="1" t="s">
        <v>13452</v>
      </c>
      <c r="E13377" s="10">
        <v>81547.44</v>
      </c>
      <c r="F13377" s="11">
        <v>72734.67</v>
      </c>
      <c r="G13377" s="16">
        <f t="shared" si="213"/>
        <v>89.193075834140217</v>
      </c>
    </row>
    <row r="13378" spans="1:7" x14ac:dyDescent="0.25">
      <c r="A13378" s="1" t="s">
        <v>12162</v>
      </c>
      <c r="B13378" s="18"/>
      <c r="C13378" s="19"/>
      <c r="D13378" s="1" t="s">
        <v>13453</v>
      </c>
      <c r="E13378" s="10">
        <v>84015.9</v>
      </c>
      <c r="F13378" s="11">
        <v>69531.88</v>
      </c>
      <c r="G13378" s="16">
        <f t="shared" si="213"/>
        <v>82.760382260976812</v>
      </c>
    </row>
    <row r="13379" spans="1:7" x14ac:dyDescent="0.25">
      <c r="A13379" s="1" t="s">
        <v>12162</v>
      </c>
      <c r="B13379" s="18"/>
      <c r="C13379" s="19"/>
      <c r="D13379" s="1" t="s">
        <v>13454</v>
      </c>
      <c r="E13379" s="10">
        <v>170576.55</v>
      </c>
      <c r="F13379" s="11">
        <v>158901.20000000001</v>
      </c>
      <c r="G13379" s="16">
        <f t="shared" si="213"/>
        <v>93.155360452535845</v>
      </c>
    </row>
    <row r="13380" spans="1:7" x14ac:dyDescent="0.25">
      <c r="A13380" s="1" t="s">
        <v>12162</v>
      </c>
      <c r="B13380" s="18"/>
      <c r="C13380" s="19"/>
      <c r="D13380" s="1" t="s">
        <v>13455</v>
      </c>
      <c r="E13380" s="10">
        <v>167681.57999999999</v>
      </c>
      <c r="F13380" s="11">
        <v>154533.75</v>
      </c>
      <c r="G13380" s="16">
        <f t="shared" si="213"/>
        <v>92.159049312393165</v>
      </c>
    </row>
    <row r="13381" spans="1:7" x14ac:dyDescent="0.25">
      <c r="A13381" s="1" t="s">
        <v>12162</v>
      </c>
      <c r="B13381" s="18"/>
      <c r="C13381" s="19"/>
      <c r="D13381" s="1" t="s">
        <v>13456</v>
      </c>
      <c r="E13381" s="10">
        <v>379386.33</v>
      </c>
      <c r="F13381" s="11">
        <v>343972.5</v>
      </c>
      <c r="G13381" s="16">
        <f t="shared" si="213"/>
        <v>90.665496566520986</v>
      </c>
    </row>
    <row r="13382" spans="1:7" x14ac:dyDescent="0.25">
      <c r="A13382" s="1" t="s">
        <v>12162</v>
      </c>
      <c r="B13382" s="18"/>
      <c r="C13382" s="19"/>
      <c r="D13382" s="1" t="s">
        <v>13457</v>
      </c>
      <c r="E13382" s="10">
        <v>394532.73</v>
      </c>
      <c r="F13382" s="11">
        <v>365509.39</v>
      </c>
      <c r="G13382" s="16">
        <f t="shared" si="213"/>
        <v>92.643616665213059</v>
      </c>
    </row>
    <row r="13383" spans="1:7" x14ac:dyDescent="0.25">
      <c r="A13383" s="1" t="s">
        <v>12162</v>
      </c>
      <c r="B13383" s="18"/>
      <c r="C13383" s="19"/>
      <c r="D13383" s="1" t="s">
        <v>13458</v>
      </c>
      <c r="E13383" s="10">
        <v>574871.36</v>
      </c>
      <c r="F13383" s="11">
        <v>516227.55</v>
      </c>
      <c r="G13383" s="16">
        <f t="shared" si="213"/>
        <v>89.798794290256524</v>
      </c>
    </row>
    <row r="13384" spans="1:7" x14ac:dyDescent="0.25">
      <c r="A13384" s="1" t="s">
        <v>12162</v>
      </c>
      <c r="B13384" s="18"/>
      <c r="C13384" s="19"/>
      <c r="D13384" s="1" t="s">
        <v>13459</v>
      </c>
      <c r="E13384" s="10">
        <v>496935.56</v>
      </c>
      <c r="F13384" s="11">
        <v>444216.69</v>
      </c>
      <c r="G13384" s="16">
        <f t="shared" si="213"/>
        <v>89.391205974472825</v>
      </c>
    </row>
    <row r="13385" spans="1:7" x14ac:dyDescent="0.25">
      <c r="A13385" s="1" t="s">
        <v>12162</v>
      </c>
      <c r="B13385" s="18"/>
      <c r="C13385" s="19"/>
      <c r="D13385" s="1" t="s">
        <v>13460</v>
      </c>
      <c r="E13385" s="10">
        <v>273136.5</v>
      </c>
      <c r="F13385" s="11">
        <v>245379.08</v>
      </c>
      <c r="G13385" s="16">
        <f t="shared" si="213"/>
        <v>89.837528122385692</v>
      </c>
    </row>
    <row r="13386" spans="1:7" x14ac:dyDescent="0.25">
      <c r="A13386" s="1" t="s">
        <v>12162</v>
      </c>
      <c r="B13386" s="18"/>
      <c r="C13386" s="19"/>
      <c r="D13386" s="1" t="s">
        <v>13461</v>
      </c>
      <c r="E13386" s="10">
        <v>271740.15000000002</v>
      </c>
      <c r="F13386" s="11">
        <v>258759.15</v>
      </c>
      <c r="G13386" s="16">
        <f t="shared" si="213"/>
        <v>95.223009923266758</v>
      </c>
    </row>
    <row r="13387" spans="1:7" x14ac:dyDescent="0.25">
      <c r="A13387" s="1" t="s">
        <v>12162</v>
      </c>
      <c r="B13387" s="18"/>
      <c r="C13387" s="19"/>
      <c r="D13387" s="1" t="s">
        <v>13462</v>
      </c>
      <c r="E13387" s="10">
        <v>412184.25</v>
      </c>
      <c r="F13387" s="11">
        <v>284801.84999999998</v>
      </c>
      <c r="G13387" s="16">
        <f t="shared" si="213"/>
        <v>69.095762392667837</v>
      </c>
    </row>
    <row r="13388" spans="1:7" x14ac:dyDescent="0.25">
      <c r="A13388" s="1" t="s">
        <v>12162</v>
      </c>
      <c r="B13388" s="18"/>
      <c r="C13388" s="19"/>
      <c r="D13388" s="1" t="s">
        <v>13463</v>
      </c>
      <c r="E13388" s="10">
        <v>342511.06</v>
      </c>
      <c r="F13388" s="11">
        <v>316719.06</v>
      </c>
      <c r="G13388" s="16">
        <f t="shared" si="213"/>
        <v>92.469732218282246</v>
      </c>
    </row>
    <row r="13389" spans="1:7" x14ac:dyDescent="0.25">
      <c r="A13389" s="1" t="s">
        <v>12162</v>
      </c>
      <c r="B13389" s="18"/>
      <c r="C13389" s="19"/>
      <c r="D13389" s="1" t="s">
        <v>13464</v>
      </c>
      <c r="E13389" s="10">
        <v>436245.99</v>
      </c>
      <c r="F13389" s="11">
        <v>385550.66</v>
      </c>
      <c r="G13389" s="16">
        <f t="shared" si="213"/>
        <v>88.379187164562808</v>
      </c>
    </row>
    <row r="13390" spans="1:7" x14ac:dyDescent="0.25">
      <c r="A13390" s="1" t="s">
        <v>12162</v>
      </c>
      <c r="B13390" s="18"/>
      <c r="C13390" s="19"/>
      <c r="D13390" s="1" t="s">
        <v>13465</v>
      </c>
      <c r="E13390" s="10">
        <v>165201.39000000001</v>
      </c>
      <c r="F13390" s="11">
        <v>141529.03</v>
      </c>
      <c r="G13390" s="16">
        <f t="shared" si="213"/>
        <v>85.670604829656696</v>
      </c>
    </row>
    <row r="13391" spans="1:7" x14ac:dyDescent="0.25">
      <c r="A13391" s="1" t="s">
        <v>12162</v>
      </c>
      <c r="B13391" s="18"/>
      <c r="C13391" s="19"/>
      <c r="D13391" s="1" t="s">
        <v>13466</v>
      </c>
      <c r="E13391" s="10">
        <v>227461.5</v>
      </c>
      <c r="F13391" s="11">
        <v>205833.22</v>
      </c>
      <c r="G13391" s="16">
        <f t="shared" si="213"/>
        <v>90.491454597811057</v>
      </c>
    </row>
    <row r="13392" spans="1:7" x14ac:dyDescent="0.25">
      <c r="A13392" s="1" t="s">
        <v>12162</v>
      </c>
      <c r="B13392" s="18"/>
      <c r="C13392" s="19"/>
      <c r="D13392" s="1" t="s">
        <v>13467</v>
      </c>
      <c r="E13392" s="10">
        <v>480951.64</v>
      </c>
      <c r="F13392" s="11">
        <v>430782.75</v>
      </c>
      <c r="G13392" s="16">
        <f t="shared" si="213"/>
        <v>89.568828583264633</v>
      </c>
    </row>
    <row r="13393" spans="1:7" x14ac:dyDescent="0.25">
      <c r="A13393" s="1" t="s">
        <v>12162</v>
      </c>
      <c r="B13393" s="18"/>
      <c r="C13393" s="19"/>
      <c r="D13393" s="1" t="s">
        <v>13468</v>
      </c>
      <c r="E13393" s="10">
        <v>376223.56</v>
      </c>
      <c r="F13393" s="11">
        <v>334994.36</v>
      </c>
      <c r="G13393" s="16">
        <f t="shared" si="213"/>
        <v>89.041302995484912</v>
      </c>
    </row>
    <row r="13394" spans="1:7" x14ac:dyDescent="0.25">
      <c r="A13394" s="1" t="s">
        <v>12162</v>
      </c>
      <c r="B13394" s="18"/>
      <c r="C13394" s="19"/>
      <c r="D13394" s="1" t="s">
        <v>13469</v>
      </c>
      <c r="E13394" s="10">
        <v>335670.43</v>
      </c>
      <c r="F13394" s="11">
        <v>310270.02</v>
      </c>
      <c r="G13394" s="16">
        <f t="shared" ref="G13394:G13457" si="214">F13394/E13394*100</f>
        <v>92.432931908836906</v>
      </c>
    </row>
    <row r="13395" spans="1:7" x14ac:dyDescent="0.25">
      <c r="A13395" s="1" t="s">
        <v>12162</v>
      </c>
      <c r="B13395" s="18"/>
      <c r="C13395" s="19"/>
      <c r="D13395" s="1" t="s">
        <v>13470</v>
      </c>
      <c r="E13395" s="10">
        <v>386146.73</v>
      </c>
      <c r="F13395" s="11">
        <v>349757.6</v>
      </c>
      <c r="G13395" s="16">
        <f t="shared" si="214"/>
        <v>90.576346457731233</v>
      </c>
    </row>
    <row r="13396" spans="1:7" x14ac:dyDescent="0.25">
      <c r="A13396" s="1" t="s">
        <v>12162</v>
      </c>
      <c r="B13396" s="18"/>
      <c r="C13396" s="19"/>
      <c r="D13396" s="1" t="s">
        <v>13471</v>
      </c>
      <c r="E13396" s="10">
        <v>393773.24</v>
      </c>
      <c r="F13396" s="11">
        <v>355092.94</v>
      </c>
      <c r="G13396" s="16">
        <f t="shared" si="214"/>
        <v>90.177011520640662</v>
      </c>
    </row>
    <row r="13397" spans="1:7" x14ac:dyDescent="0.25">
      <c r="A13397" s="1" t="s">
        <v>12162</v>
      </c>
      <c r="B13397" s="18"/>
      <c r="C13397" s="19"/>
      <c r="D13397" s="1" t="s">
        <v>13472</v>
      </c>
      <c r="E13397" s="10">
        <v>186491.03</v>
      </c>
      <c r="F13397" s="11">
        <v>178683.64</v>
      </c>
      <c r="G13397" s="16">
        <f t="shared" si="214"/>
        <v>95.813530548895571</v>
      </c>
    </row>
    <row r="13398" spans="1:7" x14ac:dyDescent="0.25">
      <c r="A13398" s="1" t="s">
        <v>12162</v>
      </c>
      <c r="B13398" s="18"/>
      <c r="C13398" s="19"/>
      <c r="D13398" s="1" t="s">
        <v>13473</v>
      </c>
      <c r="E13398" s="10">
        <v>190097.37</v>
      </c>
      <c r="F13398" s="11">
        <v>175265.74</v>
      </c>
      <c r="G13398" s="16">
        <f t="shared" si="214"/>
        <v>92.197877329917816</v>
      </c>
    </row>
    <row r="13399" spans="1:7" x14ac:dyDescent="0.25">
      <c r="A13399" s="1" t="s">
        <v>12162</v>
      </c>
      <c r="B13399" s="18"/>
      <c r="C13399" s="19"/>
      <c r="D13399" s="1" t="s">
        <v>13474</v>
      </c>
      <c r="E13399" s="10">
        <v>79599.09</v>
      </c>
      <c r="F13399" s="11">
        <v>76274.34</v>
      </c>
      <c r="G13399" s="16">
        <f t="shared" si="214"/>
        <v>95.823130641317633</v>
      </c>
    </row>
    <row r="13400" spans="1:7" x14ac:dyDescent="0.25">
      <c r="A13400" s="1" t="s">
        <v>12162</v>
      </c>
      <c r="B13400" s="18"/>
      <c r="C13400" s="19"/>
      <c r="D13400" s="1" t="s">
        <v>13475</v>
      </c>
      <c r="E13400" s="10">
        <v>73568.42</v>
      </c>
      <c r="F13400" s="11">
        <v>69974.070000000007</v>
      </c>
      <c r="G13400" s="16">
        <f t="shared" si="214"/>
        <v>95.114275935245047</v>
      </c>
    </row>
    <row r="13401" spans="1:7" x14ac:dyDescent="0.25">
      <c r="A13401" s="1" t="s">
        <v>12162</v>
      </c>
      <c r="B13401" s="18"/>
      <c r="C13401" s="19"/>
      <c r="D13401" s="1" t="s">
        <v>13476</v>
      </c>
      <c r="E13401" s="10">
        <v>77621.399999999994</v>
      </c>
      <c r="F13401" s="11">
        <v>72763.820000000007</v>
      </c>
      <c r="G13401" s="16">
        <f t="shared" si="214"/>
        <v>93.74195775907161</v>
      </c>
    </row>
    <row r="13402" spans="1:7" x14ac:dyDescent="0.25">
      <c r="A13402" s="1" t="s">
        <v>12162</v>
      </c>
      <c r="B13402" s="18"/>
      <c r="C13402" s="19"/>
      <c r="D13402" s="1" t="s">
        <v>13477</v>
      </c>
      <c r="E13402" s="10">
        <v>177910.65</v>
      </c>
      <c r="F13402" s="11">
        <v>164599.54</v>
      </c>
      <c r="G13402" s="16">
        <f t="shared" si="214"/>
        <v>92.518092649315832</v>
      </c>
    </row>
    <row r="13403" spans="1:7" x14ac:dyDescent="0.25">
      <c r="A13403" s="1" t="s">
        <v>12162</v>
      </c>
      <c r="B13403" s="18"/>
      <c r="C13403" s="19"/>
      <c r="D13403" s="1" t="s">
        <v>13478</v>
      </c>
      <c r="E13403" s="10">
        <v>380883.44</v>
      </c>
      <c r="F13403" s="11">
        <v>343745.79</v>
      </c>
      <c r="G13403" s="16">
        <f t="shared" si="214"/>
        <v>90.249602345536459</v>
      </c>
    </row>
    <row r="13404" spans="1:7" x14ac:dyDescent="0.25">
      <c r="A13404" s="1" t="s">
        <v>12162</v>
      </c>
      <c r="B13404" s="18"/>
      <c r="C13404" s="19"/>
      <c r="D13404" s="1" t="s">
        <v>13479</v>
      </c>
      <c r="E13404" s="10">
        <v>189855.12</v>
      </c>
      <c r="F13404" s="11">
        <v>173521.75</v>
      </c>
      <c r="G13404" s="16">
        <f t="shared" si="214"/>
        <v>91.396929405959654</v>
      </c>
    </row>
    <row r="13405" spans="1:7" x14ac:dyDescent="0.25">
      <c r="A13405" s="1" t="s">
        <v>12162</v>
      </c>
      <c r="B13405" s="18"/>
      <c r="C13405" s="19"/>
      <c r="D13405" s="1" t="s">
        <v>13480</v>
      </c>
      <c r="E13405" s="10">
        <v>54543.75</v>
      </c>
      <c r="F13405" s="11">
        <v>53070.45</v>
      </c>
      <c r="G13405" s="16">
        <f t="shared" si="214"/>
        <v>97.298865589549663</v>
      </c>
    </row>
    <row r="13406" spans="1:7" x14ac:dyDescent="0.25">
      <c r="A13406" s="1" t="s">
        <v>12162</v>
      </c>
      <c r="B13406" s="18"/>
      <c r="C13406" s="19"/>
      <c r="D13406" s="1" t="s">
        <v>13481</v>
      </c>
      <c r="E13406" s="10">
        <v>57028.5</v>
      </c>
      <c r="F13406" s="11">
        <v>55209.79</v>
      </c>
      <c r="G13406" s="16">
        <f t="shared" si="214"/>
        <v>96.81087526412233</v>
      </c>
    </row>
    <row r="13407" spans="1:7" x14ac:dyDescent="0.25">
      <c r="A13407" s="1" t="s">
        <v>12162</v>
      </c>
      <c r="B13407" s="18"/>
      <c r="C13407" s="19"/>
      <c r="D13407" s="1" t="s">
        <v>13482</v>
      </c>
      <c r="E13407" s="10">
        <v>48324.15</v>
      </c>
      <c r="F13407" s="11">
        <v>47714.45</v>
      </c>
      <c r="G13407" s="16">
        <f t="shared" si="214"/>
        <v>98.738312003418571</v>
      </c>
    </row>
    <row r="13408" spans="1:7" x14ac:dyDescent="0.25">
      <c r="A13408" s="1" t="s">
        <v>12162</v>
      </c>
      <c r="B13408" s="18"/>
      <c r="C13408" s="19"/>
      <c r="D13408" s="1" t="s">
        <v>13483</v>
      </c>
      <c r="E13408" s="10">
        <v>49120.21</v>
      </c>
      <c r="F13408" s="11">
        <v>43765.18</v>
      </c>
      <c r="G13408" s="16">
        <f t="shared" si="214"/>
        <v>89.098112569144149</v>
      </c>
    </row>
    <row r="13409" spans="1:7" x14ac:dyDescent="0.25">
      <c r="A13409" s="1" t="s">
        <v>12162</v>
      </c>
      <c r="B13409" s="18"/>
      <c r="C13409" s="19"/>
      <c r="D13409" s="1" t="s">
        <v>13484</v>
      </c>
      <c r="E13409" s="10">
        <v>81560.149999999994</v>
      </c>
      <c r="F13409" s="11">
        <v>77496.34</v>
      </c>
      <c r="G13409" s="16">
        <f t="shared" si="214"/>
        <v>95.017407398098214</v>
      </c>
    </row>
    <row r="13410" spans="1:7" x14ac:dyDescent="0.25">
      <c r="A13410" s="1" t="s">
        <v>12162</v>
      </c>
      <c r="B13410" s="18"/>
      <c r="C13410" s="19"/>
      <c r="D13410" s="1" t="s">
        <v>13485</v>
      </c>
      <c r="E13410" s="10">
        <v>54974.57</v>
      </c>
      <c r="F13410" s="11">
        <v>52553.25</v>
      </c>
      <c r="G13410" s="16">
        <f t="shared" si="214"/>
        <v>95.59556354874627</v>
      </c>
    </row>
    <row r="13411" spans="1:7" x14ac:dyDescent="0.25">
      <c r="A13411" s="1" t="s">
        <v>12162</v>
      </c>
      <c r="B13411" s="18"/>
      <c r="C13411" s="19"/>
      <c r="D13411" s="1" t="s">
        <v>13486</v>
      </c>
      <c r="E13411" s="10">
        <v>82119.47</v>
      </c>
      <c r="F13411" s="11">
        <v>76724.41</v>
      </c>
      <c r="G13411" s="16">
        <f t="shared" si="214"/>
        <v>93.430230370459043</v>
      </c>
    </row>
    <row r="13412" spans="1:7" x14ac:dyDescent="0.25">
      <c r="A13412" s="1" t="s">
        <v>12162</v>
      </c>
      <c r="B13412" s="18"/>
      <c r="C13412" s="19"/>
      <c r="D13412" s="1" t="s">
        <v>13487</v>
      </c>
      <c r="E13412" s="10">
        <v>53503.75</v>
      </c>
      <c r="F13412" s="11">
        <v>49322.15</v>
      </c>
      <c r="G13412" s="16">
        <f t="shared" si="214"/>
        <v>92.184473050954381</v>
      </c>
    </row>
    <row r="13413" spans="1:7" x14ac:dyDescent="0.25">
      <c r="A13413" s="1" t="s">
        <v>12162</v>
      </c>
      <c r="B13413" s="18"/>
      <c r="C13413" s="19"/>
      <c r="D13413" s="1" t="s">
        <v>13488</v>
      </c>
      <c r="E13413" s="10">
        <v>52799.05</v>
      </c>
      <c r="F13413" s="11">
        <v>45518.18</v>
      </c>
      <c r="G13413" s="16">
        <f t="shared" si="214"/>
        <v>86.210225373373191</v>
      </c>
    </row>
    <row r="13414" spans="1:7" x14ac:dyDescent="0.25">
      <c r="A13414" s="1" t="s">
        <v>12162</v>
      </c>
      <c r="B13414" s="18"/>
      <c r="C13414" s="19"/>
      <c r="D13414" s="1" t="s">
        <v>13489</v>
      </c>
      <c r="E13414" s="10">
        <v>199678.05</v>
      </c>
      <c r="F13414" s="11">
        <v>184980.7</v>
      </c>
      <c r="G13414" s="16">
        <f t="shared" si="214"/>
        <v>92.639476397130295</v>
      </c>
    </row>
    <row r="13415" spans="1:7" x14ac:dyDescent="0.25">
      <c r="A13415" s="1" t="s">
        <v>12162</v>
      </c>
      <c r="B13415" s="18"/>
      <c r="C13415" s="19"/>
      <c r="D13415" s="1" t="s">
        <v>13490</v>
      </c>
      <c r="E13415" s="10">
        <v>200319.94</v>
      </c>
      <c r="F13415" s="11">
        <v>149413.82</v>
      </c>
      <c r="G13415" s="16">
        <f t="shared" si="214"/>
        <v>74.587592228711728</v>
      </c>
    </row>
    <row r="13416" spans="1:7" x14ac:dyDescent="0.25">
      <c r="A13416" s="1" t="s">
        <v>12162</v>
      </c>
      <c r="B13416" s="18"/>
      <c r="C13416" s="19"/>
      <c r="D13416" s="1" t="s">
        <v>13491</v>
      </c>
      <c r="E13416" s="10">
        <v>157662.57</v>
      </c>
      <c r="F13416" s="11">
        <v>139693.43</v>
      </c>
      <c r="G13416" s="16">
        <f t="shared" si="214"/>
        <v>88.602786317640252</v>
      </c>
    </row>
    <row r="13417" spans="1:7" x14ac:dyDescent="0.25">
      <c r="A13417" s="1" t="s">
        <v>12162</v>
      </c>
      <c r="B13417" s="18"/>
      <c r="C13417" s="19"/>
      <c r="D13417" s="1" t="s">
        <v>13492</v>
      </c>
      <c r="E13417" s="10">
        <v>206897.84</v>
      </c>
      <c r="F13417" s="11">
        <v>173272.62</v>
      </c>
      <c r="G13417" s="16">
        <f t="shared" si="214"/>
        <v>83.747911529670873</v>
      </c>
    </row>
    <row r="13418" spans="1:7" x14ac:dyDescent="0.25">
      <c r="A13418" s="1" t="s">
        <v>12162</v>
      </c>
      <c r="B13418" s="18"/>
      <c r="C13418" s="19"/>
      <c r="D13418" s="1" t="s">
        <v>13493</v>
      </c>
      <c r="E13418" s="10">
        <v>74802.600000000006</v>
      </c>
      <c r="F13418" s="11">
        <v>63067.19</v>
      </c>
      <c r="G13418" s="16">
        <f t="shared" si="214"/>
        <v>84.31149452024394</v>
      </c>
    </row>
    <row r="13419" spans="1:7" x14ac:dyDescent="0.25">
      <c r="A13419" s="1" t="s">
        <v>12162</v>
      </c>
      <c r="B13419" s="18"/>
      <c r="C13419" s="19"/>
      <c r="D13419" s="1" t="s">
        <v>13494</v>
      </c>
      <c r="E13419" s="10">
        <v>155289.45000000001</v>
      </c>
      <c r="F13419" s="11">
        <v>143104.68</v>
      </c>
      <c r="G13419" s="16">
        <f t="shared" si="214"/>
        <v>92.153510750408344</v>
      </c>
    </row>
    <row r="13420" spans="1:7" x14ac:dyDescent="0.25">
      <c r="A13420" s="1" t="s">
        <v>12162</v>
      </c>
      <c r="B13420" s="18"/>
      <c r="C13420" s="19"/>
      <c r="D13420" s="1" t="s">
        <v>13495</v>
      </c>
      <c r="E13420" s="10">
        <v>171651.03</v>
      </c>
      <c r="F13420" s="11">
        <v>104843.97</v>
      </c>
      <c r="G13420" s="16">
        <f t="shared" si="214"/>
        <v>61.079720873215848</v>
      </c>
    </row>
    <row r="13421" spans="1:7" x14ac:dyDescent="0.25">
      <c r="A13421" s="1" t="s">
        <v>12162</v>
      </c>
      <c r="B13421" s="18"/>
      <c r="C13421" s="19"/>
      <c r="D13421" s="1" t="s">
        <v>13496</v>
      </c>
      <c r="E13421" s="10">
        <v>462458.2</v>
      </c>
      <c r="F13421" s="11">
        <v>417543.7</v>
      </c>
      <c r="G13421" s="16">
        <f t="shared" si="214"/>
        <v>90.28787899100935</v>
      </c>
    </row>
    <row r="13422" spans="1:7" x14ac:dyDescent="0.25">
      <c r="A13422" s="1" t="s">
        <v>12162</v>
      </c>
      <c r="B13422" s="18"/>
      <c r="C13422" s="19"/>
      <c r="D13422" s="1" t="s">
        <v>13497</v>
      </c>
      <c r="E13422" s="10">
        <v>353800.39</v>
      </c>
      <c r="F13422" s="11">
        <v>261996.94</v>
      </c>
      <c r="G13422" s="16">
        <f t="shared" si="214"/>
        <v>74.052190841281998</v>
      </c>
    </row>
    <row r="13423" spans="1:7" x14ac:dyDescent="0.25">
      <c r="A13423" s="1" t="s">
        <v>12162</v>
      </c>
      <c r="B13423" s="18"/>
      <c r="C13423" s="19"/>
      <c r="D13423" s="1" t="s">
        <v>13498</v>
      </c>
      <c r="E13423" s="10">
        <v>157043.70000000001</v>
      </c>
      <c r="F13423" s="11">
        <v>93843.69</v>
      </c>
      <c r="G13423" s="16">
        <f t="shared" si="214"/>
        <v>59.756418118014288</v>
      </c>
    </row>
    <row r="13424" spans="1:7" x14ac:dyDescent="0.25">
      <c r="A13424" s="1" t="s">
        <v>12162</v>
      </c>
      <c r="B13424" s="18"/>
      <c r="C13424" s="19"/>
      <c r="D13424" s="1" t="s">
        <v>13499</v>
      </c>
      <c r="E13424" s="10">
        <v>413437.12</v>
      </c>
      <c r="F13424" s="11">
        <v>312719.39</v>
      </c>
      <c r="G13424" s="16">
        <f t="shared" si="214"/>
        <v>75.63892424560234</v>
      </c>
    </row>
    <row r="13425" spans="1:7" x14ac:dyDescent="0.25">
      <c r="A13425" s="1" t="s">
        <v>12162</v>
      </c>
      <c r="B13425" s="18"/>
      <c r="C13425" s="19"/>
      <c r="D13425" s="1" t="s">
        <v>13500</v>
      </c>
      <c r="E13425" s="10">
        <v>643433.05000000005</v>
      </c>
      <c r="F13425" s="11">
        <v>544720.06999999995</v>
      </c>
      <c r="G13425" s="16">
        <f t="shared" si="214"/>
        <v>84.658391420832345</v>
      </c>
    </row>
    <row r="13426" spans="1:7" x14ac:dyDescent="0.25">
      <c r="A13426" s="1" t="s">
        <v>12162</v>
      </c>
      <c r="B13426" s="18"/>
      <c r="C13426" s="19"/>
      <c r="D13426" s="1" t="s">
        <v>13501</v>
      </c>
      <c r="E13426" s="10">
        <v>435295.8</v>
      </c>
      <c r="F13426" s="11">
        <v>392183.45</v>
      </c>
      <c r="G13426" s="16">
        <f t="shared" si="214"/>
        <v>90.095849764688751</v>
      </c>
    </row>
    <row r="13427" spans="1:7" x14ac:dyDescent="0.25">
      <c r="A13427" s="1" t="s">
        <v>12162</v>
      </c>
      <c r="B13427" s="18"/>
      <c r="C13427" s="19"/>
      <c r="D13427" s="1" t="s">
        <v>13502</v>
      </c>
      <c r="E13427" s="10">
        <v>236319.93</v>
      </c>
      <c r="F13427" s="11">
        <v>225849.36</v>
      </c>
      <c r="G13427" s="16">
        <f t="shared" si="214"/>
        <v>95.569324178455872</v>
      </c>
    </row>
    <row r="13428" spans="1:7" x14ac:dyDescent="0.25">
      <c r="A13428" s="1" t="s">
        <v>12162</v>
      </c>
      <c r="B13428" s="18"/>
      <c r="C13428" s="19"/>
      <c r="D13428" s="1" t="s">
        <v>13503</v>
      </c>
      <c r="E13428" s="10">
        <v>456583.78</v>
      </c>
      <c r="F13428" s="11">
        <v>421052.71</v>
      </c>
      <c r="G13428" s="16">
        <f t="shared" si="214"/>
        <v>92.218061272347427</v>
      </c>
    </row>
    <row r="13429" spans="1:7" x14ac:dyDescent="0.25">
      <c r="A13429" s="1" t="s">
        <v>12162</v>
      </c>
      <c r="B13429" s="18"/>
      <c r="C13429" s="19"/>
      <c r="D13429" s="1" t="s">
        <v>13504</v>
      </c>
      <c r="E13429" s="10">
        <v>54131.4</v>
      </c>
      <c r="F13429" s="11">
        <v>0</v>
      </c>
      <c r="G13429" s="16">
        <f t="shared" si="214"/>
        <v>0</v>
      </c>
    </row>
    <row r="13430" spans="1:7" x14ac:dyDescent="0.25">
      <c r="A13430" s="1" t="s">
        <v>12162</v>
      </c>
      <c r="B13430" s="18"/>
      <c r="C13430" s="19"/>
      <c r="D13430" s="1" t="s">
        <v>13505</v>
      </c>
      <c r="E13430" s="10">
        <v>109802.7</v>
      </c>
      <c r="F13430" s="11">
        <v>98694.67</v>
      </c>
      <c r="G13430" s="16">
        <f t="shared" si="214"/>
        <v>89.883645848417203</v>
      </c>
    </row>
    <row r="13431" spans="1:7" x14ac:dyDescent="0.25">
      <c r="A13431" s="1" t="s">
        <v>12162</v>
      </c>
      <c r="B13431" s="18"/>
      <c r="C13431" s="19"/>
      <c r="D13431" s="1" t="s">
        <v>13506</v>
      </c>
      <c r="E13431" s="10">
        <v>113561.87</v>
      </c>
      <c r="F13431" s="11">
        <v>100972.26</v>
      </c>
      <c r="G13431" s="16">
        <f t="shared" si="214"/>
        <v>88.913875757769759</v>
      </c>
    </row>
    <row r="13432" spans="1:7" x14ac:dyDescent="0.25">
      <c r="A13432" s="1" t="s">
        <v>12162</v>
      </c>
      <c r="B13432" s="18"/>
      <c r="C13432" s="19"/>
      <c r="D13432" s="1" t="s">
        <v>13507</v>
      </c>
      <c r="E13432" s="10">
        <v>161335.38</v>
      </c>
      <c r="F13432" s="11">
        <v>155657.56</v>
      </c>
      <c r="G13432" s="16">
        <f t="shared" si="214"/>
        <v>96.480734727869361</v>
      </c>
    </row>
    <row r="13433" spans="1:7" x14ac:dyDescent="0.25">
      <c r="A13433" s="1" t="s">
        <v>12162</v>
      </c>
      <c r="B13433" s="18"/>
      <c r="C13433" s="19"/>
      <c r="D13433" s="1" t="s">
        <v>13508</v>
      </c>
      <c r="E13433" s="10">
        <v>174286.33</v>
      </c>
      <c r="F13433" s="11">
        <v>163836.54999999999</v>
      </c>
      <c r="G13433" s="16">
        <f t="shared" si="214"/>
        <v>94.004245771885849</v>
      </c>
    </row>
    <row r="13434" spans="1:7" x14ac:dyDescent="0.25">
      <c r="A13434" s="1" t="s">
        <v>12162</v>
      </c>
      <c r="B13434" s="18"/>
      <c r="C13434" s="19"/>
      <c r="D13434" s="1" t="s">
        <v>13509</v>
      </c>
      <c r="E13434" s="10">
        <v>168616.46</v>
      </c>
      <c r="F13434" s="11">
        <v>146838.64000000001</v>
      </c>
      <c r="G13434" s="16">
        <f t="shared" si="214"/>
        <v>87.084404452566517</v>
      </c>
    </row>
    <row r="13435" spans="1:7" x14ac:dyDescent="0.25">
      <c r="A13435" s="1" t="s">
        <v>12162</v>
      </c>
      <c r="B13435" s="18"/>
      <c r="C13435" s="19"/>
      <c r="D13435" s="1" t="s">
        <v>13510</v>
      </c>
      <c r="E13435" s="10">
        <v>127837.8</v>
      </c>
      <c r="F13435" s="11">
        <v>91710.57</v>
      </c>
      <c r="G13435" s="16">
        <f t="shared" si="214"/>
        <v>71.739790578373544</v>
      </c>
    </row>
    <row r="13436" spans="1:7" x14ac:dyDescent="0.25">
      <c r="A13436" s="1" t="s">
        <v>12162</v>
      </c>
      <c r="B13436" s="18"/>
      <c r="C13436" s="19"/>
      <c r="D13436" s="1" t="s">
        <v>13511</v>
      </c>
      <c r="E13436" s="10">
        <v>84422.99</v>
      </c>
      <c r="F13436" s="11">
        <v>82120.36</v>
      </c>
      <c r="G13436" s="16">
        <f t="shared" si="214"/>
        <v>97.272508353471011</v>
      </c>
    </row>
    <row r="13437" spans="1:7" x14ac:dyDescent="0.25">
      <c r="A13437" s="1" t="s">
        <v>12162</v>
      </c>
      <c r="B13437" s="18"/>
      <c r="C13437" s="19"/>
      <c r="D13437" s="1" t="s">
        <v>13512</v>
      </c>
      <c r="E13437" s="10">
        <v>180469.72</v>
      </c>
      <c r="F13437" s="11">
        <v>148283.23000000001</v>
      </c>
      <c r="G13437" s="16">
        <f t="shared" si="214"/>
        <v>82.165157678529127</v>
      </c>
    </row>
    <row r="13438" spans="1:7" x14ac:dyDescent="0.25">
      <c r="A13438" s="1" t="s">
        <v>12162</v>
      </c>
      <c r="B13438" s="18"/>
      <c r="C13438" s="19"/>
      <c r="D13438" s="1" t="s">
        <v>13513</v>
      </c>
      <c r="E13438" s="10">
        <v>54110.38</v>
      </c>
      <c r="F13438" s="11">
        <v>52456.5</v>
      </c>
      <c r="G13438" s="16">
        <f t="shared" si="214"/>
        <v>96.943506957445138</v>
      </c>
    </row>
    <row r="13439" spans="1:7" x14ac:dyDescent="0.25">
      <c r="A13439" s="1" t="s">
        <v>13514</v>
      </c>
      <c r="B13439" s="18" t="s">
        <v>13515</v>
      </c>
      <c r="C13439" s="19"/>
      <c r="D13439" s="1" t="s">
        <v>13516</v>
      </c>
      <c r="E13439" s="10">
        <v>121292.79</v>
      </c>
      <c r="F13439" s="11">
        <v>76045.36</v>
      </c>
      <c r="G13439" s="16">
        <f t="shared" si="214"/>
        <v>62.695696916527353</v>
      </c>
    </row>
    <row r="13440" spans="1:7" x14ac:dyDescent="0.25">
      <c r="A13440" s="1" t="s">
        <v>13514</v>
      </c>
      <c r="B13440" s="18" t="s">
        <v>13515</v>
      </c>
      <c r="C13440" s="19"/>
      <c r="D13440" s="1" t="s">
        <v>13517</v>
      </c>
      <c r="E13440" s="10">
        <v>96567.47</v>
      </c>
      <c r="F13440" s="11">
        <v>54389.36</v>
      </c>
      <c r="G13440" s="16">
        <f t="shared" si="214"/>
        <v>56.322651924089961</v>
      </c>
    </row>
    <row r="13441" spans="1:7" x14ac:dyDescent="0.25">
      <c r="A13441" s="1" t="s">
        <v>13514</v>
      </c>
      <c r="B13441" s="18" t="s">
        <v>13515</v>
      </c>
      <c r="C13441" s="19"/>
      <c r="D13441" s="1" t="s">
        <v>13518</v>
      </c>
      <c r="E13441" s="10">
        <v>102265.06</v>
      </c>
      <c r="F13441" s="11">
        <v>79186.36</v>
      </c>
      <c r="G13441" s="16">
        <f t="shared" si="214"/>
        <v>77.432468137211288</v>
      </c>
    </row>
    <row r="13442" spans="1:7" x14ac:dyDescent="0.25">
      <c r="A13442" s="1" t="s">
        <v>13514</v>
      </c>
      <c r="B13442" s="18" t="s">
        <v>13515</v>
      </c>
      <c r="C13442" s="19"/>
      <c r="D13442" s="1" t="s">
        <v>13519</v>
      </c>
      <c r="E13442" s="10">
        <v>96739.650000000009</v>
      </c>
      <c r="F13442" s="11">
        <v>67734.740000000005</v>
      </c>
      <c r="G13442" s="16">
        <f t="shared" si="214"/>
        <v>70.017557433792661</v>
      </c>
    </row>
    <row r="13443" spans="1:7" x14ac:dyDescent="0.25">
      <c r="A13443" s="1" t="s">
        <v>13514</v>
      </c>
      <c r="B13443" s="18" t="s">
        <v>13515</v>
      </c>
      <c r="C13443" s="19"/>
      <c r="D13443" s="1" t="s">
        <v>13520</v>
      </c>
      <c r="E13443" s="10">
        <v>97007.180000000008</v>
      </c>
      <c r="F13443" s="11">
        <v>62762.33</v>
      </c>
      <c r="G13443" s="16">
        <f t="shared" si="214"/>
        <v>64.698643956045316</v>
      </c>
    </row>
    <row r="13444" spans="1:7" x14ac:dyDescent="0.25">
      <c r="A13444" s="1" t="s">
        <v>13514</v>
      </c>
      <c r="B13444" s="18" t="s">
        <v>13515</v>
      </c>
      <c r="C13444" s="19"/>
      <c r="D13444" s="1" t="s">
        <v>13521</v>
      </c>
      <c r="E13444" s="10">
        <v>50412.15</v>
      </c>
      <c r="F13444" s="11">
        <v>48793.97</v>
      </c>
      <c r="G13444" s="16">
        <f t="shared" si="214"/>
        <v>96.79009921219388</v>
      </c>
    </row>
    <row r="13445" spans="1:7" x14ac:dyDescent="0.25">
      <c r="A13445" s="1" t="s">
        <v>13514</v>
      </c>
      <c r="B13445" s="18" t="s">
        <v>13515</v>
      </c>
      <c r="C13445" s="19"/>
      <c r="D13445" s="1" t="s">
        <v>13522</v>
      </c>
      <c r="E13445" s="10">
        <v>48271.07</v>
      </c>
      <c r="F13445" s="11">
        <v>28413.360000000001</v>
      </c>
      <c r="G13445" s="16">
        <f t="shared" si="214"/>
        <v>58.862088617467975</v>
      </c>
    </row>
    <row r="13446" spans="1:7" x14ac:dyDescent="0.25">
      <c r="A13446" s="1" t="s">
        <v>13514</v>
      </c>
      <c r="B13446" s="18" t="s">
        <v>13515</v>
      </c>
      <c r="C13446" s="19"/>
      <c r="D13446" s="1" t="s">
        <v>13523</v>
      </c>
      <c r="E13446" s="10">
        <v>139608.9</v>
      </c>
      <c r="F13446" s="11">
        <v>43396.91</v>
      </c>
      <c r="G13446" s="16">
        <f t="shared" si="214"/>
        <v>31.084629991354422</v>
      </c>
    </row>
    <row r="13447" spans="1:7" x14ac:dyDescent="0.25">
      <c r="A13447" s="1" t="s">
        <v>13514</v>
      </c>
      <c r="B13447" s="18" t="s">
        <v>13515</v>
      </c>
      <c r="C13447" s="19"/>
      <c r="D13447" s="1" t="s">
        <v>13524</v>
      </c>
      <c r="E13447" s="10">
        <v>94692.27</v>
      </c>
      <c r="F13447" s="11">
        <v>60406.879999999997</v>
      </c>
      <c r="G13447" s="16">
        <f t="shared" si="214"/>
        <v>63.792831241663116</v>
      </c>
    </row>
    <row r="13448" spans="1:7" x14ac:dyDescent="0.25">
      <c r="A13448" s="1" t="s">
        <v>13514</v>
      </c>
      <c r="B13448" s="18" t="s">
        <v>13515</v>
      </c>
      <c r="C13448" s="19"/>
      <c r="D13448" s="1" t="s">
        <v>13525</v>
      </c>
      <c r="E13448" s="10">
        <v>32794.65</v>
      </c>
      <c r="F13448" s="11">
        <v>2408.6999999999998</v>
      </c>
      <c r="G13448" s="16">
        <f t="shared" si="214"/>
        <v>7.3447955687894213</v>
      </c>
    </row>
    <row r="13449" spans="1:7" x14ac:dyDescent="0.25">
      <c r="A13449" s="1" t="s">
        <v>13514</v>
      </c>
      <c r="B13449" s="18" t="s">
        <v>13515</v>
      </c>
      <c r="C13449" s="19"/>
      <c r="D13449" s="1" t="s">
        <v>13526</v>
      </c>
      <c r="E13449" s="10">
        <v>49211.549999999996</v>
      </c>
      <c r="F13449" s="11">
        <v>36886.720000000001</v>
      </c>
      <c r="G13449" s="16">
        <f t="shared" si="214"/>
        <v>74.955411890094908</v>
      </c>
    </row>
    <row r="13450" spans="1:7" x14ac:dyDescent="0.25">
      <c r="A13450" s="1" t="s">
        <v>13514</v>
      </c>
      <c r="B13450" s="18" t="s">
        <v>13515</v>
      </c>
      <c r="C13450" s="19"/>
      <c r="D13450" s="1" t="s">
        <v>13527</v>
      </c>
      <c r="E13450" s="10">
        <v>95112.6</v>
      </c>
      <c r="F13450" s="11">
        <v>63227.14</v>
      </c>
      <c r="G13450" s="16">
        <f t="shared" si="214"/>
        <v>66.476092547149378</v>
      </c>
    </row>
    <row r="13451" spans="1:7" x14ac:dyDescent="0.25">
      <c r="A13451" s="1" t="s">
        <v>13514</v>
      </c>
      <c r="B13451" s="18" t="s">
        <v>13515</v>
      </c>
      <c r="C13451" s="19"/>
      <c r="D13451" s="1" t="s">
        <v>13528</v>
      </c>
      <c r="E13451" s="10">
        <v>95281.99</v>
      </c>
      <c r="F13451" s="11">
        <v>67301.52</v>
      </c>
      <c r="G13451" s="16">
        <f t="shared" si="214"/>
        <v>70.634041123616328</v>
      </c>
    </row>
    <row r="13452" spans="1:7" x14ac:dyDescent="0.25">
      <c r="A13452" s="1" t="s">
        <v>13514</v>
      </c>
      <c r="B13452" s="18" t="s">
        <v>13515</v>
      </c>
      <c r="C13452" s="19"/>
      <c r="D13452" s="1" t="s">
        <v>13529</v>
      </c>
      <c r="E13452" s="10">
        <v>94403.7</v>
      </c>
      <c r="F13452" s="11">
        <v>74545.440000000002</v>
      </c>
      <c r="G13452" s="16">
        <f t="shared" si="214"/>
        <v>78.964532110499903</v>
      </c>
    </row>
    <row r="13453" spans="1:7" x14ac:dyDescent="0.25">
      <c r="A13453" s="1" t="s">
        <v>13514</v>
      </c>
      <c r="B13453" s="18" t="s">
        <v>13515</v>
      </c>
      <c r="C13453" s="19"/>
      <c r="D13453" s="1" t="s">
        <v>13530</v>
      </c>
      <c r="E13453" s="10">
        <v>83201.94</v>
      </c>
      <c r="F13453" s="11">
        <v>61460.14</v>
      </c>
      <c r="G13453" s="16">
        <f t="shared" si="214"/>
        <v>73.868638159158309</v>
      </c>
    </row>
    <row r="13454" spans="1:7" x14ac:dyDescent="0.25">
      <c r="A13454" s="1" t="s">
        <v>13514</v>
      </c>
      <c r="B13454" s="18" t="s">
        <v>13515</v>
      </c>
      <c r="C13454" s="19"/>
      <c r="D13454" s="1" t="s">
        <v>13531</v>
      </c>
      <c r="E13454" s="10">
        <v>95904.45</v>
      </c>
      <c r="F13454" s="11">
        <v>0</v>
      </c>
      <c r="G13454" s="16">
        <f t="shared" si="214"/>
        <v>0</v>
      </c>
    </row>
    <row r="13455" spans="1:7" x14ac:dyDescent="0.25">
      <c r="A13455" s="1" t="s">
        <v>13514</v>
      </c>
      <c r="B13455" s="18" t="s">
        <v>13515</v>
      </c>
      <c r="C13455" s="19"/>
      <c r="D13455" s="1" t="s">
        <v>13532</v>
      </c>
      <c r="E13455" s="10">
        <v>96657.56</v>
      </c>
      <c r="F13455" s="11">
        <v>52117.36</v>
      </c>
      <c r="G13455" s="16">
        <f t="shared" si="214"/>
        <v>53.919589942059375</v>
      </c>
    </row>
    <row r="13456" spans="1:7" x14ac:dyDescent="0.25">
      <c r="A13456" s="1" t="s">
        <v>13514</v>
      </c>
      <c r="B13456" s="18" t="s">
        <v>13515</v>
      </c>
      <c r="C13456" s="19"/>
      <c r="D13456" s="1" t="s">
        <v>13533</v>
      </c>
      <c r="E13456" s="10">
        <v>119810.79000000001</v>
      </c>
      <c r="F13456" s="11">
        <v>87797.26</v>
      </c>
      <c r="G13456" s="16">
        <f t="shared" si="214"/>
        <v>73.279927458954234</v>
      </c>
    </row>
    <row r="13457" spans="1:7" x14ac:dyDescent="0.25">
      <c r="A13457" s="1" t="s">
        <v>13514</v>
      </c>
      <c r="B13457" s="18" t="s">
        <v>13515</v>
      </c>
      <c r="C13457" s="19"/>
      <c r="D13457" s="1" t="s">
        <v>13534</v>
      </c>
      <c r="E13457" s="10">
        <v>120496.23</v>
      </c>
      <c r="F13457" s="11">
        <v>100291.42</v>
      </c>
      <c r="G13457" s="16">
        <f t="shared" si="214"/>
        <v>83.231998212724164</v>
      </c>
    </row>
    <row r="13458" spans="1:7" x14ac:dyDescent="0.25">
      <c r="A13458" s="1" t="s">
        <v>13514</v>
      </c>
      <c r="B13458" s="18" t="s">
        <v>13515</v>
      </c>
      <c r="C13458" s="19"/>
      <c r="D13458" s="1" t="s">
        <v>13535</v>
      </c>
      <c r="E13458" s="10">
        <v>51007.4</v>
      </c>
      <c r="F13458" s="11">
        <v>48271.41</v>
      </c>
      <c r="G13458" s="16">
        <f t="shared" ref="G13458:G13507" si="215">F13458/E13458*100</f>
        <v>94.636092018020918</v>
      </c>
    </row>
    <row r="13459" spans="1:7" x14ac:dyDescent="0.25">
      <c r="A13459" s="1" t="s">
        <v>13514</v>
      </c>
      <c r="B13459" s="18" t="s">
        <v>13515</v>
      </c>
      <c r="C13459" s="19"/>
      <c r="D13459" s="1" t="s">
        <v>13536</v>
      </c>
      <c r="E13459" s="10">
        <v>50570.22</v>
      </c>
      <c r="F13459" s="11">
        <v>24482.65</v>
      </c>
      <c r="G13459" s="16">
        <f t="shared" si="215"/>
        <v>48.413176766879793</v>
      </c>
    </row>
    <row r="13460" spans="1:7" x14ac:dyDescent="0.25">
      <c r="A13460" s="1" t="s">
        <v>13514</v>
      </c>
      <c r="B13460" s="18" t="s">
        <v>13515</v>
      </c>
      <c r="C13460" s="19"/>
      <c r="D13460" s="1" t="s">
        <v>13537</v>
      </c>
      <c r="E13460" s="10">
        <v>53544.15</v>
      </c>
      <c r="F13460" s="11">
        <v>40673.839999999997</v>
      </c>
      <c r="G13460" s="16">
        <f t="shared" si="215"/>
        <v>75.963181785498506</v>
      </c>
    </row>
    <row r="13461" spans="1:7" x14ac:dyDescent="0.25">
      <c r="A13461" s="1" t="s">
        <v>13514</v>
      </c>
      <c r="B13461" s="18" t="s">
        <v>13515</v>
      </c>
      <c r="C13461" s="19"/>
      <c r="D13461" s="1" t="s">
        <v>13538</v>
      </c>
      <c r="E13461" s="10">
        <v>47731.839999999997</v>
      </c>
      <c r="F13461" s="11">
        <v>36227.4</v>
      </c>
      <c r="G13461" s="16">
        <f t="shared" si="215"/>
        <v>75.897765516686562</v>
      </c>
    </row>
    <row r="13462" spans="1:7" x14ac:dyDescent="0.25">
      <c r="A13462" s="1" t="s">
        <v>13514</v>
      </c>
      <c r="B13462" s="18" t="s">
        <v>13515</v>
      </c>
      <c r="C13462" s="19"/>
      <c r="D13462" s="1" t="s">
        <v>13539</v>
      </c>
      <c r="E13462" s="10">
        <v>96070.739999999991</v>
      </c>
      <c r="F13462" s="11">
        <v>81136.33</v>
      </c>
      <c r="G13462" s="16">
        <f t="shared" si="215"/>
        <v>84.454777802273625</v>
      </c>
    </row>
    <row r="13463" spans="1:7" x14ac:dyDescent="0.25">
      <c r="A13463" s="1" t="s">
        <v>13514</v>
      </c>
      <c r="B13463" s="18" t="s">
        <v>13515</v>
      </c>
      <c r="C13463" s="19"/>
      <c r="D13463" s="1" t="s">
        <v>13540</v>
      </c>
      <c r="E13463" s="10">
        <v>114499.84999999999</v>
      </c>
      <c r="F13463" s="11">
        <v>77516.460000000006</v>
      </c>
      <c r="G13463" s="16">
        <f t="shared" si="215"/>
        <v>67.700053755528941</v>
      </c>
    </row>
    <row r="13464" spans="1:7" x14ac:dyDescent="0.25">
      <c r="A13464" s="1" t="s">
        <v>13514</v>
      </c>
      <c r="B13464" s="18" t="s">
        <v>13515</v>
      </c>
      <c r="C13464" s="19"/>
      <c r="D13464" s="1" t="s">
        <v>13541</v>
      </c>
      <c r="E13464" s="10">
        <v>96345.63</v>
      </c>
      <c r="F13464" s="11">
        <v>70338.600000000006</v>
      </c>
      <c r="G13464" s="16">
        <f t="shared" si="215"/>
        <v>73.00652868220385</v>
      </c>
    </row>
    <row r="13465" spans="1:7" x14ac:dyDescent="0.25">
      <c r="A13465" s="1" t="s">
        <v>13514</v>
      </c>
      <c r="B13465" s="18" t="s">
        <v>13515</v>
      </c>
      <c r="C13465" s="19"/>
      <c r="D13465" s="1" t="s">
        <v>13542</v>
      </c>
      <c r="E13465" s="10">
        <v>116596.89</v>
      </c>
      <c r="F13465" s="11">
        <v>85933.74</v>
      </c>
      <c r="G13465" s="16">
        <f t="shared" si="215"/>
        <v>73.701571285477684</v>
      </c>
    </row>
    <row r="13466" spans="1:7" x14ac:dyDescent="0.25">
      <c r="A13466" s="1" t="s">
        <v>13514</v>
      </c>
      <c r="B13466" s="18" t="s">
        <v>13515</v>
      </c>
      <c r="C13466" s="19"/>
      <c r="D13466" s="1" t="s">
        <v>13543</v>
      </c>
      <c r="E13466" s="10">
        <v>99104</v>
      </c>
      <c r="F13466" s="11">
        <v>34285.040000000001</v>
      </c>
      <c r="G13466" s="16">
        <f t="shared" si="215"/>
        <v>34.595011301259284</v>
      </c>
    </row>
    <row r="13467" spans="1:7" x14ac:dyDescent="0.25">
      <c r="A13467" s="1" t="s">
        <v>13514</v>
      </c>
      <c r="B13467" s="18" t="s">
        <v>13515</v>
      </c>
      <c r="C13467" s="19"/>
      <c r="D13467" s="1" t="s">
        <v>13544</v>
      </c>
      <c r="E13467" s="10">
        <v>81497.25</v>
      </c>
      <c r="F13467" s="11">
        <v>9552.66</v>
      </c>
      <c r="G13467" s="16">
        <f t="shared" si="215"/>
        <v>11.721450723797428</v>
      </c>
    </row>
    <row r="13468" spans="1:7" x14ac:dyDescent="0.25">
      <c r="A13468" s="1" t="s">
        <v>13514</v>
      </c>
      <c r="B13468" s="18" t="s">
        <v>13515</v>
      </c>
      <c r="C13468" s="19"/>
      <c r="D13468" s="1" t="s">
        <v>13545</v>
      </c>
      <c r="E13468" s="10">
        <v>82945.8</v>
      </c>
      <c r="F13468" s="11">
        <v>8099.34</v>
      </c>
      <c r="G13468" s="16">
        <f t="shared" si="215"/>
        <v>9.7646173766483653</v>
      </c>
    </row>
    <row r="13469" spans="1:7" x14ac:dyDescent="0.25">
      <c r="A13469" s="1" t="s">
        <v>13514</v>
      </c>
      <c r="B13469" s="18" t="s">
        <v>13515</v>
      </c>
      <c r="C13469" s="19"/>
      <c r="D13469" s="1" t="s">
        <v>13546</v>
      </c>
      <c r="E13469" s="10">
        <v>114284.51999999999</v>
      </c>
      <c r="F13469" s="11">
        <v>97704.960000000006</v>
      </c>
      <c r="G13469" s="16">
        <f t="shared" si="215"/>
        <v>85.492733399064036</v>
      </c>
    </row>
    <row r="13470" spans="1:7" x14ac:dyDescent="0.25">
      <c r="A13470" s="1" t="s">
        <v>13514</v>
      </c>
      <c r="B13470" s="18" t="s">
        <v>13515</v>
      </c>
      <c r="C13470" s="19"/>
      <c r="D13470" s="1" t="s">
        <v>13547</v>
      </c>
      <c r="E13470" s="10">
        <v>48271.950000000004</v>
      </c>
      <c r="F13470" s="11">
        <v>40571.39</v>
      </c>
      <c r="G13470" s="16">
        <f t="shared" si="215"/>
        <v>84.04754728159935</v>
      </c>
    </row>
    <row r="13471" spans="1:7" x14ac:dyDescent="0.25">
      <c r="A13471" s="1" t="s">
        <v>13514</v>
      </c>
      <c r="B13471" s="18" t="s">
        <v>13515</v>
      </c>
      <c r="C13471" s="19"/>
      <c r="D13471" s="1" t="s">
        <v>13548</v>
      </c>
      <c r="E13471" s="10">
        <v>99263.56</v>
      </c>
      <c r="F13471" s="11">
        <v>69111.55</v>
      </c>
      <c r="G13471" s="16">
        <f t="shared" si="215"/>
        <v>69.624291129594795</v>
      </c>
    </row>
    <row r="13472" spans="1:7" x14ac:dyDescent="0.25">
      <c r="A13472" s="1" t="s">
        <v>13514</v>
      </c>
      <c r="B13472" s="18" t="s">
        <v>13515</v>
      </c>
      <c r="C13472" s="19"/>
      <c r="D13472" s="1" t="s">
        <v>13549</v>
      </c>
      <c r="E13472" s="10">
        <v>85112.099999999991</v>
      </c>
      <c r="F13472" s="11">
        <v>32196.29</v>
      </c>
      <c r="G13472" s="16">
        <f t="shared" si="215"/>
        <v>37.828099647406191</v>
      </c>
    </row>
    <row r="13473" spans="1:7" x14ac:dyDescent="0.25">
      <c r="A13473" s="1" t="s">
        <v>13514</v>
      </c>
      <c r="B13473" s="18" t="s">
        <v>13515</v>
      </c>
      <c r="C13473" s="19"/>
      <c r="D13473" s="1" t="s">
        <v>13550</v>
      </c>
      <c r="E13473" s="10">
        <v>113865.29</v>
      </c>
      <c r="F13473" s="11">
        <v>99978.52</v>
      </c>
      <c r="G13473" s="16">
        <f t="shared" si="215"/>
        <v>87.804211450214552</v>
      </c>
    </row>
    <row r="13474" spans="1:7" x14ac:dyDescent="0.25">
      <c r="A13474" s="1" t="s">
        <v>13514</v>
      </c>
      <c r="B13474" s="18" t="s">
        <v>13515</v>
      </c>
      <c r="C13474" s="19"/>
      <c r="D13474" s="1" t="s">
        <v>13551</v>
      </c>
      <c r="E13474" s="10">
        <v>112515</v>
      </c>
      <c r="F13474" s="11">
        <v>101092.61</v>
      </c>
      <c r="G13474" s="16">
        <f t="shared" si="215"/>
        <v>89.848118028707276</v>
      </c>
    </row>
    <row r="13475" spans="1:7" x14ac:dyDescent="0.25">
      <c r="A13475" s="1" t="s">
        <v>13514</v>
      </c>
      <c r="B13475" s="18" t="s">
        <v>13515</v>
      </c>
      <c r="C13475" s="19"/>
      <c r="D13475" s="1" t="s">
        <v>13552</v>
      </c>
      <c r="E13475" s="10">
        <v>113377.14</v>
      </c>
      <c r="F13475" s="11">
        <v>64778.29</v>
      </c>
      <c r="G13475" s="16">
        <f t="shared" si="215"/>
        <v>57.13523025893933</v>
      </c>
    </row>
    <row r="13476" spans="1:7" x14ac:dyDescent="0.25">
      <c r="A13476" s="1" t="s">
        <v>13514</v>
      </c>
      <c r="B13476" s="18" t="s">
        <v>13515</v>
      </c>
      <c r="C13476" s="19"/>
      <c r="D13476" s="1" t="s">
        <v>13553</v>
      </c>
      <c r="E13476" s="10">
        <v>53283.15</v>
      </c>
      <c r="F13476" s="11">
        <v>32746.240000000002</v>
      </c>
      <c r="G13476" s="16">
        <f t="shared" si="215"/>
        <v>61.457027221551272</v>
      </c>
    </row>
    <row r="13477" spans="1:7" x14ac:dyDescent="0.25">
      <c r="A13477" s="1" t="s">
        <v>13514</v>
      </c>
      <c r="B13477" s="18" t="s">
        <v>13515</v>
      </c>
      <c r="C13477" s="19"/>
      <c r="D13477" s="1" t="s">
        <v>13554</v>
      </c>
      <c r="E13477" s="10">
        <v>53616.130000000005</v>
      </c>
      <c r="F13477" s="11">
        <v>38919.760000000002</v>
      </c>
      <c r="G13477" s="16">
        <f t="shared" si="215"/>
        <v>72.589647928711003</v>
      </c>
    </row>
    <row r="13478" spans="1:7" x14ac:dyDescent="0.25">
      <c r="A13478" s="1" t="s">
        <v>13514</v>
      </c>
      <c r="B13478" s="18" t="s">
        <v>13515</v>
      </c>
      <c r="C13478" s="19"/>
      <c r="D13478" s="1" t="s">
        <v>13555</v>
      </c>
      <c r="E13478" s="10">
        <v>53029.409999999996</v>
      </c>
      <c r="F13478" s="11">
        <v>28292.23</v>
      </c>
      <c r="G13478" s="16">
        <f t="shared" si="215"/>
        <v>53.351960732733026</v>
      </c>
    </row>
    <row r="13479" spans="1:7" x14ac:dyDescent="0.25">
      <c r="A13479" s="1" t="s">
        <v>13514</v>
      </c>
      <c r="B13479" s="18" t="s">
        <v>13515</v>
      </c>
      <c r="C13479" s="19"/>
      <c r="D13479" s="1" t="s">
        <v>13556</v>
      </c>
      <c r="E13479" s="10">
        <v>51745.99</v>
      </c>
      <c r="F13479" s="11">
        <v>11367.6</v>
      </c>
      <c r="G13479" s="16">
        <f t="shared" si="215"/>
        <v>21.968079072407352</v>
      </c>
    </row>
    <row r="13480" spans="1:7" x14ac:dyDescent="0.25">
      <c r="A13480" s="1" t="s">
        <v>13514</v>
      </c>
      <c r="B13480" s="18" t="s">
        <v>13515</v>
      </c>
      <c r="C13480" s="19"/>
      <c r="D13480" s="1" t="s">
        <v>13557</v>
      </c>
      <c r="E13480" s="10">
        <v>52385.63</v>
      </c>
      <c r="F13480" s="11">
        <v>37944.17</v>
      </c>
      <c r="G13480" s="16">
        <f t="shared" si="215"/>
        <v>72.432401786520458</v>
      </c>
    </row>
    <row r="13481" spans="1:7" x14ac:dyDescent="0.25">
      <c r="A13481" s="1" t="s">
        <v>13514</v>
      </c>
      <c r="B13481" s="18" t="s">
        <v>13515</v>
      </c>
      <c r="C13481" s="19"/>
      <c r="D13481" s="1" t="s">
        <v>13558</v>
      </c>
      <c r="E13481" s="10">
        <v>53676.12</v>
      </c>
      <c r="F13481" s="11">
        <v>16095.43</v>
      </c>
      <c r="G13481" s="16">
        <f t="shared" si="215"/>
        <v>29.986202430429028</v>
      </c>
    </row>
    <row r="13482" spans="1:7" x14ac:dyDescent="0.25">
      <c r="A13482" s="1" t="s">
        <v>13559</v>
      </c>
      <c r="B13482" s="18" t="s">
        <v>13560</v>
      </c>
      <c r="C13482" s="19"/>
      <c r="D13482" s="1" t="s">
        <v>13561</v>
      </c>
      <c r="E13482" s="10">
        <v>83585.25</v>
      </c>
      <c r="F13482" s="11">
        <v>44602.37</v>
      </c>
      <c r="G13482" s="16">
        <f t="shared" si="215"/>
        <v>53.361532088496475</v>
      </c>
    </row>
    <row r="13483" spans="1:7" x14ac:dyDescent="0.25">
      <c r="A13483" s="1" t="s">
        <v>13559</v>
      </c>
      <c r="B13483" s="18" t="s">
        <v>13562</v>
      </c>
      <c r="C13483" s="19"/>
      <c r="D13483" s="1" t="s">
        <v>13563</v>
      </c>
      <c r="E13483" s="10">
        <v>116432.09999999999</v>
      </c>
      <c r="F13483" s="11">
        <v>98890.28</v>
      </c>
      <c r="G13483" s="16">
        <f t="shared" si="215"/>
        <v>84.933862740601612</v>
      </c>
    </row>
    <row r="13484" spans="1:7" x14ac:dyDescent="0.25">
      <c r="A13484" s="1" t="s">
        <v>13559</v>
      </c>
      <c r="B13484" s="18" t="s">
        <v>13562</v>
      </c>
      <c r="C13484" s="19"/>
      <c r="D13484" s="1" t="s">
        <v>13564</v>
      </c>
      <c r="E13484" s="10">
        <v>59729.85</v>
      </c>
      <c r="F13484" s="11">
        <v>43274.48</v>
      </c>
      <c r="G13484" s="16">
        <f t="shared" si="215"/>
        <v>72.450340993657278</v>
      </c>
    </row>
    <row r="13485" spans="1:7" x14ac:dyDescent="0.25">
      <c r="A13485" s="1" t="s">
        <v>13559</v>
      </c>
      <c r="B13485" s="18" t="s">
        <v>13562</v>
      </c>
      <c r="C13485" s="19"/>
      <c r="D13485" s="1" t="s">
        <v>13565</v>
      </c>
      <c r="E13485" s="10">
        <v>49668.299999999996</v>
      </c>
      <c r="F13485" s="11">
        <v>27036.18</v>
      </c>
      <c r="G13485" s="16">
        <f t="shared" si="215"/>
        <v>54.433471650932283</v>
      </c>
    </row>
    <row r="13486" spans="1:7" x14ac:dyDescent="0.25">
      <c r="A13486" s="1" t="s">
        <v>13559</v>
      </c>
      <c r="B13486" s="18" t="s">
        <v>13562</v>
      </c>
      <c r="C13486" s="19"/>
      <c r="D13486" s="1" t="s">
        <v>13566</v>
      </c>
      <c r="E13486" s="10">
        <v>114030.90000000001</v>
      </c>
      <c r="F13486" s="11">
        <v>65293.91</v>
      </c>
      <c r="G13486" s="16">
        <f t="shared" si="215"/>
        <v>57.259839219018701</v>
      </c>
    </row>
    <row r="13487" spans="1:7" x14ac:dyDescent="0.25">
      <c r="A13487" s="1" t="s">
        <v>13559</v>
      </c>
      <c r="B13487" s="18" t="s">
        <v>13562</v>
      </c>
      <c r="C13487" s="19"/>
      <c r="D13487" s="1" t="s">
        <v>13567</v>
      </c>
      <c r="E13487" s="10">
        <v>116640.90000000001</v>
      </c>
      <c r="F13487" s="11">
        <v>96341.9</v>
      </c>
      <c r="G13487" s="16">
        <f t="shared" si="215"/>
        <v>82.5970135689968</v>
      </c>
    </row>
    <row r="13488" spans="1:7" x14ac:dyDescent="0.25">
      <c r="A13488" s="1" t="s">
        <v>13559</v>
      </c>
      <c r="B13488" s="18" t="s">
        <v>13562</v>
      </c>
      <c r="C13488" s="19"/>
      <c r="D13488" s="1" t="s">
        <v>13568</v>
      </c>
      <c r="E13488" s="10">
        <v>96283.55</v>
      </c>
      <c r="F13488" s="11">
        <v>77987.45</v>
      </c>
      <c r="G13488" s="16">
        <f t="shared" si="215"/>
        <v>80.997688597896527</v>
      </c>
    </row>
    <row r="13489" spans="1:7" x14ac:dyDescent="0.25">
      <c r="A13489" s="1" t="s">
        <v>13559</v>
      </c>
      <c r="B13489" s="18" t="s">
        <v>13562</v>
      </c>
      <c r="C13489" s="19"/>
      <c r="D13489" s="1" t="s">
        <v>13569</v>
      </c>
      <c r="E13489" s="10">
        <v>118128.59999999999</v>
      </c>
      <c r="F13489" s="11">
        <v>86023.31</v>
      </c>
      <c r="G13489" s="16">
        <f t="shared" si="215"/>
        <v>72.821746808139608</v>
      </c>
    </row>
    <row r="13490" spans="1:7" x14ac:dyDescent="0.25">
      <c r="A13490" s="1" t="s">
        <v>13559</v>
      </c>
      <c r="B13490" s="18" t="s">
        <v>13562</v>
      </c>
      <c r="C13490" s="19"/>
      <c r="D13490" s="1" t="s">
        <v>13570</v>
      </c>
      <c r="E13490" s="10">
        <v>30551.73</v>
      </c>
      <c r="F13490" s="11">
        <v>27361.53</v>
      </c>
      <c r="G13490" s="16">
        <f t="shared" si="215"/>
        <v>89.558038120918198</v>
      </c>
    </row>
    <row r="13491" spans="1:7" x14ac:dyDescent="0.25">
      <c r="A13491" s="1" t="s">
        <v>13559</v>
      </c>
      <c r="B13491" s="18" t="s">
        <v>13562</v>
      </c>
      <c r="C13491" s="19"/>
      <c r="D13491" s="1" t="s">
        <v>13571</v>
      </c>
      <c r="E13491" s="10">
        <v>59795.1</v>
      </c>
      <c r="F13491" s="11">
        <v>23519.07</v>
      </c>
      <c r="G13491" s="16">
        <f t="shared" si="215"/>
        <v>39.332771414380105</v>
      </c>
    </row>
    <row r="13492" spans="1:7" x14ac:dyDescent="0.25">
      <c r="A13492" s="1" t="s">
        <v>13559</v>
      </c>
      <c r="B13492" s="18" t="s">
        <v>13562</v>
      </c>
      <c r="C13492" s="19"/>
      <c r="D13492" s="1" t="s">
        <v>13572</v>
      </c>
      <c r="E13492" s="10">
        <v>117450</v>
      </c>
      <c r="F13492" s="11">
        <v>59478.23</v>
      </c>
      <c r="G13492" s="16">
        <f t="shared" si="215"/>
        <v>50.64131971051512</v>
      </c>
    </row>
    <row r="13493" spans="1:7" x14ac:dyDescent="0.25">
      <c r="A13493" s="1" t="s">
        <v>13559</v>
      </c>
      <c r="B13493" s="18" t="s">
        <v>13562</v>
      </c>
      <c r="C13493" s="19"/>
      <c r="D13493" s="1" t="s">
        <v>13573</v>
      </c>
      <c r="E13493" s="10">
        <v>50386.049999999996</v>
      </c>
      <c r="F13493" s="11">
        <v>26846.66</v>
      </c>
      <c r="G13493" s="16">
        <f t="shared" si="215"/>
        <v>53.281930216796127</v>
      </c>
    </row>
    <row r="13494" spans="1:7" x14ac:dyDescent="0.25">
      <c r="A13494" s="1" t="s">
        <v>13559</v>
      </c>
      <c r="B13494" s="18" t="s">
        <v>13562</v>
      </c>
      <c r="C13494" s="19"/>
      <c r="D13494" s="1" t="s">
        <v>13574</v>
      </c>
      <c r="E13494" s="10">
        <v>45988.200000000004</v>
      </c>
      <c r="F13494" s="11">
        <v>42060.73</v>
      </c>
      <c r="G13494" s="16">
        <f t="shared" si="215"/>
        <v>91.459831000126115</v>
      </c>
    </row>
    <row r="13495" spans="1:7" x14ac:dyDescent="0.25">
      <c r="A13495" s="1" t="s">
        <v>13559</v>
      </c>
      <c r="B13495" s="18" t="s">
        <v>13562</v>
      </c>
      <c r="C13495" s="19"/>
      <c r="D13495" s="1" t="s">
        <v>13575</v>
      </c>
      <c r="E13495" s="10">
        <v>84711.579999999987</v>
      </c>
      <c r="F13495" s="11">
        <v>57078.64</v>
      </c>
      <c r="G13495" s="16">
        <f t="shared" si="215"/>
        <v>67.379973316517066</v>
      </c>
    </row>
    <row r="13496" spans="1:7" x14ac:dyDescent="0.25">
      <c r="A13496" s="1" t="s">
        <v>13559</v>
      </c>
      <c r="B13496" s="18" t="s">
        <v>13562</v>
      </c>
      <c r="C13496" s="19"/>
      <c r="D13496" s="1" t="s">
        <v>13576</v>
      </c>
      <c r="E13496" s="10">
        <v>128359.80000000002</v>
      </c>
      <c r="F13496" s="11">
        <v>105968.1</v>
      </c>
      <c r="G13496" s="16">
        <f t="shared" si="215"/>
        <v>82.555519718790464</v>
      </c>
    </row>
    <row r="13497" spans="1:7" x14ac:dyDescent="0.25">
      <c r="A13497" s="1" t="s">
        <v>13559</v>
      </c>
      <c r="B13497" s="18" t="s">
        <v>13562</v>
      </c>
      <c r="C13497" s="19"/>
      <c r="D13497" s="1" t="s">
        <v>13577</v>
      </c>
      <c r="E13497" s="10">
        <v>117737.09999999999</v>
      </c>
      <c r="F13497" s="11">
        <v>72769.919999999998</v>
      </c>
      <c r="G13497" s="16">
        <f t="shared" si="215"/>
        <v>61.807127914650529</v>
      </c>
    </row>
    <row r="13498" spans="1:7" x14ac:dyDescent="0.25">
      <c r="A13498" s="1" t="s">
        <v>13559</v>
      </c>
      <c r="B13498" s="18" t="s">
        <v>13562</v>
      </c>
      <c r="C13498" s="19"/>
      <c r="D13498" s="1" t="s">
        <v>13578</v>
      </c>
      <c r="E13498" s="10">
        <v>98697.150000000009</v>
      </c>
      <c r="F13498" s="11">
        <v>69060.539999999994</v>
      </c>
      <c r="G13498" s="16">
        <f t="shared" si="215"/>
        <v>69.972172448748509</v>
      </c>
    </row>
    <row r="13499" spans="1:7" x14ac:dyDescent="0.25">
      <c r="A13499" s="1" t="s">
        <v>13559</v>
      </c>
      <c r="B13499" s="18" t="s">
        <v>13562</v>
      </c>
      <c r="C13499" s="19"/>
      <c r="D13499" s="1" t="s">
        <v>13579</v>
      </c>
      <c r="E13499" s="10">
        <v>119107.34999999999</v>
      </c>
      <c r="F13499" s="11">
        <v>71884.990000000005</v>
      </c>
      <c r="G13499" s="16">
        <f t="shared" si="215"/>
        <v>60.353110030573262</v>
      </c>
    </row>
    <row r="13500" spans="1:7" x14ac:dyDescent="0.25">
      <c r="A13500" s="1" t="s">
        <v>13559</v>
      </c>
      <c r="B13500" s="18" t="s">
        <v>13562</v>
      </c>
      <c r="C13500" s="19"/>
      <c r="D13500" s="1" t="s">
        <v>13580</v>
      </c>
      <c r="E13500" s="10">
        <v>129203.82</v>
      </c>
      <c r="F13500" s="11">
        <v>85662.23</v>
      </c>
      <c r="G13500" s="16">
        <f t="shared" si="215"/>
        <v>66.300075338329776</v>
      </c>
    </row>
    <row r="13501" spans="1:7" x14ac:dyDescent="0.25">
      <c r="A13501" s="1" t="s">
        <v>13559</v>
      </c>
      <c r="B13501" s="18" t="s">
        <v>13562</v>
      </c>
      <c r="C13501" s="19"/>
      <c r="D13501" s="1" t="s">
        <v>13581</v>
      </c>
      <c r="E13501" s="10">
        <v>53270.1</v>
      </c>
      <c r="F13501" s="11">
        <v>1093.68</v>
      </c>
      <c r="G13501" s="16">
        <f t="shared" si="215"/>
        <v>2.053084187940327</v>
      </c>
    </row>
    <row r="13502" spans="1:7" x14ac:dyDescent="0.25">
      <c r="A13502" s="1" t="s">
        <v>13559</v>
      </c>
      <c r="B13502" s="18" t="s">
        <v>13562</v>
      </c>
      <c r="C13502" s="19"/>
      <c r="D13502" s="1" t="s">
        <v>13582</v>
      </c>
      <c r="E13502" s="10">
        <v>57367.799999999996</v>
      </c>
      <c r="F13502" s="11">
        <v>56556.959999999999</v>
      </c>
      <c r="G13502" s="16">
        <f t="shared" si="215"/>
        <v>98.586593873218092</v>
      </c>
    </row>
    <row r="13503" spans="1:7" x14ac:dyDescent="0.25">
      <c r="A13503" s="1" t="s">
        <v>13559</v>
      </c>
      <c r="B13503" s="18" t="s">
        <v>13562</v>
      </c>
      <c r="C13503" s="19"/>
      <c r="D13503" s="1" t="s">
        <v>13583</v>
      </c>
      <c r="E13503" s="10">
        <v>49583.31</v>
      </c>
      <c r="F13503" s="11">
        <v>15047.33</v>
      </c>
      <c r="G13503" s="16">
        <f t="shared" si="215"/>
        <v>30.3475705837307</v>
      </c>
    </row>
    <row r="13504" spans="1:7" x14ac:dyDescent="0.25">
      <c r="A13504" s="1" t="s">
        <v>13559</v>
      </c>
      <c r="B13504" s="18" t="s">
        <v>13562</v>
      </c>
      <c r="C13504" s="19"/>
      <c r="D13504" s="1" t="s">
        <v>13584</v>
      </c>
      <c r="E13504" s="10">
        <v>116928</v>
      </c>
      <c r="F13504" s="11">
        <v>70253.33</v>
      </c>
      <c r="G13504" s="16">
        <f t="shared" si="215"/>
        <v>60.082555076628353</v>
      </c>
    </row>
    <row r="13505" spans="1:7" x14ac:dyDescent="0.25">
      <c r="A13505" s="1" t="s">
        <v>13559</v>
      </c>
      <c r="B13505" s="18" t="s">
        <v>13562</v>
      </c>
      <c r="C13505" s="19"/>
      <c r="D13505" s="1" t="s">
        <v>13585</v>
      </c>
      <c r="E13505" s="10">
        <v>117496.66</v>
      </c>
      <c r="F13505" s="11">
        <v>60610.22</v>
      </c>
      <c r="G13505" s="16">
        <f t="shared" si="215"/>
        <v>51.584632278057953</v>
      </c>
    </row>
    <row r="13506" spans="1:7" x14ac:dyDescent="0.25">
      <c r="A13506" s="1" t="s">
        <v>13559</v>
      </c>
      <c r="B13506" s="18" t="s">
        <v>13562</v>
      </c>
      <c r="C13506" s="19"/>
      <c r="D13506" s="1" t="s">
        <v>13586</v>
      </c>
      <c r="E13506" s="10">
        <v>52186.950000000004</v>
      </c>
      <c r="F13506" s="11">
        <v>46566.3</v>
      </c>
      <c r="G13506" s="16">
        <f t="shared" si="215"/>
        <v>89.229778709045064</v>
      </c>
    </row>
    <row r="13507" spans="1:7" x14ac:dyDescent="0.25">
      <c r="A13507" s="1" t="s">
        <v>13559</v>
      </c>
      <c r="B13507" s="18" t="s">
        <v>13562</v>
      </c>
      <c r="C13507" s="19"/>
      <c r="D13507" s="1" t="s">
        <v>13587</v>
      </c>
      <c r="E13507" s="10">
        <v>49224.6</v>
      </c>
      <c r="F13507" s="11">
        <v>43378.53</v>
      </c>
      <c r="G13507" s="16">
        <f t="shared" si="215"/>
        <v>88.123682061408317</v>
      </c>
    </row>
    <row r="13508" spans="1:7" x14ac:dyDescent="0.25">
      <c r="A13508" s="1" t="s">
        <v>13559</v>
      </c>
      <c r="B13508" s="18" t="s">
        <v>13562</v>
      </c>
      <c r="C13508" s="19"/>
      <c r="D13508" s="1" t="s">
        <v>13588</v>
      </c>
      <c r="E13508" s="10">
        <v>41068.35</v>
      </c>
      <c r="F13508" s="11">
        <v>29424.2</v>
      </c>
      <c r="G13508" s="16">
        <f t="shared" ref="G13508:G13569" si="216">F13508/E13508*100</f>
        <v>71.646900837262763</v>
      </c>
    </row>
    <row r="13509" spans="1:7" x14ac:dyDescent="0.25">
      <c r="A13509" s="1" t="s">
        <v>13559</v>
      </c>
      <c r="B13509" s="18" t="s">
        <v>13562</v>
      </c>
      <c r="C13509" s="19"/>
      <c r="D13509" s="1" t="s">
        <v>13589</v>
      </c>
      <c r="E13509" s="10">
        <v>35574.299999999996</v>
      </c>
      <c r="F13509" s="11">
        <v>20331.509999999998</v>
      </c>
      <c r="G13509" s="16">
        <f t="shared" si="216"/>
        <v>57.152241927458867</v>
      </c>
    </row>
    <row r="13510" spans="1:7" x14ac:dyDescent="0.25">
      <c r="A13510" s="1" t="s">
        <v>13559</v>
      </c>
      <c r="B13510" s="18" t="s">
        <v>13562</v>
      </c>
      <c r="C13510" s="19"/>
      <c r="D13510" s="1" t="s">
        <v>13590</v>
      </c>
      <c r="E13510" s="10">
        <v>54460.15</v>
      </c>
      <c r="F13510" s="11">
        <v>36458.07</v>
      </c>
      <c r="G13510" s="16">
        <f t="shared" si="216"/>
        <v>66.944490604598045</v>
      </c>
    </row>
    <row r="13511" spans="1:7" x14ac:dyDescent="0.25">
      <c r="A13511" s="1" t="s">
        <v>13559</v>
      </c>
      <c r="B13511" s="18" t="s">
        <v>13562</v>
      </c>
      <c r="C13511" s="19"/>
      <c r="D13511" s="1" t="s">
        <v>13591</v>
      </c>
      <c r="E13511" s="10">
        <v>57315.6</v>
      </c>
      <c r="F13511" s="11">
        <v>52465.57</v>
      </c>
      <c r="G13511" s="16">
        <f t="shared" si="216"/>
        <v>91.538028041231357</v>
      </c>
    </row>
    <row r="13512" spans="1:7" x14ac:dyDescent="0.25">
      <c r="A13512" s="1" t="s">
        <v>13559</v>
      </c>
      <c r="B13512" s="18" t="s">
        <v>13562</v>
      </c>
      <c r="C13512" s="19"/>
      <c r="D13512" s="1" t="s">
        <v>13592</v>
      </c>
      <c r="E13512" s="10">
        <v>61765.65</v>
      </c>
      <c r="F13512" s="11">
        <v>61765.65</v>
      </c>
      <c r="G13512" s="16">
        <f t="shared" si="216"/>
        <v>100</v>
      </c>
    </row>
    <row r="13513" spans="1:7" x14ac:dyDescent="0.25">
      <c r="A13513" s="1" t="s">
        <v>13559</v>
      </c>
      <c r="B13513" s="18" t="s">
        <v>13562</v>
      </c>
      <c r="C13513" s="19"/>
      <c r="D13513" s="1" t="s">
        <v>13593</v>
      </c>
      <c r="E13513" s="10">
        <v>49877.1</v>
      </c>
      <c r="F13513" s="11">
        <v>49293.07</v>
      </c>
      <c r="G13513" s="16">
        <f t="shared" si="216"/>
        <v>98.829061833987936</v>
      </c>
    </row>
    <row r="13514" spans="1:7" x14ac:dyDescent="0.25">
      <c r="A13514" s="1" t="s">
        <v>13559</v>
      </c>
      <c r="B13514" s="18" t="s">
        <v>13562</v>
      </c>
      <c r="C13514" s="19"/>
      <c r="D13514" s="1" t="s">
        <v>13594</v>
      </c>
      <c r="E13514" s="10">
        <v>49159.35</v>
      </c>
      <c r="F13514" s="11">
        <v>27543.01</v>
      </c>
      <c r="G13514" s="16">
        <f t="shared" si="216"/>
        <v>56.028019084873982</v>
      </c>
    </row>
    <row r="13515" spans="1:7" x14ac:dyDescent="0.25">
      <c r="A13515" s="1" t="s">
        <v>13559</v>
      </c>
      <c r="B13515" s="18" t="s">
        <v>13562</v>
      </c>
      <c r="C13515" s="19"/>
      <c r="D13515" s="1" t="s">
        <v>13595</v>
      </c>
      <c r="E13515" s="10">
        <v>48180.6</v>
      </c>
      <c r="F13515" s="11">
        <v>29734.47</v>
      </c>
      <c r="G13515" s="16">
        <f t="shared" si="216"/>
        <v>61.714611275077523</v>
      </c>
    </row>
    <row r="13516" spans="1:7" x14ac:dyDescent="0.25">
      <c r="A13516" s="1" t="s">
        <v>13559</v>
      </c>
      <c r="B13516" s="18" t="s">
        <v>13562</v>
      </c>
      <c r="C13516" s="19"/>
      <c r="D13516" s="1" t="s">
        <v>13596</v>
      </c>
      <c r="E13516" s="10">
        <v>52186.950000000004</v>
      </c>
      <c r="F13516" s="11">
        <v>50051.22</v>
      </c>
      <c r="G13516" s="16">
        <f t="shared" si="216"/>
        <v>95.90754010341665</v>
      </c>
    </row>
    <row r="13517" spans="1:7" x14ac:dyDescent="0.25">
      <c r="A13517" s="1" t="s">
        <v>13559</v>
      </c>
      <c r="B13517" s="18" t="s">
        <v>13562</v>
      </c>
      <c r="C13517" s="19"/>
      <c r="D13517" s="1" t="s">
        <v>13597</v>
      </c>
      <c r="E13517" s="10">
        <v>117854.55</v>
      </c>
      <c r="F13517" s="11">
        <v>92067.04</v>
      </c>
      <c r="G13517" s="16">
        <f t="shared" si="216"/>
        <v>78.119207107404847</v>
      </c>
    </row>
    <row r="13518" spans="1:7" x14ac:dyDescent="0.25">
      <c r="A13518" s="1" t="s">
        <v>13559</v>
      </c>
      <c r="B13518" s="18" t="s">
        <v>13562</v>
      </c>
      <c r="C13518" s="19"/>
      <c r="D13518" s="1" t="s">
        <v>13598</v>
      </c>
      <c r="E13518" s="10">
        <v>96465.599999999991</v>
      </c>
      <c r="F13518" s="11">
        <v>95851.9</v>
      </c>
      <c r="G13518" s="16">
        <f t="shared" si="216"/>
        <v>99.363814665538811</v>
      </c>
    </row>
    <row r="13519" spans="1:7" x14ac:dyDescent="0.25">
      <c r="A13519" s="1" t="s">
        <v>13559</v>
      </c>
      <c r="B13519" s="18" t="s">
        <v>13562</v>
      </c>
      <c r="C13519" s="19"/>
      <c r="D13519" s="1" t="s">
        <v>13599</v>
      </c>
      <c r="E13519" s="10">
        <v>96857.11</v>
      </c>
      <c r="F13519" s="11">
        <v>89814.399999999994</v>
      </c>
      <c r="G13519" s="16">
        <f t="shared" si="216"/>
        <v>92.728763020081843</v>
      </c>
    </row>
    <row r="13520" spans="1:7" x14ac:dyDescent="0.25">
      <c r="A13520" s="1" t="s">
        <v>13559</v>
      </c>
      <c r="B13520" s="18" t="s">
        <v>13562</v>
      </c>
      <c r="C13520" s="19"/>
      <c r="D13520" s="1" t="s">
        <v>13600</v>
      </c>
      <c r="E13520" s="10">
        <v>83676.599999999991</v>
      </c>
      <c r="F13520" s="11">
        <v>69145.119999999995</v>
      </c>
      <c r="G13520" s="16">
        <f t="shared" si="216"/>
        <v>82.633759019845456</v>
      </c>
    </row>
    <row r="13521" spans="1:7" x14ac:dyDescent="0.25">
      <c r="A13521" s="1" t="s">
        <v>13559</v>
      </c>
      <c r="B13521" s="18" t="s">
        <v>13562</v>
      </c>
      <c r="C13521" s="19"/>
      <c r="D13521" s="1" t="s">
        <v>13601</v>
      </c>
      <c r="E13521" s="10">
        <v>117006.3</v>
      </c>
      <c r="F13521" s="11">
        <v>115593.97</v>
      </c>
      <c r="G13521" s="16">
        <f t="shared" si="216"/>
        <v>98.792945337131428</v>
      </c>
    </row>
    <row r="13522" spans="1:7" x14ac:dyDescent="0.25">
      <c r="A13522" s="1" t="s">
        <v>13559</v>
      </c>
      <c r="B13522" s="18" t="s">
        <v>13562</v>
      </c>
      <c r="C13522" s="19"/>
      <c r="D13522" s="1" t="s">
        <v>13602</v>
      </c>
      <c r="E13522" s="10">
        <v>78639.3</v>
      </c>
      <c r="F13522" s="11">
        <v>68921.16</v>
      </c>
      <c r="G13522" s="16">
        <f t="shared" si="216"/>
        <v>87.642133131907329</v>
      </c>
    </row>
    <row r="13523" spans="1:7" x14ac:dyDescent="0.25">
      <c r="A13523" s="1" t="s">
        <v>13559</v>
      </c>
      <c r="B13523" s="18" t="s">
        <v>13562</v>
      </c>
      <c r="C13523" s="19"/>
      <c r="D13523" s="1" t="s">
        <v>13603</v>
      </c>
      <c r="E13523" s="10">
        <v>82998</v>
      </c>
      <c r="F13523" s="11">
        <v>74846.19</v>
      </c>
      <c r="G13523" s="16">
        <f t="shared" si="216"/>
        <v>90.178305501337391</v>
      </c>
    </row>
    <row r="13524" spans="1:7" x14ac:dyDescent="0.25">
      <c r="A13524" s="1" t="s">
        <v>13559</v>
      </c>
      <c r="B13524" s="18" t="s">
        <v>13562</v>
      </c>
      <c r="C13524" s="19"/>
      <c r="D13524" s="1" t="s">
        <v>13604</v>
      </c>
      <c r="E13524" s="10">
        <v>44370</v>
      </c>
      <c r="F13524" s="11">
        <v>44117</v>
      </c>
      <c r="G13524" s="16">
        <f t="shared" si="216"/>
        <v>99.429794906468345</v>
      </c>
    </row>
    <row r="13525" spans="1:7" x14ac:dyDescent="0.25">
      <c r="A13525" s="1" t="s">
        <v>13559</v>
      </c>
      <c r="B13525" s="18" t="s">
        <v>13562</v>
      </c>
      <c r="C13525" s="19"/>
      <c r="D13525" s="1" t="s">
        <v>13605</v>
      </c>
      <c r="E13525" s="10">
        <v>45061.65</v>
      </c>
      <c r="F13525" s="11">
        <v>17687.7</v>
      </c>
      <c r="G13525" s="16">
        <f t="shared" si="216"/>
        <v>39.252224452500073</v>
      </c>
    </row>
    <row r="13526" spans="1:7" x14ac:dyDescent="0.25">
      <c r="A13526" s="1" t="s">
        <v>13559</v>
      </c>
      <c r="B13526" s="18" t="s">
        <v>13562</v>
      </c>
      <c r="C13526" s="19"/>
      <c r="D13526" s="1" t="s">
        <v>13606</v>
      </c>
      <c r="E13526" s="10">
        <v>120632.24</v>
      </c>
      <c r="F13526" s="11">
        <v>105046.71</v>
      </c>
      <c r="G13526" s="16">
        <f t="shared" si="216"/>
        <v>87.080128827915331</v>
      </c>
    </row>
    <row r="13527" spans="1:7" x14ac:dyDescent="0.25">
      <c r="A13527" s="1" t="s">
        <v>13559</v>
      </c>
      <c r="B13527" s="18" t="s">
        <v>13562</v>
      </c>
      <c r="C13527" s="19"/>
      <c r="D13527" s="1" t="s">
        <v>13607</v>
      </c>
      <c r="E13527" s="10">
        <v>82449.900000000009</v>
      </c>
      <c r="F13527" s="11">
        <v>16472.080000000002</v>
      </c>
      <c r="G13527" s="16">
        <f t="shared" si="216"/>
        <v>19.978289846318795</v>
      </c>
    </row>
    <row r="13528" spans="1:7" x14ac:dyDescent="0.25">
      <c r="A13528" s="1" t="s">
        <v>13559</v>
      </c>
      <c r="B13528" s="18" t="s">
        <v>13562</v>
      </c>
      <c r="C13528" s="19"/>
      <c r="D13528" s="1" t="s">
        <v>13608</v>
      </c>
      <c r="E13528" s="10">
        <v>82567.349999999991</v>
      </c>
      <c r="F13528" s="11">
        <v>18737.09</v>
      </c>
      <c r="G13528" s="16">
        <f t="shared" si="216"/>
        <v>22.693098422076041</v>
      </c>
    </row>
    <row r="13529" spans="1:7" x14ac:dyDescent="0.25">
      <c r="A13529" s="1" t="s">
        <v>13559</v>
      </c>
      <c r="B13529" s="18" t="s">
        <v>13609</v>
      </c>
      <c r="C13529" s="19"/>
      <c r="D13529" s="1" t="s">
        <v>13610</v>
      </c>
      <c r="E13529" s="10">
        <v>87265.36</v>
      </c>
      <c r="F13529" s="11">
        <v>51537.83</v>
      </c>
      <c r="G13529" s="16">
        <f t="shared" si="216"/>
        <v>59.058749084401875</v>
      </c>
    </row>
    <row r="13530" spans="1:7" x14ac:dyDescent="0.25">
      <c r="A13530" s="1" t="s">
        <v>13559</v>
      </c>
      <c r="B13530" s="18" t="s">
        <v>13609</v>
      </c>
      <c r="C13530" s="19"/>
      <c r="D13530" s="1" t="s">
        <v>13611</v>
      </c>
      <c r="E13530" s="10">
        <v>84798.900000000009</v>
      </c>
      <c r="F13530" s="11">
        <v>41401</v>
      </c>
      <c r="G13530" s="16">
        <f t="shared" si="216"/>
        <v>48.822567273867932</v>
      </c>
    </row>
    <row r="13531" spans="1:7" x14ac:dyDescent="0.25">
      <c r="A13531" s="1" t="s">
        <v>13612</v>
      </c>
      <c r="B13531" s="18" t="s">
        <v>13613</v>
      </c>
      <c r="C13531" s="19"/>
      <c r="D13531" s="1" t="s">
        <v>13614</v>
      </c>
      <c r="E13531" s="10">
        <v>49594.21</v>
      </c>
      <c r="F13531" s="11">
        <v>23999.279999999999</v>
      </c>
      <c r="G13531" s="16">
        <f t="shared" si="216"/>
        <v>48.391294064367592</v>
      </c>
    </row>
    <row r="13532" spans="1:7" x14ac:dyDescent="0.25">
      <c r="A13532" s="1" t="s">
        <v>13612</v>
      </c>
      <c r="B13532" s="18" t="s">
        <v>13613</v>
      </c>
      <c r="C13532" s="19"/>
      <c r="D13532" s="1" t="s">
        <v>13615</v>
      </c>
      <c r="E13532" s="10">
        <v>108854.45</v>
      </c>
      <c r="F13532" s="11">
        <v>69903.77</v>
      </c>
      <c r="G13532" s="16">
        <f t="shared" si="216"/>
        <v>64.217650266020371</v>
      </c>
    </row>
    <row r="13533" spans="1:7" x14ac:dyDescent="0.25">
      <c r="A13533" s="1" t="s">
        <v>13612</v>
      </c>
      <c r="B13533" s="18" t="s">
        <v>13613</v>
      </c>
      <c r="C13533" s="19"/>
      <c r="D13533" s="1" t="s">
        <v>13616</v>
      </c>
      <c r="E13533" s="10">
        <v>113868.59</v>
      </c>
      <c r="F13533" s="11">
        <v>59006.58</v>
      </c>
      <c r="G13533" s="16">
        <f t="shared" si="216"/>
        <v>51.819891683913887</v>
      </c>
    </row>
    <row r="13534" spans="1:7" x14ac:dyDescent="0.25">
      <c r="A13534" s="1" t="s">
        <v>13612</v>
      </c>
      <c r="B13534" s="18" t="s">
        <v>13613</v>
      </c>
      <c r="C13534" s="19"/>
      <c r="D13534" s="1" t="s">
        <v>13617</v>
      </c>
      <c r="E13534" s="10">
        <v>91363.06</v>
      </c>
      <c r="F13534" s="11">
        <v>32544.93</v>
      </c>
      <c r="G13534" s="16">
        <f t="shared" si="216"/>
        <v>35.621541134896319</v>
      </c>
    </row>
    <row r="13535" spans="1:7" x14ac:dyDescent="0.25">
      <c r="A13535" s="1" t="s">
        <v>13612</v>
      </c>
      <c r="B13535" s="18" t="s">
        <v>13613</v>
      </c>
      <c r="C13535" s="19"/>
      <c r="D13535" s="1" t="s">
        <v>13618</v>
      </c>
      <c r="E13535" s="10">
        <v>123659.28</v>
      </c>
      <c r="F13535" s="11">
        <v>91189.31</v>
      </c>
      <c r="G13535" s="16">
        <f t="shared" si="216"/>
        <v>73.74239118972713</v>
      </c>
    </row>
    <row r="13536" spans="1:7" x14ac:dyDescent="0.25">
      <c r="A13536" s="1" t="s">
        <v>13612</v>
      </c>
      <c r="B13536" s="18" t="s">
        <v>13613</v>
      </c>
      <c r="C13536" s="19"/>
      <c r="D13536" s="1" t="s">
        <v>13619</v>
      </c>
      <c r="E13536" s="10">
        <v>106813.27</v>
      </c>
      <c r="F13536" s="11">
        <v>71925.5</v>
      </c>
      <c r="G13536" s="16">
        <f t="shared" si="216"/>
        <v>67.337607022048857</v>
      </c>
    </row>
    <row r="13537" spans="1:7" x14ac:dyDescent="0.25">
      <c r="A13537" s="1" t="s">
        <v>13612</v>
      </c>
      <c r="B13537" s="18" t="s">
        <v>13613</v>
      </c>
      <c r="C13537" s="19"/>
      <c r="D13537" s="1" t="s">
        <v>13620</v>
      </c>
      <c r="E13537" s="10">
        <v>95985.03</v>
      </c>
      <c r="F13537" s="11">
        <v>37442.47</v>
      </c>
      <c r="G13537" s="16">
        <f t="shared" si="216"/>
        <v>39.008655828934991</v>
      </c>
    </row>
    <row r="13538" spans="1:7" x14ac:dyDescent="0.25">
      <c r="A13538" s="1" t="s">
        <v>13612</v>
      </c>
      <c r="B13538" s="18" t="s">
        <v>13613</v>
      </c>
      <c r="C13538" s="19"/>
      <c r="D13538" s="1" t="s">
        <v>13621</v>
      </c>
      <c r="E13538" s="10">
        <v>82065.540000000008</v>
      </c>
      <c r="F13538" s="11">
        <v>40933.919999999998</v>
      </c>
      <c r="G13538" s="16">
        <f t="shared" si="216"/>
        <v>49.879547493381502</v>
      </c>
    </row>
    <row r="13539" spans="1:7" x14ac:dyDescent="0.25">
      <c r="A13539" s="1" t="s">
        <v>13612</v>
      </c>
      <c r="B13539" s="18" t="s">
        <v>13613</v>
      </c>
      <c r="C13539" s="19"/>
      <c r="D13539" s="1" t="s">
        <v>13622</v>
      </c>
      <c r="E13539" s="10">
        <v>83437.049999999988</v>
      </c>
      <c r="F13539" s="11">
        <v>60416.07</v>
      </c>
      <c r="G13539" s="16">
        <f t="shared" si="216"/>
        <v>72.409163555039413</v>
      </c>
    </row>
    <row r="13540" spans="1:7" x14ac:dyDescent="0.25">
      <c r="A13540" s="1" t="s">
        <v>13612</v>
      </c>
      <c r="B13540" s="18" t="s">
        <v>13613</v>
      </c>
      <c r="C13540" s="19"/>
      <c r="D13540" s="1" t="s">
        <v>13623</v>
      </c>
      <c r="E13540" s="10">
        <v>19026.899999999998</v>
      </c>
      <c r="F13540" s="11">
        <v>7207.04</v>
      </c>
      <c r="G13540" s="16">
        <f t="shared" si="216"/>
        <v>37.878161970683614</v>
      </c>
    </row>
    <row r="13541" spans="1:7" x14ac:dyDescent="0.25">
      <c r="A13541" s="1" t="s">
        <v>13612</v>
      </c>
      <c r="B13541" s="18" t="s">
        <v>13613</v>
      </c>
      <c r="C13541" s="19"/>
      <c r="D13541" s="1" t="s">
        <v>13624</v>
      </c>
      <c r="E13541" s="10">
        <v>82510.92</v>
      </c>
      <c r="F13541" s="11">
        <v>72273.3</v>
      </c>
      <c r="G13541" s="16">
        <f t="shared" si="216"/>
        <v>87.592405950630535</v>
      </c>
    </row>
    <row r="13542" spans="1:7" x14ac:dyDescent="0.25">
      <c r="A13542" s="1" t="s">
        <v>13625</v>
      </c>
      <c r="B13542" s="18" t="s">
        <v>13626</v>
      </c>
      <c r="C13542" s="19"/>
      <c r="D13542" s="1" t="s">
        <v>13627</v>
      </c>
      <c r="E13542" s="10">
        <v>79914.36</v>
      </c>
      <c r="F13542" s="11">
        <v>23500.68</v>
      </c>
      <c r="G13542" s="16">
        <f t="shared" si="216"/>
        <v>29.407330547350941</v>
      </c>
    </row>
    <row r="13543" spans="1:7" x14ac:dyDescent="0.25">
      <c r="A13543" s="1" t="s">
        <v>13625</v>
      </c>
      <c r="B13543" s="18" t="s">
        <v>13628</v>
      </c>
      <c r="C13543" s="19"/>
      <c r="D13543" s="1" t="s">
        <v>13629</v>
      </c>
      <c r="E13543" s="10">
        <v>113221.8</v>
      </c>
      <c r="F13543" s="11">
        <v>106056.37</v>
      </c>
      <c r="G13543" s="16">
        <f t="shared" si="216"/>
        <v>93.671333612431511</v>
      </c>
    </row>
    <row r="13544" spans="1:7" x14ac:dyDescent="0.25">
      <c r="A13544" s="1" t="s">
        <v>13625</v>
      </c>
      <c r="B13544" s="18" t="s">
        <v>13628</v>
      </c>
      <c r="C13544" s="19"/>
      <c r="D13544" s="1" t="s">
        <v>13630</v>
      </c>
      <c r="E13544" s="10">
        <v>116484.3</v>
      </c>
      <c r="F13544" s="11">
        <v>74265.55</v>
      </c>
      <c r="G13544" s="16">
        <f t="shared" si="216"/>
        <v>63.75584520832421</v>
      </c>
    </row>
    <row r="13545" spans="1:7" x14ac:dyDescent="0.25">
      <c r="A13545" s="1" t="s">
        <v>13625</v>
      </c>
      <c r="B13545" s="18" t="s">
        <v>13628</v>
      </c>
      <c r="C13545" s="19"/>
      <c r="D13545" s="1" t="s">
        <v>13631</v>
      </c>
      <c r="E13545" s="10">
        <v>109567.8</v>
      </c>
      <c r="F13545" s="11">
        <v>84792.57</v>
      </c>
      <c r="G13545" s="16">
        <f t="shared" si="216"/>
        <v>77.388219896721495</v>
      </c>
    </row>
    <row r="13546" spans="1:7" x14ac:dyDescent="0.25">
      <c r="A13546" s="1" t="s">
        <v>13625</v>
      </c>
      <c r="B13546" s="18" t="s">
        <v>13628</v>
      </c>
      <c r="C13546" s="19"/>
      <c r="D13546" s="1" t="s">
        <v>13632</v>
      </c>
      <c r="E13546" s="10">
        <v>125423.55000000002</v>
      </c>
      <c r="F13546" s="11">
        <v>67810.3</v>
      </c>
      <c r="G13546" s="16">
        <f t="shared" si="216"/>
        <v>54.065045998139894</v>
      </c>
    </row>
    <row r="13547" spans="1:7" x14ac:dyDescent="0.25">
      <c r="A13547" s="1" t="s">
        <v>13625</v>
      </c>
      <c r="B13547" s="18" t="s">
        <v>13628</v>
      </c>
      <c r="C13547" s="19"/>
      <c r="D13547" s="1" t="s">
        <v>13633</v>
      </c>
      <c r="E13547" s="10">
        <v>115897.05</v>
      </c>
      <c r="F13547" s="11">
        <v>68390.42</v>
      </c>
      <c r="G13547" s="16">
        <f t="shared" si="216"/>
        <v>59.009629667019134</v>
      </c>
    </row>
    <row r="13548" spans="1:7" x14ac:dyDescent="0.25">
      <c r="A13548" s="1" t="s">
        <v>13625</v>
      </c>
      <c r="B13548" s="18" t="s">
        <v>13628</v>
      </c>
      <c r="C13548" s="19"/>
      <c r="D13548" s="1" t="s">
        <v>13634</v>
      </c>
      <c r="E13548" s="10">
        <v>302761.98</v>
      </c>
      <c r="F13548" s="11">
        <v>232652.55</v>
      </c>
      <c r="G13548" s="16">
        <f t="shared" si="216"/>
        <v>76.843383703594498</v>
      </c>
    </row>
    <row r="13549" spans="1:7" x14ac:dyDescent="0.25">
      <c r="A13549" s="1" t="s">
        <v>13625</v>
      </c>
      <c r="B13549" s="18" t="s">
        <v>13628</v>
      </c>
      <c r="C13549" s="19"/>
      <c r="D13549" s="1" t="s">
        <v>13635</v>
      </c>
      <c r="E13549" s="10">
        <v>301840.12</v>
      </c>
      <c r="F13549" s="11">
        <v>145355.63</v>
      </c>
      <c r="G13549" s="16">
        <f t="shared" si="216"/>
        <v>48.156497552412844</v>
      </c>
    </row>
    <row r="13550" spans="1:7" x14ac:dyDescent="0.25">
      <c r="A13550" s="1" t="s">
        <v>13625</v>
      </c>
      <c r="B13550" s="18" t="s">
        <v>13628</v>
      </c>
      <c r="C13550" s="19"/>
      <c r="D13550" s="1" t="s">
        <v>13636</v>
      </c>
      <c r="E13550" s="10">
        <v>110585.7</v>
      </c>
      <c r="F13550" s="11">
        <v>77960.47</v>
      </c>
      <c r="G13550" s="16">
        <f t="shared" si="216"/>
        <v>70.497785880091186</v>
      </c>
    </row>
    <row r="13551" spans="1:7" x14ac:dyDescent="0.25">
      <c r="A13551" s="1" t="s">
        <v>13625</v>
      </c>
      <c r="B13551" s="18" t="s">
        <v>13628</v>
      </c>
      <c r="C13551" s="19"/>
      <c r="D13551" s="1" t="s">
        <v>13637</v>
      </c>
      <c r="E13551" s="10">
        <v>257111.10000000003</v>
      </c>
      <c r="F13551" s="11">
        <v>107967.34</v>
      </c>
      <c r="G13551" s="16">
        <f t="shared" si="216"/>
        <v>41.992484960781539</v>
      </c>
    </row>
    <row r="13552" spans="1:7" x14ac:dyDescent="0.25">
      <c r="A13552" s="1" t="s">
        <v>13625</v>
      </c>
      <c r="B13552" s="18" t="s">
        <v>13628</v>
      </c>
      <c r="C13552" s="19"/>
      <c r="D13552" s="1" t="s">
        <v>13638</v>
      </c>
      <c r="E13552" s="10">
        <v>263009.7</v>
      </c>
      <c r="F13552" s="11">
        <v>146447.22</v>
      </c>
      <c r="G13552" s="16">
        <f t="shared" si="216"/>
        <v>55.681299967263563</v>
      </c>
    </row>
    <row r="13553" spans="1:7" x14ac:dyDescent="0.25">
      <c r="A13553" s="1" t="s">
        <v>13625</v>
      </c>
      <c r="B13553" s="18" t="s">
        <v>13628</v>
      </c>
      <c r="C13553" s="19"/>
      <c r="D13553" s="1" t="s">
        <v>13639</v>
      </c>
      <c r="E13553" s="10">
        <v>248158.80000000002</v>
      </c>
      <c r="F13553" s="11">
        <v>137080.32999999999</v>
      </c>
      <c r="G13553" s="16">
        <f t="shared" si="216"/>
        <v>55.23895586213343</v>
      </c>
    </row>
    <row r="13554" spans="1:7" x14ac:dyDescent="0.25">
      <c r="A13554" s="1" t="s">
        <v>13625</v>
      </c>
      <c r="B13554" s="18" t="s">
        <v>13628</v>
      </c>
      <c r="C13554" s="19"/>
      <c r="D13554" s="1" t="s">
        <v>13640</v>
      </c>
      <c r="E13554" s="10">
        <v>257241.29</v>
      </c>
      <c r="F13554" s="11">
        <v>141261.62</v>
      </c>
      <c r="G13554" s="16">
        <f t="shared" si="216"/>
        <v>54.91405364978538</v>
      </c>
    </row>
    <row r="13555" spans="1:7" x14ac:dyDescent="0.25">
      <c r="A13555" s="1" t="s">
        <v>13625</v>
      </c>
      <c r="B13555" s="18" t="s">
        <v>13628</v>
      </c>
      <c r="C13555" s="19"/>
      <c r="D13555" s="1" t="s">
        <v>13641</v>
      </c>
      <c r="E13555" s="10">
        <v>406716.3</v>
      </c>
      <c r="F13555" s="11">
        <v>253036.14</v>
      </c>
      <c r="G13555" s="16">
        <f t="shared" si="216"/>
        <v>62.214408421791802</v>
      </c>
    </row>
    <row r="13556" spans="1:7" x14ac:dyDescent="0.25">
      <c r="A13556" s="1" t="s">
        <v>13625</v>
      </c>
      <c r="B13556" s="18" t="s">
        <v>13628</v>
      </c>
      <c r="C13556" s="19"/>
      <c r="D13556" s="1" t="s">
        <v>13642</v>
      </c>
      <c r="E13556" s="10">
        <v>394644</v>
      </c>
      <c r="F13556" s="11">
        <v>264674.2</v>
      </c>
      <c r="G13556" s="16">
        <f t="shared" si="216"/>
        <v>67.06657139092448</v>
      </c>
    </row>
    <row r="13557" spans="1:7" x14ac:dyDescent="0.25">
      <c r="A13557" s="1" t="s">
        <v>13625</v>
      </c>
      <c r="B13557" s="18" t="s">
        <v>13628</v>
      </c>
      <c r="C13557" s="19"/>
      <c r="D13557" s="1" t="s">
        <v>13643</v>
      </c>
      <c r="E13557" s="10">
        <v>320455.8</v>
      </c>
      <c r="F13557" s="11">
        <v>168881.7</v>
      </c>
      <c r="G13557" s="16">
        <f t="shared" si="216"/>
        <v>52.700466023707484</v>
      </c>
    </row>
    <row r="13558" spans="1:7" x14ac:dyDescent="0.25">
      <c r="A13558" s="1" t="s">
        <v>13625</v>
      </c>
      <c r="B13558" s="18" t="s">
        <v>13644</v>
      </c>
      <c r="C13558" s="19"/>
      <c r="D13558" s="1" t="s">
        <v>13645</v>
      </c>
      <c r="E13558" s="10">
        <v>94429.8</v>
      </c>
      <c r="F13558" s="11">
        <v>72068.490000000005</v>
      </c>
      <c r="G13558" s="16">
        <f t="shared" si="216"/>
        <v>76.319646975848727</v>
      </c>
    </row>
    <row r="13559" spans="1:7" x14ac:dyDescent="0.25">
      <c r="A13559" s="1" t="s">
        <v>13625</v>
      </c>
      <c r="B13559" s="18" t="s">
        <v>13644</v>
      </c>
      <c r="C13559" s="19"/>
      <c r="D13559" s="1" t="s">
        <v>13646</v>
      </c>
      <c r="E13559" s="10">
        <v>47997.9</v>
      </c>
      <c r="F13559" s="11">
        <v>5671.63</v>
      </c>
      <c r="G13559" s="16">
        <f t="shared" si="216"/>
        <v>11.816412801393394</v>
      </c>
    </row>
    <row r="13560" spans="1:7" x14ac:dyDescent="0.25">
      <c r="A13560" s="1" t="s">
        <v>13625</v>
      </c>
      <c r="B13560" s="18" t="s">
        <v>13644</v>
      </c>
      <c r="C13560" s="19"/>
      <c r="D13560" s="1" t="s">
        <v>13647</v>
      </c>
      <c r="E13560" s="10">
        <v>71996.849999999991</v>
      </c>
      <c r="F13560" s="11">
        <v>60676.18</v>
      </c>
      <c r="G13560" s="16">
        <f t="shared" si="216"/>
        <v>84.276159304191793</v>
      </c>
    </row>
    <row r="13561" spans="1:7" x14ac:dyDescent="0.25">
      <c r="A13561" s="1" t="s">
        <v>13625</v>
      </c>
      <c r="B13561" s="18" t="s">
        <v>13644</v>
      </c>
      <c r="C13561" s="19"/>
      <c r="D13561" s="1" t="s">
        <v>13648</v>
      </c>
      <c r="E13561" s="10">
        <v>134206.19999999998</v>
      </c>
      <c r="F13561" s="11">
        <v>25711.38</v>
      </c>
      <c r="G13561" s="16">
        <f t="shared" si="216"/>
        <v>19.158116391046022</v>
      </c>
    </row>
    <row r="13562" spans="1:7" x14ac:dyDescent="0.25">
      <c r="A13562" s="1" t="s">
        <v>13625</v>
      </c>
      <c r="B13562" s="18" t="s">
        <v>13644</v>
      </c>
      <c r="C13562" s="19"/>
      <c r="D13562" s="1" t="s">
        <v>13649</v>
      </c>
      <c r="E13562" s="10">
        <v>50503.5</v>
      </c>
      <c r="F13562" s="11">
        <v>50207.1</v>
      </c>
      <c r="G13562" s="16">
        <f t="shared" si="216"/>
        <v>99.413109982476456</v>
      </c>
    </row>
    <row r="13563" spans="1:7" x14ac:dyDescent="0.25">
      <c r="A13563" s="1" t="s">
        <v>13625</v>
      </c>
      <c r="B13563" s="18" t="s">
        <v>13644</v>
      </c>
      <c r="C13563" s="19"/>
      <c r="D13563" s="1" t="s">
        <v>13650</v>
      </c>
      <c r="E13563" s="10">
        <v>39136.950000000004</v>
      </c>
      <c r="F13563" s="11">
        <v>34465.64</v>
      </c>
      <c r="G13563" s="16">
        <f t="shared" si="216"/>
        <v>88.064195089295396</v>
      </c>
    </row>
    <row r="13564" spans="1:7" x14ac:dyDescent="0.25">
      <c r="A13564" s="1" t="s">
        <v>13625</v>
      </c>
      <c r="B13564" s="18" t="s">
        <v>13644</v>
      </c>
      <c r="C13564" s="19"/>
      <c r="D13564" s="1" t="s">
        <v>13651</v>
      </c>
      <c r="E13564" s="10">
        <v>379480.95</v>
      </c>
      <c r="F13564" s="11">
        <v>345313.59</v>
      </c>
      <c r="G13564" s="16">
        <f t="shared" si="216"/>
        <v>90.99629111817076</v>
      </c>
    </row>
    <row r="13565" spans="1:7" x14ac:dyDescent="0.25">
      <c r="A13565" s="1" t="s">
        <v>13625</v>
      </c>
      <c r="B13565" s="18" t="s">
        <v>13644</v>
      </c>
      <c r="C13565" s="19"/>
      <c r="D13565" s="1" t="s">
        <v>13652</v>
      </c>
      <c r="E13565" s="10">
        <v>112386.59999999999</v>
      </c>
      <c r="F13565" s="11">
        <v>98781.74</v>
      </c>
      <c r="G13565" s="16">
        <f t="shared" si="216"/>
        <v>87.894588856678652</v>
      </c>
    </row>
    <row r="13566" spans="1:7" x14ac:dyDescent="0.25">
      <c r="A13566" s="1" t="s">
        <v>13625</v>
      </c>
      <c r="B13566" s="18" t="s">
        <v>13644</v>
      </c>
      <c r="C13566" s="19"/>
      <c r="D13566" s="1" t="s">
        <v>13653</v>
      </c>
      <c r="E13566" s="10">
        <v>107545.05</v>
      </c>
      <c r="F13566" s="11">
        <v>97743.93</v>
      </c>
      <c r="G13566" s="16">
        <f t="shared" si="216"/>
        <v>90.886498262821007</v>
      </c>
    </row>
    <row r="13567" spans="1:7" x14ac:dyDescent="0.25">
      <c r="A13567" s="1" t="s">
        <v>13625</v>
      </c>
      <c r="B13567" s="18" t="s">
        <v>13644</v>
      </c>
      <c r="C13567" s="19"/>
      <c r="D13567" s="1" t="s">
        <v>13654</v>
      </c>
      <c r="E13567" s="10">
        <v>165622.77000000002</v>
      </c>
      <c r="F13567" s="11">
        <v>43279.15</v>
      </c>
      <c r="G13567" s="16">
        <f t="shared" si="216"/>
        <v>26.131159381044039</v>
      </c>
    </row>
    <row r="13568" spans="1:7" x14ac:dyDescent="0.25">
      <c r="A13568" s="1" t="s">
        <v>13625</v>
      </c>
      <c r="B13568" s="18" t="s">
        <v>13644</v>
      </c>
      <c r="C13568" s="19"/>
      <c r="D13568" s="1" t="s">
        <v>13655</v>
      </c>
      <c r="E13568" s="10">
        <v>455123.04</v>
      </c>
      <c r="F13568" s="11">
        <v>305104.5</v>
      </c>
      <c r="G13568" s="16">
        <f t="shared" si="216"/>
        <v>67.037805864541596</v>
      </c>
    </row>
    <row r="13569" spans="1:7" x14ac:dyDescent="0.25">
      <c r="A13569" s="1" t="s">
        <v>13625</v>
      </c>
      <c r="B13569" s="18" t="s">
        <v>13644</v>
      </c>
      <c r="C13569" s="19"/>
      <c r="D13569" s="1" t="s">
        <v>13656</v>
      </c>
      <c r="E13569" s="10">
        <v>234664.19</v>
      </c>
      <c r="F13569" s="11">
        <v>69840.47</v>
      </c>
      <c r="G13569" s="16">
        <f t="shared" si="216"/>
        <v>29.761878026638833</v>
      </c>
    </row>
    <row r="13570" spans="1:7" x14ac:dyDescent="0.25">
      <c r="A13570" s="1" t="s">
        <v>13625</v>
      </c>
      <c r="B13570" s="18" t="s">
        <v>13644</v>
      </c>
      <c r="C13570" s="19"/>
      <c r="D13570" s="1" t="s">
        <v>13657</v>
      </c>
      <c r="E13570" s="10">
        <v>231969.13999999998</v>
      </c>
      <c r="F13570" s="11">
        <v>133880.32999999999</v>
      </c>
      <c r="G13570" s="16">
        <f t="shared" ref="G13570:G13633" si="217">F13570/E13570*100</f>
        <v>57.714715845392192</v>
      </c>
    </row>
    <row r="13571" spans="1:7" x14ac:dyDescent="0.25">
      <c r="A13571" s="1" t="s">
        <v>13625</v>
      </c>
      <c r="B13571" s="18" t="s">
        <v>13644</v>
      </c>
      <c r="C13571" s="19"/>
      <c r="D13571" s="1" t="s">
        <v>13658</v>
      </c>
      <c r="E13571" s="10">
        <v>461776.62</v>
      </c>
      <c r="F13571" s="11">
        <v>139213.48000000001</v>
      </c>
      <c r="G13571" s="16">
        <f t="shared" si="217"/>
        <v>30.14736432520122</v>
      </c>
    </row>
    <row r="13572" spans="1:7" x14ac:dyDescent="0.25">
      <c r="A13572" s="1" t="s">
        <v>13625</v>
      </c>
      <c r="B13572" s="18" t="s">
        <v>13644</v>
      </c>
      <c r="C13572" s="19"/>
      <c r="D13572" s="1" t="s">
        <v>13659</v>
      </c>
      <c r="E13572" s="10">
        <v>234753.21000000002</v>
      </c>
      <c r="F13572" s="11">
        <v>85538.76</v>
      </c>
      <c r="G13572" s="16">
        <f t="shared" si="217"/>
        <v>36.437738167669778</v>
      </c>
    </row>
    <row r="13573" spans="1:7" x14ac:dyDescent="0.25">
      <c r="A13573" s="1" t="s">
        <v>13625</v>
      </c>
      <c r="B13573" s="18" t="s">
        <v>13644</v>
      </c>
      <c r="C13573" s="19"/>
      <c r="D13573" s="1" t="s">
        <v>13660</v>
      </c>
      <c r="E13573" s="10">
        <v>225776.2</v>
      </c>
      <c r="F13573" s="11">
        <v>104261.59</v>
      </c>
      <c r="G13573" s="16">
        <f t="shared" si="217"/>
        <v>46.179176547395159</v>
      </c>
    </row>
    <row r="13574" spans="1:7" x14ac:dyDescent="0.25">
      <c r="A13574" s="1" t="s">
        <v>13625</v>
      </c>
      <c r="B13574" s="18" t="s">
        <v>13644</v>
      </c>
      <c r="C13574" s="19"/>
      <c r="D13574" s="1" t="s">
        <v>13661</v>
      </c>
      <c r="E13574" s="10">
        <v>840938.36</v>
      </c>
      <c r="F13574" s="11">
        <v>381773.19</v>
      </c>
      <c r="G13574" s="16">
        <f t="shared" si="217"/>
        <v>45.398474865625111</v>
      </c>
    </row>
    <row r="13575" spans="1:7" x14ac:dyDescent="0.25">
      <c r="A13575" s="1" t="s">
        <v>13625</v>
      </c>
      <c r="B13575" s="18" t="s">
        <v>13644</v>
      </c>
      <c r="C13575" s="19"/>
      <c r="D13575" s="1" t="s">
        <v>13662</v>
      </c>
      <c r="E13575" s="10">
        <v>183079.47999999998</v>
      </c>
      <c r="F13575" s="11">
        <v>49645.82</v>
      </c>
      <c r="G13575" s="16">
        <f t="shared" si="217"/>
        <v>27.117085978177354</v>
      </c>
    </row>
    <row r="13576" spans="1:7" x14ac:dyDescent="0.25">
      <c r="A13576" s="1" t="s">
        <v>13625</v>
      </c>
      <c r="B13576" s="18" t="s">
        <v>13644</v>
      </c>
      <c r="C13576" s="19"/>
      <c r="D13576" s="1" t="s">
        <v>13663</v>
      </c>
      <c r="E13576" s="10">
        <v>183272.03</v>
      </c>
      <c r="F13576" s="11">
        <v>69020.25</v>
      </c>
      <c r="G13576" s="16">
        <f t="shared" si="217"/>
        <v>37.66000191082076</v>
      </c>
    </row>
    <row r="13577" spans="1:7" x14ac:dyDescent="0.25">
      <c r="A13577" s="1" t="s">
        <v>13625</v>
      </c>
      <c r="B13577" s="18" t="s">
        <v>13644</v>
      </c>
      <c r="C13577" s="19"/>
      <c r="D13577" s="1" t="s">
        <v>13664</v>
      </c>
      <c r="E13577" s="10">
        <v>184332.49</v>
      </c>
      <c r="F13577" s="11">
        <v>78742.81</v>
      </c>
      <c r="G13577" s="16">
        <f t="shared" si="217"/>
        <v>42.717813880775985</v>
      </c>
    </row>
    <row r="13578" spans="1:7" x14ac:dyDescent="0.25">
      <c r="A13578" s="1" t="s">
        <v>13625</v>
      </c>
      <c r="B13578" s="18" t="s">
        <v>13644</v>
      </c>
      <c r="C13578" s="19"/>
      <c r="D13578" s="1" t="s">
        <v>13665</v>
      </c>
      <c r="E13578" s="10">
        <v>782727.15</v>
      </c>
      <c r="F13578" s="11">
        <v>282347.15000000002</v>
      </c>
      <c r="G13578" s="16">
        <f t="shared" si="217"/>
        <v>36.072231556040954</v>
      </c>
    </row>
    <row r="13579" spans="1:7" x14ac:dyDescent="0.25">
      <c r="A13579" s="1" t="s">
        <v>13625</v>
      </c>
      <c r="B13579" s="18" t="s">
        <v>13644</v>
      </c>
      <c r="C13579" s="19"/>
      <c r="D13579" s="1" t="s">
        <v>13666</v>
      </c>
      <c r="E13579" s="10">
        <v>318919.53000000003</v>
      </c>
      <c r="F13579" s="11">
        <v>92940.09</v>
      </c>
      <c r="G13579" s="16">
        <f t="shared" si="217"/>
        <v>29.142175770797103</v>
      </c>
    </row>
    <row r="13580" spans="1:7" x14ac:dyDescent="0.25">
      <c r="A13580" s="1" t="s">
        <v>13625</v>
      </c>
      <c r="B13580" s="18" t="s">
        <v>13644</v>
      </c>
      <c r="C13580" s="19"/>
      <c r="D13580" s="1" t="s">
        <v>13667</v>
      </c>
      <c r="E13580" s="10">
        <v>174244.18</v>
      </c>
      <c r="F13580" s="11">
        <v>91188.74</v>
      </c>
      <c r="G13580" s="16">
        <f t="shared" si="217"/>
        <v>52.333879960868714</v>
      </c>
    </row>
    <row r="13581" spans="1:7" x14ac:dyDescent="0.25">
      <c r="A13581" s="1" t="s">
        <v>13625</v>
      </c>
      <c r="B13581" s="18" t="s">
        <v>13644</v>
      </c>
      <c r="C13581" s="19"/>
      <c r="D13581" s="1" t="s">
        <v>13668</v>
      </c>
      <c r="E13581" s="10">
        <v>234366.17</v>
      </c>
      <c r="F13581" s="11">
        <v>89763.21</v>
      </c>
      <c r="G13581" s="16">
        <f t="shared" si="217"/>
        <v>38.300412555276218</v>
      </c>
    </row>
    <row r="13582" spans="1:7" x14ac:dyDescent="0.25">
      <c r="A13582" s="1" t="s">
        <v>13625</v>
      </c>
      <c r="B13582" s="18" t="s">
        <v>13644</v>
      </c>
      <c r="C13582" s="19"/>
      <c r="D13582" s="1" t="s">
        <v>13669</v>
      </c>
      <c r="E13582" s="10">
        <v>225577</v>
      </c>
      <c r="F13582" s="11">
        <v>90072.26</v>
      </c>
      <c r="G13582" s="16">
        <f t="shared" si="217"/>
        <v>39.929718012031366</v>
      </c>
    </row>
    <row r="13583" spans="1:7" x14ac:dyDescent="0.25">
      <c r="A13583" s="1" t="s">
        <v>13625</v>
      </c>
      <c r="B13583" s="18" t="s">
        <v>13644</v>
      </c>
      <c r="C13583" s="19"/>
      <c r="D13583" s="1" t="s">
        <v>13670</v>
      </c>
      <c r="E13583" s="10">
        <v>64219.06</v>
      </c>
      <c r="F13583" s="11">
        <v>52772.86</v>
      </c>
      <c r="G13583" s="16">
        <f t="shared" si="217"/>
        <v>82.176319616014311</v>
      </c>
    </row>
    <row r="13584" spans="1:7" x14ac:dyDescent="0.25">
      <c r="A13584" s="1" t="s">
        <v>13625</v>
      </c>
      <c r="B13584" s="18" t="s">
        <v>13644</v>
      </c>
      <c r="C13584" s="19"/>
      <c r="D13584" s="1" t="s">
        <v>13671</v>
      </c>
      <c r="E13584" s="10">
        <v>35443.799999999996</v>
      </c>
      <c r="F13584" s="11">
        <v>29500.11</v>
      </c>
      <c r="G13584" s="16">
        <f t="shared" si="217"/>
        <v>83.230663755014987</v>
      </c>
    </row>
    <row r="13585" spans="1:7" x14ac:dyDescent="0.25">
      <c r="A13585" s="1" t="s">
        <v>13625</v>
      </c>
      <c r="B13585" s="18" t="s">
        <v>13644</v>
      </c>
      <c r="C13585" s="19"/>
      <c r="D13585" s="1" t="s">
        <v>13672</v>
      </c>
      <c r="E13585" s="10">
        <v>154159.65</v>
      </c>
      <c r="F13585" s="11">
        <v>125956.29</v>
      </c>
      <c r="G13585" s="16">
        <f t="shared" si="217"/>
        <v>81.705095983287464</v>
      </c>
    </row>
    <row r="13586" spans="1:7" x14ac:dyDescent="0.25">
      <c r="A13586" s="1" t="s">
        <v>13625</v>
      </c>
      <c r="B13586" s="18" t="s">
        <v>13644</v>
      </c>
      <c r="C13586" s="19"/>
      <c r="D13586" s="1" t="s">
        <v>13673</v>
      </c>
      <c r="E13586" s="10">
        <v>51664.950000000004</v>
      </c>
      <c r="F13586" s="11">
        <v>45083.3</v>
      </c>
      <c r="G13586" s="16">
        <f t="shared" si="217"/>
        <v>87.260899313751395</v>
      </c>
    </row>
    <row r="13587" spans="1:7" x14ac:dyDescent="0.25">
      <c r="A13587" s="1" t="s">
        <v>13625</v>
      </c>
      <c r="B13587" s="18" t="s">
        <v>13644</v>
      </c>
      <c r="C13587" s="19"/>
      <c r="D13587" s="1" t="s">
        <v>13674</v>
      </c>
      <c r="E13587" s="10">
        <v>52669.799999999996</v>
      </c>
      <c r="F13587" s="11">
        <v>43297.96</v>
      </c>
      <c r="G13587" s="16">
        <f t="shared" si="217"/>
        <v>82.206425693661274</v>
      </c>
    </row>
    <row r="13588" spans="1:7" x14ac:dyDescent="0.25">
      <c r="A13588" s="1" t="s">
        <v>13625</v>
      </c>
      <c r="B13588" s="18" t="s">
        <v>13644</v>
      </c>
      <c r="C13588" s="19"/>
      <c r="D13588" s="1" t="s">
        <v>13675</v>
      </c>
      <c r="E13588" s="10">
        <v>64493.099999999991</v>
      </c>
      <c r="F13588" s="11">
        <v>56475.32</v>
      </c>
      <c r="G13588" s="16">
        <f t="shared" si="217"/>
        <v>87.568003398813218</v>
      </c>
    </row>
    <row r="13589" spans="1:7" x14ac:dyDescent="0.25">
      <c r="A13589" s="1" t="s">
        <v>13625</v>
      </c>
      <c r="B13589" s="18" t="s">
        <v>13644</v>
      </c>
      <c r="C13589" s="19"/>
      <c r="D13589" s="1" t="s">
        <v>13676</v>
      </c>
      <c r="E13589" s="10">
        <v>49263.75</v>
      </c>
      <c r="F13589" s="11">
        <v>17736.79</v>
      </c>
      <c r="G13589" s="16">
        <f t="shared" si="217"/>
        <v>36.003734997843246</v>
      </c>
    </row>
    <row r="13590" spans="1:7" x14ac:dyDescent="0.25">
      <c r="A13590" s="1" t="s">
        <v>13625</v>
      </c>
      <c r="B13590" s="18" t="s">
        <v>13644</v>
      </c>
      <c r="C13590" s="19"/>
      <c r="D13590" s="1" t="s">
        <v>13677</v>
      </c>
      <c r="E13590" s="10">
        <v>436609.25</v>
      </c>
      <c r="F13590" s="11">
        <v>382925.65</v>
      </c>
      <c r="G13590" s="16">
        <f t="shared" si="217"/>
        <v>87.704429074739039</v>
      </c>
    </row>
    <row r="13591" spans="1:7" x14ac:dyDescent="0.25">
      <c r="A13591" s="1" t="s">
        <v>13625</v>
      </c>
      <c r="B13591" s="18" t="s">
        <v>13644</v>
      </c>
      <c r="C13591" s="19"/>
      <c r="D13591" s="1" t="s">
        <v>13678</v>
      </c>
      <c r="E13591" s="10">
        <v>347276.01</v>
      </c>
      <c r="F13591" s="11">
        <v>230476.64</v>
      </c>
      <c r="G13591" s="16">
        <f t="shared" si="217"/>
        <v>66.36699148898883</v>
      </c>
    </row>
    <row r="13592" spans="1:7" x14ac:dyDescent="0.25">
      <c r="A13592" s="1" t="s">
        <v>13625</v>
      </c>
      <c r="B13592" s="18" t="s">
        <v>13644</v>
      </c>
      <c r="C13592" s="19"/>
      <c r="D13592" s="1" t="s">
        <v>13679</v>
      </c>
      <c r="E13592" s="10">
        <v>355821.3</v>
      </c>
      <c r="F13592" s="11">
        <v>302305.53000000003</v>
      </c>
      <c r="G13592" s="16">
        <f t="shared" si="217"/>
        <v>84.959930729273381</v>
      </c>
    </row>
    <row r="13593" spans="1:7" x14ac:dyDescent="0.25">
      <c r="A13593" s="1" t="s">
        <v>13625</v>
      </c>
      <c r="B13593" s="18" t="s">
        <v>13644</v>
      </c>
      <c r="C13593" s="19"/>
      <c r="D13593" s="1" t="s">
        <v>13680</v>
      </c>
      <c r="E13593" s="10">
        <v>112986.90000000001</v>
      </c>
      <c r="F13593" s="11">
        <v>104565.25</v>
      </c>
      <c r="G13593" s="16">
        <f t="shared" si="217"/>
        <v>92.546348293474722</v>
      </c>
    </row>
    <row r="13594" spans="1:7" x14ac:dyDescent="0.25">
      <c r="A13594" s="1" t="s">
        <v>13625</v>
      </c>
      <c r="B13594" s="18" t="s">
        <v>13644</v>
      </c>
      <c r="C13594" s="19"/>
      <c r="D13594" s="1" t="s">
        <v>13681</v>
      </c>
      <c r="E13594" s="10">
        <v>191696.94</v>
      </c>
      <c r="F13594" s="11">
        <v>165340.20000000001</v>
      </c>
      <c r="G13594" s="16">
        <f t="shared" si="217"/>
        <v>86.25082904296751</v>
      </c>
    </row>
    <row r="13595" spans="1:7" x14ac:dyDescent="0.25">
      <c r="A13595" s="1" t="s">
        <v>13625</v>
      </c>
      <c r="B13595" s="18" t="s">
        <v>13644</v>
      </c>
      <c r="C13595" s="19"/>
      <c r="D13595" s="1" t="s">
        <v>13682</v>
      </c>
      <c r="E13595" s="10">
        <v>344708.38</v>
      </c>
      <c r="F13595" s="11">
        <v>231537.38</v>
      </c>
      <c r="G13595" s="16">
        <f t="shared" si="217"/>
        <v>67.169060409845557</v>
      </c>
    </row>
    <row r="13596" spans="1:7" x14ac:dyDescent="0.25">
      <c r="A13596" s="1" t="s">
        <v>13625</v>
      </c>
      <c r="B13596" s="18" t="s">
        <v>13644</v>
      </c>
      <c r="C13596" s="19"/>
      <c r="D13596" s="1" t="s">
        <v>13683</v>
      </c>
      <c r="E13596" s="10">
        <v>190388.52</v>
      </c>
      <c r="F13596" s="11">
        <v>147380.20000000001</v>
      </c>
      <c r="G13596" s="16">
        <f t="shared" si="217"/>
        <v>77.410234608683353</v>
      </c>
    </row>
    <row r="13597" spans="1:7" x14ac:dyDescent="0.25">
      <c r="A13597" s="1" t="s">
        <v>13625</v>
      </c>
      <c r="B13597" s="18" t="s">
        <v>13644</v>
      </c>
      <c r="C13597" s="19"/>
      <c r="D13597" s="1" t="s">
        <v>13684</v>
      </c>
      <c r="E13597" s="10">
        <v>83037.150000000009</v>
      </c>
      <c r="F13597" s="11">
        <v>66844.95</v>
      </c>
      <c r="G13597" s="16">
        <f t="shared" si="217"/>
        <v>80.50005328940118</v>
      </c>
    </row>
    <row r="13598" spans="1:7" x14ac:dyDescent="0.25">
      <c r="A13598" s="1" t="s">
        <v>13625</v>
      </c>
      <c r="B13598" s="18" t="s">
        <v>13644</v>
      </c>
      <c r="C13598" s="19"/>
      <c r="D13598" s="1" t="s">
        <v>13685</v>
      </c>
      <c r="E13598" s="10">
        <v>113305.94</v>
      </c>
      <c r="F13598" s="11">
        <v>94624.39</v>
      </c>
      <c r="G13598" s="16">
        <f t="shared" si="217"/>
        <v>83.512294236295119</v>
      </c>
    </row>
    <row r="13599" spans="1:7" x14ac:dyDescent="0.25">
      <c r="A13599" s="1" t="s">
        <v>13625</v>
      </c>
      <c r="B13599" s="18" t="s">
        <v>13644</v>
      </c>
      <c r="C13599" s="19"/>
      <c r="D13599" s="1" t="s">
        <v>13686</v>
      </c>
      <c r="E13599" s="10">
        <v>138042.9</v>
      </c>
      <c r="F13599" s="11">
        <v>103732.75</v>
      </c>
      <c r="G13599" s="16">
        <f t="shared" si="217"/>
        <v>75.145299033851074</v>
      </c>
    </row>
    <row r="13600" spans="1:7" x14ac:dyDescent="0.25">
      <c r="A13600" s="1" t="s">
        <v>13625</v>
      </c>
      <c r="B13600" s="18" t="s">
        <v>13644</v>
      </c>
      <c r="C13600" s="19"/>
      <c r="D13600" s="1" t="s">
        <v>13687</v>
      </c>
      <c r="E13600" s="10">
        <v>115962.3</v>
      </c>
      <c r="F13600" s="11">
        <v>90990.89</v>
      </c>
      <c r="G13600" s="16">
        <f t="shared" si="217"/>
        <v>78.465923839040784</v>
      </c>
    </row>
    <row r="13601" spans="1:7" x14ac:dyDescent="0.25">
      <c r="A13601" s="1" t="s">
        <v>13625</v>
      </c>
      <c r="B13601" s="18" t="s">
        <v>13644</v>
      </c>
      <c r="C13601" s="19"/>
      <c r="D13601" s="1" t="s">
        <v>13688</v>
      </c>
      <c r="E13601" s="10">
        <v>136150.65</v>
      </c>
      <c r="F13601" s="11">
        <v>101899.85</v>
      </c>
      <c r="G13601" s="16">
        <f t="shared" si="217"/>
        <v>74.843454658497777</v>
      </c>
    </row>
    <row r="13602" spans="1:7" x14ac:dyDescent="0.25">
      <c r="A13602" s="1" t="s">
        <v>13625</v>
      </c>
      <c r="B13602" s="18" t="s">
        <v>13644</v>
      </c>
      <c r="C13602" s="19"/>
      <c r="D13602" s="1" t="s">
        <v>13689</v>
      </c>
      <c r="E13602" s="10">
        <v>261052.19999999998</v>
      </c>
      <c r="F13602" s="11">
        <v>231330.55</v>
      </c>
      <c r="G13602" s="16">
        <f t="shared" si="217"/>
        <v>88.614671701674993</v>
      </c>
    </row>
    <row r="13603" spans="1:7" x14ac:dyDescent="0.25">
      <c r="A13603" s="1" t="s">
        <v>13625</v>
      </c>
      <c r="B13603" s="18" t="s">
        <v>13644</v>
      </c>
      <c r="C13603" s="19"/>
      <c r="D13603" s="1" t="s">
        <v>13690</v>
      </c>
      <c r="E13603" s="10">
        <v>425155.95</v>
      </c>
      <c r="F13603" s="11">
        <v>381855.73</v>
      </c>
      <c r="G13603" s="16">
        <f t="shared" si="217"/>
        <v>89.815450071908899</v>
      </c>
    </row>
    <row r="13604" spans="1:7" x14ac:dyDescent="0.25">
      <c r="A13604" s="1" t="s">
        <v>13625</v>
      </c>
      <c r="B13604" s="18" t="s">
        <v>13644</v>
      </c>
      <c r="C13604" s="19"/>
      <c r="D13604" s="1" t="s">
        <v>13691</v>
      </c>
      <c r="E13604" s="10">
        <v>514287.45000000007</v>
      </c>
      <c r="F13604" s="11">
        <v>395223.52</v>
      </c>
      <c r="G13604" s="16">
        <f t="shared" si="217"/>
        <v>76.848758413218121</v>
      </c>
    </row>
    <row r="13605" spans="1:7" x14ac:dyDescent="0.25">
      <c r="A13605" s="1" t="s">
        <v>13625</v>
      </c>
      <c r="B13605" s="18" t="s">
        <v>13644</v>
      </c>
      <c r="C13605" s="19"/>
      <c r="D13605" s="1" t="s">
        <v>13692</v>
      </c>
      <c r="E13605" s="10">
        <v>53544.15</v>
      </c>
      <c r="F13605" s="11">
        <v>29624.43</v>
      </c>
      <c r="G13605" s="16">
        <f t="shared" si="217"/>
        <v>55.327108563680625</v>
      </c>
    </row>
    <row r="13606" spans="1:7" x14ac:dyDescent="0.25">
      <c r="A13606" s="1" t="s">
        <v>13625</v>
      </c>
      <c r="B13606" s="18" t="s">
        <v>13644</v>
      </c>
      <c r="C13606" s="19"/>
      <c r="D13606" s="1" t="s">
        <v>13693</v>
      </c>
      <c r="E13606" s="10">
        <v>196245.9</v>
      </c>
      <c r="F13606" s="11">
        <v>177641.45</v>
      </c>
      <c r="G13606" s="16">
        <f t="shared" si="217"/>
        <v>90.519827420598347</v>
      </c>
    </row>
    <row r="13607" spans="1:7" x14ac:dyDescent="0.25">
      <c r="A13607" s="1" t="s">
        <v>13625</v>
      </c>
      <c r="B13607" s="18" t="s">
        <v>13644</v>
      </c>
      <c r="C13607" s="19"/>
      <c r="D13607" s="1" t="s">
        <v>13694</v>
      </c>
      <c r="E13607" s="10">
        <v>230006.45</v>
      </c>
      <c r="F13607" s="11">
        <v>184787.1</v>
      </c>
      <c r="G13607" s="16">
        <f t="shared" si="217"/>
        <v>80.339964379259797</v>
      </c>
    </row>
    <row r="13608" spans="1:7" x14ac:dyDescent="0.25">
      <c r="A13608" s="1" t="s">
        <v>13625</v>
      </c>
      <c r="B13608" s="18" t="s">
        <v>13644</v>
      </c>
      <c r="C13608" s="19"/>
      <c r="D13608" s="1" t="s">
        <v>13695</v>
      </c>
      <c r="E13608" s="10">
        <v>186145.19999999998</v>
      </c>
      <c r="F13608" s="11">
        <v>170774.83</v>
      </c>
      <c r="G13608" s="16">
        <f t="shared" si="217"/>
        <v>91.742806153475883</v>
      </c>
    </row>
    <row r="13609" spans="1:7" x14ac:dyDescent="0.25">
      <c r="A13609" s="1" t="s">
        <v>13625</v>
      </c>
      <c r="B13609" s="18" t="s">
        <v>13644</v>
      </c>
      <c r="C13609" s="19"/>
      <c r="D13609" s="1" t="s">
        <v>13696</v>
      </c>
      <c r="E13609" s="10">
        <v>17439</v>
      </c>
      <c r="F13609" s="11">
        <v>13695.7</v>
      </c>
      <c r="G13609" s="16">
        <f t="shared" si="217"/>
        <v>78.534893055794484</v>
      </c>
    </row>
    <row r="13610" spans="1:7" x14ac:dyDescent="0.25">
      <c r="A13610" s="1" t="s">
        <v>13625</v>
      </c>
      <c r="B13610" s="18" t="s">
        <v>13644</v>
      </c>
      <c r="C13610" s="19"/>
      <c r="D13610" s="1" t="s">
        <v>13697</v>
      </c>
      <c r="E13610" s="10">
        <v>0</v>
      </c>
      <c r="F13610" s="11">
        <v>5098.28</v>
      </c>
      <c r="G13610" s="16">
        <v>0</v>
      </c>
    </row>
    <row r="13611" spans="1:7" x14ac:dyDescent="0.25">
      <c r="A13611" s="1" t="s">
        <v>13625</v>
      </c>
      <c r="B13611" s="18" t="s">
        <v>13644</v>
      </c>
      <c r="C13611" s="19"/>
      <c r="D13611" s="1" t="s">
        <v>13698</v>
      </c>
      <c r="E13611" s="10">
        <v>284866.03999999998</v>
      </c>
      <c r="F13611" s="11">
        <v>277005.52</v>
      </c>
      <c r="G13611" s="16">
        <f t="shared" si="217"/>
        <v>97.240625804325447</v>
      </c>
    </row>
    <row r="13612" spans="1:7" x14ac:dyDescent="0.25">
      <c r="A13612" s="1" t="s">
        <v>13625</v>
      </c>
      <c r="B13612" s="18" t="s">
        <v>13644</v>
      </c>
      <c r="C13612" s="19"/>
      <c r="D13612" s="1" t="s">
        <v>13699</v>
      </c>
      <c r="E13612" s="10">
        <v>249519.09</v>
      </c>
      <c r="F13612" s="11">
        <v>130114.15</v>
      </c>
      <c r="G13612" s="16">
        <f t="shared" si="217"/>
        <v>52.145970073872903</v>
      </c>
    </row>
    <row r="13613" spans="1:7" x14ac:dyDescent="0.25">
      <c r="A13613" s="1" t="s">
        <v>13625</v>
      </c>
      <c r="B13613" s="18" t="s">
        <v>13644</v>
      </c>
      <c r="C13613" s="19"/>
      <c r="D13613" s="1" t="s">
        <v>13700</v>
      </c>
      <c r="E13613" s="10">
        <v>437464.05</v>
      </c>
      <c r="F13613" s="11">
        <v>369770.35</v>
      </c>
      <c r="G13613" s="16">
        <f t="shared" si="217"/>
        <v>84.525882755394406</v>
      </c>
    </row>
    <row r="13614" spans="1:7" x14ac:dyDescent="0.25">
      <c r="A13614" s="1" t="s">
        <v>13625</v>
      </c>
      <c r="B13614" s="18" t="s">
        <v>13644</v>
      </c>
      <c r="C13614" s="19"/>
      <c r="D13614" s="1" t="s">
        <v>13701</v>
      </c>
      <c r="E13614" s="10">
        <v>47697.75</v>
      </c>
      <c r="F13614" s="11">
        <v>274.04000000000002</v>
      </c>
      <c r="G13614" s="16">
        <f t="shared" si="217"/>
        <v>0.57453443820725303</v>
      </c>
    </row>
    <row r="13615" spans="1:7" x14ac:dyDescent="0.25">
      <c r="A13615" s="1" t="s">
        <v>13625</v>
      </c>
      <c r="B13615" s="18" t="s">
        <v>13644</v>
      </c>
      <c r="C13615" s="19"/>
      <c r="D13615" s="1" t="s">
        <v>13702</v>
      </c>
      <c r="E13615" s="10">
        <v>44826.75</v>
      </c>
      <c r="F13615" s="11">
        <v>6429.95</v>
      </c>
      <c r="G13615" s="16">
        <f t="shared" si="217"/>
        <v>14.344002186194626</v>
      </c>
    </row>
    <row r="13616" spans="1:7" x14ac:dyDescent="0.25">
      <c r="A13616" s="1" t="s">
        <v>13625</v>
      </c>
      <c r="B13616" s="18" t="s">
        <v>13644</v>
      </c>
      <c r="C13616" s="19"/>
      <c r="D13616" s="1" t="s">
        <v>13703</v>
      </c>
      <c r="E13616" s="10">
        <v>237875.4</v>
      </c>
      <c r="F13616" s="11">
        <v>198384.53</v>
      </c>
      <c r="G13616" s="16">
        <f t="shared" si="217"/>
        <v>83.398506108660257</v>
      </c>
    </row>
    <row r="13617" spans="1:7" x14ac:dyDescent="0.25">
      <c r="A13617" s="1" t="s">
        <v>13625</v>
      </c>
      <c r="B13617" s="18" t="s">
        <v>13644</v>
      </c>
      <c r="C13617" s="19"/>
      <c r="D13617" s="1" t="s">
        <v>13704</v>
      </c>
      <c r="E13617" s="10">
        <v>48480.75</v>
      </c>
      <c r="F13617" s="11">
        <v>40529.21</v>
      </c>
      <c r="G13617" s="16">
        <f t="shared" si="217"/>
        <v>83.598562315970767</v>
      </c>
    </row>
    <row r="13618" spans="1:7" x14ac:dyDescent="0.25">
      <c r="A13618" s="1" t="s">
        <v>13625</v>
      </c>
      <c r="B13618" s="18" t="s">
        <v>13644</v>
      </c>
      <c r="C13618" s="19"/>
      <c r="D13618" s="1" t="s">
        <v>13705</v>
      </c>
      <c r="E13618" s="10">
        <v>246031.65</v>
      </c>
      <c r="F13618" s="11">
        <v>209546.19</v>
      </c>
      <c r="G13618" s="16">
        <f t="shared" si="217"/>
        <v>85.170420147163995</v>
      </c>
    </row>
    <row r="13619" spans="1:7" x14ac:dyDescent="0.25">
      <c r="A13619" s="1" t="s">
        <v>13625</v>
      </c>
      <c r="B13619" s="18" t="s">
        <v>13644</v>
      </c>
      <c r="C13619" s="19"/>
      <c r="D13619" s="1" t="s">
        <v>13706</v>
      </c>
      <c r="E13619" s="10">
        <v>100224</v>
      </c>
      <c r="F13619" s="11">
        <v>87990.71</v>
      </c>
      <c r="G13619" s="16">
        <f t="shared" si="217"/>
        <v>87.79405132503193</v>
      </c>
    </row>
    <row r="13620" spans="1:7" x14ac:dyDescent="0.25">
      <c r="A13620" s="1" t="s">
        <v>13625</v>
      </c>
      <c r="B13620" s="18" t="s">
        <v>13644</v>
      </c>
      <c r="C13620" s="19"/>
      <c r="D13620" s="1" t="s">
        <v>13707</v>
      </c>
      <c r="E13620" s="10">
        <v>48846.15</v>
      </c>
      <c r="F13620" s="11">
        <v>38399.72</v>
      </c>
      <c r="G13620" s="16">
        <f t="shared" si="217"/>
        <v>78.613606190047733</v>
      </c>
    </row>
    <row r="13621" spans="1:7" x14ac:dyDescent="0.25">
      <c r="A13621" s="1" t="s">
        <v>13625</v>
      </c>
      <c r="B13621" s="18" t="s">
        <v>13644</v>
      </c>
      <c r="C13621" s="19"/>
      <c r="D13621" s="1" t="s">
        <v>13708</v>
      </c>
      <c r="E13621" s="10">
        <v>31489.649999999998</v>
      </c>
      <c r="F13621" s="11">
        <v>25958.02</v>
      </c>
      <c r="G13621" s="16">
        <f t="shared" si="217"/>
        <v>82.433497990609624</v>
      </c>
    </row>
    <row r="13622" spans="1:7" x14ac:dyDescent="0.25">
      <c r="A13622" s="1" t="s">
        <v>13625</v>
      </c>
      <c r="B13622" s="18" t="s">
        <v>13644</v>
      </c>
      <c r="C13622" s="19"/>
      <c r="D13622" s="1" t="s">
        <v>13709</v>
      </c>
      <c r="E13622" s="10">
        <v>31515.75</v>
      </c>
      <c r="F13622" s="11">
        <v>15176.84</v>
      </c>
      <c r="G13622" s="16">
        <f t="shared" si="217"/>
        <v>48.156366261313785</v>
      </c>
    </row>
    <row r="13623" spans="1:7" x14ac:dyDescent="0.25">
      <c r="A13623" s="1" t="s">
        <v>13625</v>
      </c>
      <c r="B13623" s="18" t="s">
        <v>13644</v>
      </c>
      <c r="C13623" s="19"/>
      <c r="D13623" s="1" t="s">
        <v>13710</v>
      </c>
      <c r="E13623" s="10">
        <v>36226.799999999996</v>
      </c>
      <c r="F13623" s="11">
        <v>24855.1</v>
      </c>
      <c r="G13623" s="16">
        <f t="shared" si="217"/>
        <v>68.609703313568957</v>
      </c>
    </row>
    <row r="13624" spans="1:7" x14ac:dyDescent="0.25">
      <c r="A13624" s="1" t="s">
        <v>13625</v>
      </c>
      <c r="B13624" s="18" t="s">
        <v>13644</v>
      </c>
      <c r="C13624" s="19"/>
      <c r="D13624" s="1" t="s">
        <v>13711</v>
      </c>
      <c r="E13624" s="10">
        <v>32116.049999999996</v>
      </c>
      <c r="F13624" s="11">
        <v>26351.59</v>
      </c>
      <c r="G13624" s="16">
        <f t="shared" si="217"/>
        <v>82.051155107804362</v>
      </c>
    </row>
    <row r="13625" spans="1:7" x14ac:dyDescent="0.25">
      <c r="A13625" s="1" t="s">
        <v>13625</v>
      </c>
      <c r="B13625" s="18" t="s">
        <v>13644</v>
      </c>
      <c r="C13625" s="19"/>
      <c r="D13625" s="1" t="s">
        <v>13712</v>
      </c>
      <c r="E13625" s="10">
        <v>31385.25</v>
      </c>
      <c r="F13625" s="11">
        <v>22919.55</v>
      </c>
      <c r="G13625" s="16">
        <f t="shared" si="217"/>
        <v>73.026501302363371</v>
      </c>
    </row>
    <row r="13626" spans="1:7" x14ac:dyDescent="0.25">
      <c r="A13626" s="1" t="s">
        <v>13625</v>
      </c>
      <c r="B13626" s="18" t="s">
        <v>13644</v>
      </c>
      <c r="C13626" s="19"/>
      <c r="D13626" s="1" t="s">
        <v>13713</v>
      </c>
      <c r="E13626" s="10">
        <v>32037.75</v>
      </c>
      <c r="F13626" s="11">
        <v>11587.11</v>
      </c>
      <c r="G13626" s="16">
        <f t="shared" si="217"/>
        <v>36.167052929746937</v>
      </c>
    </row>
    <row r="13627" spans="1:7" x14ac:dyDescent="0.25">
      <c r="A13627" s="1" t="s">
        <v>13625</v>
      </c>
      <c r="B13627" s="18" t="s">
        <v>13644</v>
      </c>
      <c r="C13627" s="19"/>
      <c r="D13627" s="1" t="s">
        <v>13714</v>
      </c>
      <c r="E13627" s="10">
        <v>43808.85</v>
      </c>
      <c r="F13627" s="11">
        <v>16887.59</v>
      </c>
      <c r="G13627" s="16">
        <f t="shared" si="217"/>
        <v>38.548352673032959</v>
      </c>
    </row>
    <row r="13628" spans="1:7" x14ac:dyDescent="0.25">
      <c r="A13628" s="1" t="s">
        <v>13625</v>
      </c>
      <c r="B13628" s="18" t="s">
        <v>13644</v>
      </c>
      <c r="C13628" s="19"/>
      <c r="D13628" s="1" t="s">
        <v>13715</v>
      </c>
      <c r="E13628" s="10">
        <v>418369.95</v>
      </c>
      <c r="F13628" s="11">
        <v>305249.83</v>
      </c>
      <c r="G13628" s="16">
        <f t="shared" si="217"/>
        <v>72.961700523663325</v>
      </c>
    </row>
    <row r="13629" spans="1:7" x14ac:dyDescent="0.25">
      <c r="A13629" s="1" t="s">
        <v>13625</v>
      </c>
      <c r="B13629" s="18" t="s">
        <v>13644</v>
      </c>
      <c r="C13629" s="19"/>
      <c r="D13629" s="1" t="s">
        <v>13716</v>
      </c>
      <c r="E13629" s="10">
        <v>466798.14</v>
      </c>
      <c r="F13629" s="11">
        <v>368159.87</v>
      </c>
      <c r="G13629" s="16">
        <f t="shared" si="217"/>
        <v>78.869181012589294</v>
      </c>
    </row>
    <row r="13630" spans="1:7" x14ac:dyDescent="0.25">
      <c r="A13630" s="1" t="s">
        <v>13625</v>
      </c>
      <c r="B13630" s="18" t="s">
        <v>13644</v>
      </c>
      <c r="C13630" s="19"/>
      <c r="D13630" s="1" t="s">
        <v>13717</v>
      </c>
      <c r="E13630" s="10">
        <v>472135.95</v>
      </c>
      <c r="F13630" s="11">
        <v>351961.08</v>
      </c>
      <c r="G13630" s="16">
        <f t="shared" si="217"/>
        <v>74.546553805106356</v>
      </c>
    </row>
    <row r="13631" spans="1:7" x14ac:dyDescent="0.25">
      <c r="A13631" s="1" t="s">
        <v>13625</v>
      </c>
      <c r="B13631" s="18" t="s">
        <v>13644</v>
      </c>
      <c r="C13631" s="19"/>
      <c r="D13631" s="1" t="s">
        <v>13718</v>
      </c>
      <c r="E13631" s="10">
        <v>441374</v>
      </c>
      <c r="F13631" s="11">
        <v>382697.39</v>
      </c>
      <c r="G13631" s="16">
        <f t="shared" si="217"/>
        <v>86.705920602482252</v>
      </c>
    </row>
    <row r="13632" spans="1:7" x14ac:dyDescent="0.25">
      <c r="A13632" s="1" t="s">
        <v>13625</v>
      </c>
      <c r="B13632" s="18" t="s">
        <v>13644</v>
      </c>
      <c r="C13632" s="19"/>
      <c r="D13632" s="1" t="s">
        <v>13719</v>
      </c>
      <c r="E13632" s="10">
        <v>73980.45</v>
      </c>
      <c r="F13632" s="11">
        <v>71266.09</v>
      </c>
      <c r="G13632" s="16">
        <f t="shared" si="217"/>
        <v>96.330976629636609</v>
      </c>
    </row>
    <row r="13633" spans="1:7" x14ac:dyDescent="0.25">
      <c r="A13633" s="1" t="s">
        <v>13625</v>
      </c>
      <c r="B13633" s="18" t="s">
        <v>13644</v>
      </c>
      <c r="C13633" s="19"/>
      <c r="D13633" s="1" t="s">
        <v>13720</v>
      </c>
      <c r="E13633" s="10">
        <v>74646</v>
      </c>
      <c r="F13633" s="11">
        <v>60824.26</v>
      </c>
      <c r="G13633" s="16">
        <f t="shared" si="217"/>
        <v>81.483616000857381</v>
      </c>
    </row>
    <row r="13634" spans="1:7" x14ac:dyDescent="0.25">
      <c r="A13634" s="1" t="s">
        <v>13625</v>
      </c>
      <c r="B13634" s="18" t="s">
        <v>13644</v>
      </c>
      <c r="C13634" s="19"/>
      <c r="D13634" s="1" t="s">
        <v>13721</v>
      </c>
      <c r="E13634" s="10">
        <v>661200.78999999992</v>
      </c>
      <c r="F13634" s="11">
        <v>451778.29</v>
      </c>
      <c r="G13634" s="16">
        <f t="shared" ref="G13634:G13697" si="218">F13634/E13634*100</f>
        <v>68.326943469017948</v>
      </c>
    </row>
    <row r="13635" spans="1:7" x14ac:dyDescent="0.25">
      <c r="A13635" s="1" t="s">
        <v>13625</v>
      </c>
      <c r="B13635" s="18" t="s">
        <v>13644</v>
      </c>
      <c r="C13635" s="19"/>
      <c r="D13635" s="1" t="s">
        <v>13722</v>
      </c>
      <c r="E13635" s="10">
        <v>188481.15</v>
      </c>
      <c r="F13635" s="11">
        <v>138397.59</v>
      </c>
      <c r="G13635" s="16">
        <f t="shared" si="218"/>
        <v>73.427814930034117</v>
      </c>
    </row>
    <row r="13636" spans="1:7" x14ac:dyDescent="0.25">
      <c r="A13636" s="1" t="s">
        <v>13625</v>
      </c>
      <c r="B13636" s="18" t="s">
        <v>13644</v>
      </c>
      <c r="C13636" s="19"/>
      <c r="D13636" s="1" t="s">
        <v>13723</v>
      </c>
      <c r="E13636" s="10">
        <v>211149</v>
      </c>
      <c r="F13636" s="11">
        <v>162529.65</v>
      </c>
      <c r="G13636" s="16">
        <f t="shared" si="218"/>
        <v>76.973914155406845</v>
      </c>
    </row>
    <row r="13637" spans="1:7" x14ac:dyDescent="0.25">
      <c r="A13637" s="1" t="s">
        <v>13625</v>
      </c>
      <c r="B13637" s="18" t="s">
        <v>13644</v>
      </c>
      <c r="C13637" s="19"/>
      <c r="D13637" s="1" t="s">
        <v>13724</v>
      </c>
      <c r="E13637" s="10">
        <v>36579.15</v>
      </c>
      <c r="F13637" s="11">
        <v>20966.900000000001</v>
      </c>
      <c r="G13637" s="16">
        <f t="shared" si="218"/>
        <v>57.319265209825822</v>
      </c>
    </row>
    <row r="13638" spans="1:7" x14ac:dyDescent="0.25">
      <c r="A13638" s="1" t="s">
        <v>13625</v>
      </c>
      <c r="B13638" s="18" t="s">
        <v>13644</v>
      </c>
      <c r="C13638" s="19"/>
      <c r="D13638" s="1" t="s">
        <v>13725</v>
      </c>
      <c r="E13638" s="10">
        <v>496508.16000000003</v>
      </c>
      <c r="F13638" s="11">
        <v>430894.47</v>
      </c>
      <c r="G13638" s="16">
        <f t="shared" si="218"/>
        <v>86.784972476585267</v>
      </c>
    </row>
    <row r="13639" spans="1:7" x14ac:dyDescent="0.25">
      <c r="A13639" s="1" t="s">
        <v>13625</v>
      </c>
      <c r="B13639" s="18" t="s">
        <v>13644</v>
      </c>
      <c r="C13639" s="19"/>
      <c r="D13639" s="1" t="s">
        <v>13726</v>
      </c>
      <c r="E13639" s="10">
        <v>365282.25999999995</v>
      </c>
      <c r="F13639" s="11">
        <v>301310.40999999997</v>
      </c>
      <c r="G13639" s="16">
        <f t="shared" si="218"/>
        <v>82.487008813403634</v>
      </c>
    </row>
    <row r="13640" spans="1:7" x14ac:dyDescent="0.25">
      <c r="A13640" s="1" t="s">
        <v>13625</v>
      </c>
      <c r="B13640" s="18" t="s">
        <v>13644</v>
      </c>
      <c r="C13640" s="19"/>
      <c r="D13640" s="1" t="s">
        <v>13727</v>
      </c>
      <c r="E13640" s="10">
        <v>56845.799999999996</v>
      </c>
      <c r="F13640" s="11">
        <v>0</v>
      </c>
      <c r="G13640" s="16">
        <f t="shared" si="218"/>
        <v>0</v>
      </c>
    </row>
    <row r="13641" spans="1:7" x14ac:dyDescent="0.25">
      <c r="A13641" s="1" t="s">
        <v>13625</v>
      </c>
      <c r="B13641" s="18" t="s">
        <v>13644</v>
      </c>
      <c r="C13641" s="19"/>
      <c r="D13641" s="1" t="s">
        <v>13728</v>
      </c>
      <c r="E13641" s="10">
        <v>244583.1</v>
      </c>
      <c r="F13641" s="11">
        <v>217939.17</v>
      </c>
      <c r="G13641" s="16">
        <f t="shared" si="218"/>
        <v>89.106389607458567</v>
      </c>
    </row>
    <row r="13642" spans="1:7" x14ac:dyDescent="0.25">
      <c r="A13642" s="1" t="s">
        <v>13625</v>
      </c>
      <c r="B13642" s="18" t="s">
        <v>13644</v>
      </c>
      <c r="C13642" s="19"/>
      <c r="D13642" s="1" t="s">
        <v>13729</v>
      </c>
      <c r="E13642" s="10">
        <v>271609.65000000002</v>
      </c>
      <c r="F13642" s="11">
        <v>162821.75</v>
      </c>
      <c r="G13642" s="16">
        <f t="shared" si="218"/>
        <v>59.946968010893563</v>
      </c>
    </row>
    <row r="13643" spans="1:7" x14ac:dyDescent="0.25">
      <c r="A13643" s="1" t="s">
        <v>13625</v>
      </c>
      <c r="B13643" s="18" t="s">
        <v>13644</v>
      </c>
      <c r="C13643" s="19"/>
      <c r="D13643" s="1" t="s">
        <v>13730</v>
      </c>
      <c r="E13643" s="10">
        <v>26713.350000000002</v>
      </c>
      <c r="F13643" s="11">
        <v>5776.18</v>
      </c>
      <c r="G13643" s="16">
        <f t="shared" si="218"/>
        <v>21.622821548027485</v>
      </c>
    </row>
    <row r="13644" spans="1:7" x14ac:dyDescent="0.25">
      <c r="A13644" s="1" t="s">
        <v>13625</v>
      </c>
      <c r="B13644" s="18" t="s">
        <v>13644</v>
      </c>
      <c r="C13644" s="19"/>
      <c r="D13644" s="1" t="s">
        <v>13731</v>
      </c>
      <c r="E13644" s="10">
        <v>72558</v>
      </c>
      <c r="F13644" s="11">
        <v>56953.81</v>
      </c>
      <c r="G13644" s="16">
        <f t="shared" si="218"/>
        <v>78.494183963174279</v>
      </c>
    </row>
    <row r="13645" spans="1:7" x14ac:dyDescent="0.25">
      <c r="A13645" s="1" t="s">
        <v>13625</v>
      </c>
      <c r="B13645" s="18" t="s">
        <v>13644</v>
      </c>
      <c r="C13645" s="19"/>
      <c r="D13645" s="1" t="s">
        <v>13732</v>
      </c>
      <c r="E13645" s="10">
        <v>249202.80000000002</v>
      </c>
      <c r="F13645" s="11">
        <v>202739.44</v>
      </c>
      <c r="G13645" s="16">
        <f t="shared" si="218"/>
        <v>81.355201466436171</v>
      </c>
    </row>
    <row r="13646" spans="1:7" x14ac:dyDescent="0.25">
      <c r="A13646" s="1" t="s">
        <v>13625</v>
      </c>
      <c r="B13646" s="18" t="s">
        <v>13644</v>
      </c>
      <c r="C13646" s="19"/>
      <c r="D13646" s="1" t="s">
        <v>13733</v>
      </c>
      <c r="E13646" s="10">
        <v>53891.27</v>
      </c>
      <c r="F13646" s="11">
        <v>45312.68</v>
      </c>
      <c r="G13646" s="16">
        <f t="shared" si="218"/>
        <v>84.08167037072981</v>
      </c>
    </row>
    <row r="13647" spans="1:7" x14ac:dyDescent="0.25">
      <c r="A13647" s="1" t="s">
        <v>13625</v>
      </c>
      <c r="B13647" s="18" t="s">
        <v>13644</v>
      </c>
      <c r="C13647" s="19"/>
      <c r="D13647" s="1" t="s">
        <v>13734</v>
      </c>
      <c r="E13647" s="10">
        <v>57002.400000000001</v>
      </c>
      <c r="F13647" s="11">
        <v>57349.599999999999</v>
      </c>
      <c r="G13647" s="16">
        <f t="shared" si="218"/>
        <v>100.60909716082129</v>
      </c>
    </row>
    <row r="13648" spans="1:7" x14ac:dyDescent="0.25">
      <c r="A13648" s="1" t="s">
        <v>13625</v>
      </c>
      <c r="B13648" s="18" t="s">
        <v>13644</v>
      </c>
      <c r="C13648" s="19"/>
      <c r="D13648" s="1" t="s">
        <v>13735</v>
      </c>
      <c r="E13648" s="10">
        <v>54535.950000000004</v>
      </c>
      <c r="F13648" s="11">
        <v>37269.800000000003</v>
      </c>
      <c r="G13648" s="16">
        <f t="shared" si="218"/>
        <v>68.339874889866223</v>
      </c>
    </row>
    <row r="13649" spans="1:7" x14ac:dyDescent="0.25">
      <c r="A13649" s="1" t="s">
        <v>13625</v>
      </c>
      <c r="B13649" s="18" t="s">
        <v>13644</v>
      </c>
      <c r="C13649" s="19"/>
      <c r="D13649" s="1" t="s">
        <v>13736</v>
      </c>
      <c r="E13649" s="10">
        <v>56284.65</v>
      </c>
      <c r="F13649" s="11">
        <v>11930.24</v>
      </c>
      <c r="G13649" s="16">
        <f t="shared" si="218"/>
        <v>21.19625866022086</v>
      </c>
    </row>
    <row r="13650" spans="1:7" x14ac:dyDescent="0.25">
      <c r="A13650" s="1" t="s">
        <v>13625</v>
      </c>
      <c r="B13650" s="18" t="s">
        <v>13644</v>
      </c>
      <c r="C13650" s="19"/>
      <c r="D13650" s="1" t="s">
        <v>13737</v>
      </c>
      <c r="E13650" s="10">
        <v>0</v>
      </c>
      <c r="F13650" s="11">
        <v>36264.68</v>
      </c>
      <c r="G13650" s="16">
        <v>0</v>
      </c>
    </row>
    <row r="13651" spans="1:7" x14ac:dyDescent="0.25">
      <c r="A13651" s="1" t="s">
        <v>13625</v>
      </c>
      <c r="B13651" s="18" t="s">
        <v>13644</v>
      </c>
      <c r="C13651" s="19"/>
      <c r="D13651" s="1" t="s">
        <v>13738</v>
      </c>
      <c r="E13651" s="10">
        <v>56571.75</v>
      </c>
      <c r="F13651" s="11">
        <v>48364.88</v>
      </c>
      <c r="G13651" s="16">
        <f t="shared" si="218"/>
        <v>85.492988991855469</v>
      </c>
    </row>
    <row r="13652" spans="1:7" x14ac:dyDescent="0.25">
      <c r="A13652" s="1" t="s">
        <v>13625</v>
      </c>
      <c r="B13652" s="18" t="s">
        <v>13644</v>
      </c>
      <c r="C13652" s="19"/>
      <c r="D13652" s="1" t="s">
        <v>13739</v>
      </c>
      <c r="E13652" s="10">
        <v>55906.200000000004</v>
      </c>
      <c r="F13652" s="11">
        <v>40426.910000000003</v>
      </c>
      <c r="G13652" s="16">
        <f t="shared" si="218"/>
        <v>72.312033370180771</v>
      </c>
    </row>
    <row r="13653" spans="1:7" x14ac:dyDescent="0.25">
      <c r="A13653" s="1" t="s">
        <v>13625</v>
      </c>
      <c r="B13653" s="18" t="s">
        <v>13644</v>
      </c>
      <c r="C13653" s="19"/>
      <c r="D13653" s="1" t="s">
        <v>13740</v>
      </c>
      <c r="E13653" s="10">
        <v>56780.549999999996</v>
      </c>
      <c r="F13653" s="11">
        <v>33290.06</v>
      </c>
      <c r="G13653" s="16">
        <f t="shared" si="218"/>
        <v>58.629336982470228</v>
      </c>
    </row>
    <row r="13654" spans="1:7" x14ac:dyDescent="0.25">
      <c r="A13654" s="1" t="s">
        <v>13625</v>
      </c>
      <c r="B13654" s="18" t="s">
        <v>13644</v>
      </c>
      <c r="C13654" s="19"/>
      <c r="D13654" s="1" t="s">
        <v>13741</v>
      </c>
      <c r="E13654" s="10">
        <v>26778.600000000002</v>
      </c>
      <c r="F13654" s="11">
        <v>1300</v>
      </c>
      <c r="G13654" s="16">
        <f t="shared" si="218"/>
        <v>4.8546227211280639</v>
      </c>
    </row>
    <row r="13655" spans="1:7" x14ac:dyDescent="0.25">
      <c r="A13655" s="1" t="s">
        <v>13625</v>
      </c>
      <c r="B13655" s="18" t="s">
        <v>13644</v>
      </c>
      <c r="C13655" s="19"/>
      <c r="D13655" s="1" t="s">
        <v>13742</v>
      </c>
      <c r="E13655" s="10">
        <v>497609.55</v>
      </c>
      <c r="F13655" s="11">
        <v>387719.78</v>
      </c>
      <c r="G13655" s="16">
        <f t="shared" si="218"/>
        <v>77.916466836297658</v>
      </c>
    </row>
    <row r="13656" spans="1:7" x14ac:dyDescent="0.25">
      <c r="A13656" s="1" t="s">
        <v>13625</v>
      </c>
      <c r="B13656" s="18" t="s">
        <v>13644</v>
      </c>
      <c r="C13656" s="19"/>
      <c r="D13656" s="1" t="s">
        <v>13743</v>
      </c>
      <c r="E13656" s="10">
        <v>54862.200000000004</v>
      </c>
      <c r="F13656" s="11">
        <v>54570.8</v>
      </c>
      <c r="G13656" s="16">
        <f t="shared" si="218"/>
        <v>99.468851048627286</v>
      </c>
    </row>
    <row r="13657" spans="1:7" x14ac:dyDescent="0.25">
      <c r="A13657" s="1" t="s">
        <v>13625</v>
      </c>
      <c r="B13657" s="18" t="s">
        <v>13644</v>
      </c>
      <c r="C13657" s="19"/>
      <c r="D13657" s="1" t="s">
        <v>13744</v>
      </c>
      <c r="E13657" s="10">
        <v>49955.4</v>
      </c>
      <c r="F13657" s="11">
        <v>44060.45</v>
      </c>
      <c r="G13657" s="16">
        <f t="shared" si="218"/>
        <v>88.19957402002585</v>
      </c>
    </row>
    <row r="13658" spans="1:7" x14ac:dyDescent="0.25">
      <c r="A13658" s="1" t="s">
        <v>13625</v>
      </c>
      <c r="B13658" s="18" t="s">
        <v>13644</v>
      </c>
      <c r="C13658" s="19"/>
      <c r="D13658" s="1" t="s">
        <v>13745</v>
      </c>
      <c r="E13658" s="10">
        <v>49263.75</v>
      </c>
      <c r="F13658" s="11">
        <v>48888.4</v>
      </c>
      <c r="G13658" s="16">
        <f t="shared" si="218"/>
        <v>99.238080738880001</v>
      </c>
    </row>
    <row r="13659" spans="1:7" x14ac:dyDescent="0.25">
      <c r="A13659" s="1" t="s">
        <v>13625</v>
      </c>
      <c r="B13659" s="18" t="s">
        <v>13644</v>
      </c>
      <c r="C13659" s="19"/>
      <c r="D13659" s="1" t="s">
        <v>13746</v>
      </c>
      <c r="E13659" s="10">
        <v>49877.1</v>
      </c>
      <c r="F13659" s="11">
        <v>38087.910000000003</v>
      </c>
      <c r="G13659" s="16">
        <f t="shared" si="218"/>
        <v>76.363521535935348</v>
      </c>
    </row>
    <row r="13660" spans="1:7" x14ac:dyDescent="0.25">
      <c r="A13660" s="1" t="s">
        <v>13625</v>
      </c>
      <c r="B13660" s="18" t="s">
        <v>13644</v>
      </c>
      <c r="C13660" s="19"/>
      <c r="D13660" s="1" t="s">
        <v>13747</v>
      </c>
      <c r="E13660" s="10">
        <v>58007.25</v>
      </c>
      <c r="F13660" s="11">
        <v>14024.4</v>
      </c>
      <c r="G13660" s="16">
        <f t="shared" si="218"/>
        <v>24.176977877765278</v>
      </c>
    </row>
    <row r="13661" spans="1:7" x14ac:dyDescent="0.25">
      <c r="A13661" s="1" t="s">
        <v>13625</v>
      </c>
      <c r="B13661" s="18" t="s">
        <v>13644</v>
      </c>
      <c r="C13661" s="19"/>
      <c r="D13661" s="1" t="s">
        <v>13748</v>
      </c>
      <c r="E13661" s="10">
        <v>59183.5</v>
      </c>
      <c r="F13661" s="11">
        <v>6616.82</v>
      </c>
      <c r="G13661" s="16">
        <f t="shared" si="218"/>
        <v>11.180176907415074</v>
      </c>
    </row>
    <row r="13662" spans="1:7" x14ac:dyDescent="0.25">
      <c r="A13662" s="1" t="s">
        <v>13625</v>
      </c>
      <c r="B13662" s="18" t="s">
        <v>13644</v>
      </c>
      <c r="C13662" s="19"/>
      <c r="D13662" s="1" t="s">
        <v>13749</v>
      </c>
      <c r="E13662" s="10">
        <v>45166.049999999996</v>
      </c>
      <c r="F13662" s="11">
        <v>274.66000000000003</v>
      </c>
      <c r="G13662" s="16">
        <f t="shared" si="218"/>
        <v>0.60811162366423466</v>
      </c>
    </row>
    <row r="13663" spans="1:7" x14ac:dyDescent="0.25">
      <c r="A13663" s="1" t="s">
        <v>13625</v>
      </c>
      <c r="B13663" s="18" t="s">
        <v>13644</v>
      </c>
      <c r="C13663" s="19"/>
      <c r="D13663" s="1" t="s">
        <v>13750</v>
      </c>
      <c r="E13663" s="10">
        <v>19327.05</v>
      </c>
      <c r="F13663" s="11">
        <v>306.04000000000002</v>
      </c>
      <c r="G13663" s="16">
        <f t="shared" si="218"/>
        <v>1.5834801482895737</v>
      </c>
    </row>
    <row r="13664" spans="1:7" x14ac:dyDescent="0.25">
      <c r="A13664" s="1" t="s">
        <v>13625</v>
      </c>
      <c r="B13664" s="18" t="s">
        <v>13644</v>
      </c>
      <c r="C13664" s="19"/>
      <c r="D13664" s="1" t="s">
        <v>13751</v>
      </c>
      <c r="E13664" s="10">
        <v>60180.079999999994</v>
      </c>
      <c r="F13664" s="11">
        <v>21090.7</v>
      </c>
      <c r="G13664" s="16">
        <f t="shared" si="218"/>
        <v>35.045981992712541</v>
      </c>
    </row>
    <row r="13665" spans="1:7" x14ac:dyDescent="0.25">
      <c r="A13665" s="1" t="s">
        <v>13625</v>
      </c>
      <c r="B13665" s="18" t="s">
        <v>13644</v>
      </c>
      <c r="C13665" s="19"/>
      <c r="D13665" s="1" t="s">
        <v>13752</v>
      </c>
      <c r="E13665" s="10">
        <v>77787.430000000008</v>
      </c>
      <c r="F13665" s="11">
        <v>45582.400000000001</v>
      </c>
      <c r="G13665" s="16">
        <f t="shared" si="218"/>
        <v>58.598670762101278</v>
      </c>
    </row>
    <row r="13666" spans="1:7" x14ac:dyDescent="0.25">
      <c r="A13666" s="1" t="s">
        <v>13625</v>
      </c>
      <c r="B13666" s="18" t="s">
        <v>13644</v>
      </c>
      <c r="C13666" s="19"/>
      <c r="D13666" s="1" t="s">
        <v>13753</v>
      </c>
      <c r="E13666" s="10">
        <v>103812.75</v>
      </c>
      <c r="F13666" s="11">
        <v>18978.45</v>
      </c>
      <c r="G13666" s="16">
        <f t="shared" si="218"/>
        <v>18.281424969476294</v>
      </c>
    </row>
    <row r="13667" spans="1:7" x14ac:dyDescent="0.25">
      <c r="A13667" s="1" t="s">
        <v>13625</v>
      </c>
      <c r="B13667" s="18" t="s">
        <v>13644</v>
      </c>
      <c r="C13667" s="19"/>
      <c r="D13667" s="1" t="s">
        <v>13754</v>
      </c>
      <c r="E13667" s="10">
        <v>147882.6</v>
      </c>
      <c r="F13667" s="11">
        <v>66851.210000000006</v>
      </c>
      <c r="G13667" s="16">
        <f t="shared" si="218"/>
        <v>45.205595519689268</v>
      </c>
    </row>
    <row r="13668" spans="1:7" x14ac:dyDescent="0.25">
      <c r="A13668" s="1" t="s">
        <v>13625</v>
      </c>
      <c r="B13668" s="18" t="s">
        <v>13755</v>
      </c>
      <c r="C13668" s="19"/>
      <c r="D13668" s="1" t="s">
        <v>13756</v>
      </c>
      <c r="E13668" s="10">
        <v>75650.849999999991</v>
      </c>
      <c r="F13668" s="11">
        <v>50884.86</v>
      </c>
      <c r="G13668" s="16">
        <f t="shared" si="218"/>
        <v>67.262773650263028</v>
      </c>
    </row>
    <row r="13669" spans="1:7" x14ac:dyDescent="0.25">
      <c r="A13669" s="1" t="s">
        <v>13625</v>
      </c>
      <c r="B13669" s="18" t="s">
        <v>13755</v>
      </c>
      <c r="C13669" s="19"/>
      <c r="D13669" s="1" t="s">
        <v>13757</v>
      </c>
      <c r="E13669" s="10">
        <v>92869.06</v>
      </c>
      <c r="F13669" s="11">
        <v>90121.91</v>
      </c>
      <c r="G13669" s="16">
        <f t="shared" si="218"/>
        <v>97.041910405898378</v>
      </c>
    </row>
    <row r="13670" spans="1:7" x14ac:dyDescent="0.25">
      <c r="A13670" s="1" t="s">
        <v>13625</v>
      </c>
      <c r="B13670" s="18" t="s">
        <v>13755</v>
      </c>
      <c r="C13670" s="19"/>
      <c r="D13670" s="1" t="s">
        <v>13758</v>
      </c>
      <c r="E13670" s="10">
        <v>49668.299999999996</v>
      </c>
      <c r="F13670" s="11">
        <v>37195.14</v>
      </c>
      <c r="G13670" s="16">
        <f t="shared" si="218"/>
        <v>74.887080894655142</v>
      </c>
    </row>
    <row r="13671" spans="1:7" x14ac:dyDescent="0.25">
      <c r="A13671" s="1" t="s">
        <v>13625</v>
      </c>
      <c r="B13671" s="18" t="s">
        <v>13755</v>
      </c>
      <c r="C13671" s="19"/>
      <c r="D13671" s="1" t="s">
        <v>13759</v>
      </c>
      <c r="E13671" s="10">
        <v>45414</v>
      </c>
      <c r="F13671" s="11">
        <v>43509.86</v>
      </c>
      <c r="G13671" s="16">
        <f t="shared" si="218"/>
        <v>95.807151979565774</v>
      </c>
    </row>
    <row r="13672" spans="1:7" x14ac:dyDescent="0.25">
      <c r="A13672" s="1" t="s">
        <v>13625</v>
      </c>
      <c r="B13672" s="18" t="s">
        <v>505</v>
      </c>
      <c r="C13672" s="19"/>
      <c r="D13672" s="1" t="s">
        <v>13760</v>
      </c>
      <c r="E13672" s="10">
        <v>81288.45</v>
      </c>
      <c r="F13672" s="11">
        <v>46331.62</v>
      </c>
      <c r="G13672" s="16">
        <f t="shared" si="218"/>
        <v>56.996559781863233</v>
      </c>
    </row>
    <row r="13673" spans="1:7" x14ac:dyDescent="0.25">
      <c r="A13673" s="1" t="s">
        <v>13625</v>
      </c>
      <c r="B13673" s="18" t="s">
        <v>505</v>
      </c>
      <c r="C13673" s="19"/>
      <c r="D13673" s="1" t="s">
        <v>13761</v>
      </c>
      <c r="E13673" s="10">
        <v>75676.95</v>
      </c>
      <c r="F13673" s="11">
        <v>70707.27</v>
      </c>
      <c r="G13673" s="16">
        <f t="shared" si="218"/>
        <v>93.433033440169041</v>
      </c>
    </row>
    <row r="13674" spans="1:7" x14ac:dyDescent="0.25">
      <c r="A13674" s="1" t="s">
        <v>13625</v>
      </c>
      <c r="B13674" s="18" t="s">
        <v>13762</v>
      </c>
      <c r="C13674" s="19"/>
      <c r="D13674" s="1" t="s">
        <v>13763</v>
      </c>
      <c r="E13674" s="10">
        <v>112660.72</v>
      </c>
      <c r="F13674" s="11">
        <v>58700.91</v>
      </c>
      <c r="G13674" s="16">
        <f t="shared" si="218"/>
        <v>52.104149520791275</v>
      </c>
    </row>
    <row r="13675" spans="1:7" x14ac:dyDescent="0.25">
      <c r="A13675" s="1" t="s">
        <v>13625</v>
      </c>
      <c r="B13675" s="18" t="s">
        <v>13762</v>
      </c>
      <c r="C13675" s="19"/>
      <c r="D13675" s="1" t="s">
        <v>13764</v>
      </c>
      <c r="E13675" s="10">
        <v>108249.75</v>
      </c>
      <c r="F13675" s="11">
        <v>6707.74</v>
      </c>
      <c r="G13675" s="16">
        <f t="shared" si="218"/>
        <v>6.1965408696093984</v>
      </c>
    </row>
    <row r="13676" spans="1:7" x14ac:dyDescent="0.25">
      <c r="A13676" s="1" t="s">
        <v>13625</v>
      </c>
      <c r="B13676" s="18" t="s">
        <v>13762</v>
      </c>
      <c r="C13676" s="19"/>
      <c r="D13676" s="1" t="s">
        <v>13765</v>
      </c>
      <c r="E13676" s="10">
        <v>50829.75</v>
      </c>
      <c r="F13676" s="11">
        <v>12886.57</v>
      </c>
      <c r="G13676" s="16">
        <f t="shared" si="218"/>
        <v>25.352416645763554</v>
      </c>
    </row>
    <row r="13677" spans="1:7" x14ac:dyDescent="0.25">
      <c r="A13677" s="1" t="s">
        <v>13625</v>
      </c>
      <c r="B13677" s="18" t="s">
        <v>13762</v>
      </c>
      <c r="C13677" s="19"/>
      <c r="D13677" s="1" t="s">
        <v>13766</v>
      </c>
      <c r="E13677" s="10">
        <v>55606.049999999996</v>
      </c>
      <c r="F13677" s="11">
        <v>39503.78</v>
      </c>
      <c r="G13677" s="16">
        <f t="shared" si="218"/>
        <v>71.042233713777549</v>
      </c>
    </row>
    <row r="13678" spans="1:7" x14ac:dyDescent="0.25">
      <c r="A13678" s="1" t="s">
        <v>13625</v>
      </c>
      <c r="B13678" s="18" t="s">
        <v>13762</v>
      </c>
      <c r="C13678" s="19"/>
      <c r="D13678" s="1" t="s">
        <v>13767</v>
      </c>
      <c r="E13678" s="10">
        <v>65406.599999999991</v>
      </c>
      <c r="F13678" s="11">
        <v>0</v>
      </c>
      <c r="G13678" s="16">
        <f t="shared" si="218"/>
        <v>0</v>
      </c>
    </row>
    <row r="13679" spans="1:7" x14ac:dyDescent="0.25">
      <c r="A13679" s="1" t="s">
        <v>13625</v>
      </c>
      <c r="B13679" s="18" t="s">
        <v>13762</v>
      </c>
      <c r="C13679" s="19"/>
      <c r="D13679" s="1" t="s">
        <v>13768</v>
      </c>
      <c r="E13679" s="10">
        <v>54692.549999999996</v>
      </c>
      <c r="F13679" s="11">
        <v>0</v>
      </c>
      <c r="G13679" s="16">
        <f t="shared" si="218"/>
        <v>0</v>
      </c>
    </row>
    <row r="13680" spans="1:7" x14ac:dyDescent="0.25">
      <c r="A13680" s="1" t="s">
        <v>13625</v>
      </c>
      <c r="B13680" s="18" t="s">
        <v>13762</v>
      </c>
      <c r="C13680" s="19"/>
      <c r="D13680" s="1" t="s">
        <v>13769</v>
      </c>
      <c r="E13680" s="10">
        <v>83377.179999999993</v>
      </c>
      <c r="F13680" s="11">
        <v>16931.990000000002</v>
      </c>
      <c r="G13680" s="16">
        <f t="shared" si="218"/>
        <v>20.307702899042642</v>
      </c>
    </row>
    <row r="13681" spans="1:7" x14ac:dyDescent="0.25">
      <c r="A13681" s="1" t="s">
        <v>13625</v>
      </c>
      <c r="B13681" s="18" t="s">
        <v>13762</v>
      </c>
      <c r="C13681" s="19"/>
      <c r="D13681" s="1" t="s">
        <v>13770</v>
      </c>
      <c r="E13681" s="10">
        <v>116445.01</v>
      </c>
      <c r="F13681" s="11">
        <v>84576.89</v>
      </c>
      <c r="G13681" s="16">
        <f t="shared" si="218"/>
        <v>72.632472615185478</v>
      </c>
    </row>
    <row r="13682" spans="1:7" x14ac:dyDescent="0.25">
      <c r="A13682" s="1" t="s">
        <v>13771</v>
      </c>
      <c r="B13682" s="18" t="s">
        <v>13772</v>
      </c>
      <c r="C13682" s="19"/>
      <c r="D13682" s="1" t="s">
        <v>13773</v>
      </c>
      <c r="E13682" s="10">
        <v>48154.5</v>
      </c>
      <c r="F13682" s="11">
        <v>35700.300000000003</v>
      </c>
      <c r="G13682" s="16">
        <f t="shared" si="218"/>
        <v>74.136996542379222</v>
      </c>
    </row>
    <row r="13683" spans="1:7" x14ac:dyDescent="0.25">
      <c r="A13683" s="1" t="s">
        <v>13771</v>
      </c>
      <c r="B13683" s="18" t="s">
        <v>13772</v>
      </c>
      <c r="C13683" s="19"/>
      <c r="D13683" s="1" t="s">
        <v>13774</v>
      </c>
      <c r="E13683" s="10">
        <v>76212</v>
      </c>
      <c r="F13683" s="11">
        <v>44837.9</v>
      </c>
      <c r="G13683" s="16">
        <f t="shared" si="218"/>
        <v>58.833123392641582</v>
      </c>
    </row>
    <row r="13684" spans="1:7" x14ac:dyDescent="0.25">
      <c r="A13684" s="1" t="s">
        <v>13771</v>
      </c>
      <c r="B13684" s="18" t="s">
        <v>13772</v>
      </c>
      <c r="C13684" s="19"/>
      <c r="D13684" s="1" t="s">
        <v>13775</v>
      </c>
      <c r="E13684" s="10">
        <v>50490.450000000004</v>
      </c>
      <c r="F13684" s="11">
        <v>43194.75</v>
      </c>
      <c r="G13684" s="16">
        <f t="shared" si="218"/>
        <v>85.550336746850135</v>
      </c>
    </row>
    <row r="13685" spans="1:7" x14ac:dyDescent="0.25">
      <c r="A13685" s="1" t="s">
        <v>13771</v>
      </c>
      <c r="B13685" s="18" t="s">
        <v>13772</v>
      </c>
      <c r="C13685" s="19"/>
      <c r="D13685" s="1" t="s">
        <v>13776</v>
      </c>
      <c r="E13685" s="10">
        <v>49185.450000000004</v>
      </c>
      <c r="F13685" s="11">
        <v>30331.24</v>
      </c>
      <c r="G13685" s="16">
        <f t="shared" si="218"/>
        <v>61.667098705003212</v>
      </c>
    </row>
    <row r="13686" spans="1:7" x14ac:dyDescent="0.25">
      <c r="A13686" s="1" t="s">
        <v>13771</v>
      </c>
      <c r="B13686" s="18" t="s">
        <v>13772</v>
      </c>
      <c r="C13686" s="19"/>
      <c r="D13686" s="1" t="s">
        <v>13777</v>
      </c>
      <c r="E13686" s="10">
        <v>47893.5</v>
      </c>
      <c r="F13686" s="11">
        <v>26815.3</v>
      </c>
      <c r="G13686" s="16">
        <f t="shared" si="218"/>
        <v>55.989434891999956</v>
      </c>
    </row>
    <row r="13687" spans="1:7" x14ac:dyDescent="0.25">
      <c r="A13687" s="1" t="s">
        <v>13771</v>
      </c>
      <c r="B13687" s="18" t="s">
        <v>13772</v>
      </c>
      <c r="C13687" s="19"/>
      <c r="D13687" s="1" t="s">
        <v>13778</v>
      </c>
      <c r="E13687" s="10">
        <v>49590</v>
      </c>
      <c r="F13687" s="11">
        <v>37845</v>
      </c>
      <c r="G13687" s="16">
        <f t="shared" si="218"/>
        <v>76.31578947368422</v>
      </c>
    </row>
    <row r="13688" spans="1:7" x14ac:dyDescent="0.25">
      <c r="A13688" s="1" t="s">
        <v>13771</v>
      </c>
      <c r="B13688" s="18" t="s">
        <v>13772</v>
      </c>
      <c r="C13688" s="19"/>
      <c r="D13688" s="1" t="s">
        <v>13779</v>
      </c>
      <c r="E13688" s="10">
        <v>47502</v>
      </c>
      <c r="F13688" s="11">
        <v>42214.5</v>
      </c>
      <c r="G13688" s="16">
        <f t="shared" si="218"/>
        <v>88.868889730958699</v>
      </c>
    </row>
    <row r="13689" spans="1:7" x14ac:dyDescent="0.25">
      <c r="A13689" s="1" t="s">
        <v>13771</v>
      </c>
      <c r="B13689" s="18" t="s">
        <v>13772</v>
      </c>
      <c r="C13689" s="19"/>
      <c r="D13689" s="1" t="s">
        <v>13780</v>
      </c>
      <c r="E13689" s="10">
        <v>48285</v>
      </c>
      <c r="F13689" s="11">
        <v>48285</v>
      </c>
      <c r="G13689" s="16">
        <f t="shared" si="218"/>
        <v>100</v>
      </c>
    </row>
    <row r="13690" spans="1:7" x14ac:dyDescent="0.25">
      <c r="A13690" s="1" t="s">
        <v>13771</v>
      </c>
      <c r="B13690" s="18" t="s">
        <v>13772</v>
      </c>
      <c r="C13690" s="19"/>
      <c r="D13690" s="1" t="s">
        <v>13781</v>
      </c>
      <c r="E13690" s="10">
        <v>82580.399999999994</v>
      </c>
      <c r="F13690" s="11">
        <v>75010.64</v>
      </c>
      <c r="G13690" s="16">
        <f t="shared" si="218"/>
        <v>90.833466536853791</v>
      </c>
    </row>
    <row r="13691" spans="1:7" x14ac:dyDescent="0.25">
      <c r="A13691" s="1" t="s">
        <v>13771</v>
      </c>
      <c r="B13691" s="18" t="s">
        <v>13772</v>
      </c>
      <c r="C13691" s="19"/>
      <c r="D13691" s="1" t="s">
        <v>13782</v>
      </c>
      <c r="E13691" s="10">
        <v>44826.75</v>
      </c>
      <c r="F13691" s="11">
        <v>33473.25</v>
      </c>
      <c r="G13691" s="16">
        <f t="shared" si="218"/>
        <v>74.672489082969435</v>
      </c>
    </row>
    <row r="13692" spans="1:7" x14ac:dyDescent="0.25">
      <c r="A13692" s="1" t="s">
        <v>13771</v>
      </c>
      <c r="B13692" s="18" t="s">
        <v>13772</v>
      </c>
      <c r="C13692" s="19"/>
      <c r="D13692" s="1" t="s">
        <v>13783</v>
      </c>
      <c r="E13692" s="10">
        <v>43326</v>
      </c>
      <c r="F13692" s="11">
        <v>27259.599999999999</v>
      </c>
      <c r="G13692" s="16">
        <f t="shared" si="218"/>
        <v>62.917416793611224</v>
      </c>
    </row>
    <row r="13693" spans="1:7" x14ac:dyDescent="0.25">
      <c r="A13693" s="1" t="s">
        <v>13771</v>
      </c>
      <c r="B13693" s="18" t="s">
        <v>13772</v>
      </c>
      <c r="C13693" s="19"/>
      <c r="D13693" s="1" t="s">
        <v>13784</v>
      </c>
      <c r="E13693" s="10">
        <v>45335.700000000004</v>
      </c>
      <c r="F13693" s="11">
        <v>32487.85</v>
      </c>
      <c r="G13693" s="16">
        <f t="shared" si="218"/>
        <v>71.660633893377607</v>
      </c>
    </row>
    <row r="13694" spans="1:7" x14ac:dyDescent="0.25">
      <c r="A13694" s="1" t="s">
        <v>13771</v>
      </c>
      <c r="B13694" s="18" t="s">
        <v>13772</v>
      </c>
      <c r="C13694" s="19"/>
      <c r="D13694" s="1" t="s">
        <v>13785</v>
      </c>
      <c r="E13694" s="10">
        <v>53752.950000000004</v>
      </c>
      <c r="F13694" s="11">
        <v>31059</v>
      </c>
      <c r="G13694" s="16">
        <f t="shared" si="218"/>
        <v>57.781014809419759</v>
      </c>
    </row>
    <row r="13695" spans="1:7" x14ac:dyDescent="0.25">
      <c r="A13695" s="1" t="s">
        <v>13771</v>
      </c>
      <c r="B13695" s="18" t="s">
        <v>13772</v>
      </c>
      <c r="C13695" s="19"/>
      <c r="D13695" s="1" t="s">
        <v>13786</v>
      </c>
      <c r="E13695" s="10">
        <v>51469.86</v>
      </c>
      <c r="F13695" s="11">
        <v>32886.71</v>
      </c>
      <c r="G13695" s="16">
        <f t="shared" si="218"/>
        <v>63.89508345272359</v>
      </c>
    </row>
    <row r="13696" spans="1:7" x14ac:dyDescent="0.25">
      <c r="A13696" s="1" t="s">
        <v>13771</v>
      </c>
      <c r="B13696" s="18" t="s">
        <v>13772</v>
      </c>
      <c r="C13696" s="19"/>
      <c r="D13696" s="1" t="s">
        <v>13787</v>
      </c>
      <c r="E13696" s="10">
        <v>47371.5</v>
      </c>
      <c r="F13696" s="11">
        <v>46929</v>
      </c>
      <c r="G13696" s="16">
        <f t="shared" si="218"/>
        <v>99.065894050220066</v>
      </c>
    </row>
    <row r="13697" spans="1:7" x14ac:dyDescent="0.25">
      <c r="A13697" s="1" t="s">
        <v>13771</v>
      </c>
      <c r="B13697" s="18" t="s">
        <v>13772</v>
      </c>
      <c r="C13697" s="19"/>
      <c r="D13697" s="1" t="s">
        <v>13788</v>
      </c>
      <c r="E13697" s="10">
        <v>45153</v>
      </c>
      <c r="F13697" s="11">
        <v>43786.6</v>
      </c>
      <c r="G13697" s="16">
        <f t="shared" si="218"/>
        <v>96.973844484308898</v>
      </c>
    </row>
    <row r="13698" spans="1:7" x14ac:dyDescent="0.25">
      <c r="A13698" s="1" t="s">
        <v>13771</v>
      </c>
      <c r="B13698" s="18" t="s">
        <v>13772</v>
      </c>
      <c r="C13698" s="19"/>
      <c r="D13698" s="1" t="s">
        <v>13789</v>
      </c>
      <c r="E13698" s="10">
        <v>126649.24000000002</v>
      </c>
      <c r="F13698" s="11">
        <v>53176.39</v>
      </c>
      <c r="G13698" s="16">
        <f t="shared" ref="G13698:G13761" si="219">F13698/E13698*100</f>
        <v>41.987137072437221</v>
      </c>
    </row>
    <row r="13699" spans="1:7" x14ac:dyDescent="0.25">
      <c r="A13699" s="1" t="s">
        <v>13771</v>
      </c>
      <c r="B13699" s="18" t="s">
        <v>13772</v>
      </c>
      <c r="C13699" s="19"/>
      <c r="D13699" s="1" t="s">
        <v>13790</v>
      </c>
      <c r="E13699" s="10">
        <v>78300</v>
      </c>
      <c r="F13699" s="11">
        <v>56685.2</v>
      </c>
      <c r="G13699" s="16">
        <f t="shared" si="219"/>
        <v>72.394891443167296</v>
      </c>
    </row>
    <row r="13700" spans="1:7" x14ac:dyDescent="0.25">
      <c r="A13700" s="1" t="s">
        <v>13771</v>
      </c>
      <c r="B13700" s="18" t="s">
        <v>13772</v>
      </c>
      <c r="C13700" s="19"/>
      <c r="D13700" s="1" t="s">
        <v>13791</v>
      </c>
      <c r="E13700" s="10">
        <v>48546</v>
      </c>
      <c r="F13700" s="11">
        <v>38434.400000000001</v>
      </c>
      <c r="G13700" s="16">
        <f t="shared" si="219"/>
        <v>79.171095455856303</v>
      </c>
    </row>
    <row r="13701" spans="1:7" x14ac:dyDescent="0.25">
      <c r="A13701" s="1" t="s">
        <v>13771</v>
      </c>
      <c r="B13701" s="18" t="s">
        <v>13772</v>
      </c>
      <c r="C13701" s="19"/>
      <c r="D13701" s="1" t="s">
        <v>13792</v>
      </c>
      <c r="E13701" s="10">
        <v>47110.5</v>
      </c>
      <c r="F13701" s="11">
        <v>33252.9</v>
      </c>
      <c r="G13701" s="16">
        <f t="shared" si="219"/>
        <v>70.584901455089636</v>
      </c>
    </row>
    <row r="13702" spans="1:7" x14ac:dyDescent="0.25">
      <c r="A13702" s="1" t="s">
        <v>13771</v>
      </c>
      <c r="B13702" s="18" t="s">
        <v>13772</v>
      </c>
      <c r="C13702" s="19"/>
      <c r="D13702" s="1" t="s">
        <v>13793</v>
      </c>
      <c r="E13702" s="10">
        <v>79918.2</v>
      </c>
      <c r="F13702" s="11">
        <v>67823.78</v>
      </c>
      <c r="G13702" s="16">
        <f t="shared" si="219"/>
        <v>84.866500997269711</v>
      </c>
    </row>
    <row r="13703" spans="1:7" x14ac:dyDescent="0.25">
      <c r="A13703" s="1" t="s">
        <v>13771</v>
      </c>
      <c r="B13703" s="18" t="s">
        <v>13772</v>
      </c>
      <c r="C13703" s="19"/>
      <c r="D13703" s="1" t="s">
        <v>13794</v>
      </c>
      <c r="E13703" s="10">
        <v>93529.349999999991</v>
      </c>
      <c r="F13703" s="11">
        <v>67231.25</v>
      </c>
      <c r="G13703" s="16">
        <f t="shared" si="219"/>
        <v>71.882516023045184</v>
      </c>
    </row>
    <row r="13704" spans="1:7" x14ac:dyDescent="0.25">
      <c r="A13704" s="1" t="s">
        <v>13771</v>
      </c>
      <c r="B13704" s="18" t="s">
        <v>13772</v>
      </c>
      <c r="C13704" s="19"/>
      <c r="D13704" s="1" t="s">
        <v>13795</v>
      </c>
      <c r="E13704" s="10">
        <v>93046.5</v>
      </c>
      <c r="F13704" s="11">
        <v>75872.399999999994</v>
      </c>
      <c r="G13704" s="16">
        <f t="shared" si="219"/>
        <v>81.542454579162026</v>
      </c>
    </row>
    <row r="13705" spans="1:7" x14ac:dyDescent="0.25">
      <c r="A13705" s="1" t="s">
        <v>13771</v>
      </c>
      <c r="B13705" s="18" t="s">
        <v>13772</v>
      </c>
      <c r="C13705" s="19"/>
      <c r="D13705" s="1" t="s">
        <v>13796</v>
      </c>
      <c r="E13705" s="10">
        <v>47763</v>
      </c>
      <c r="F13705" s="11">
        <v>39282.5</v>
      </c>
      <c r="G13705" s="16">
        <f t="shared" si="219"/>
        <v>82.244624500136084</v>
      </c>
    </row>
    <row r="13706" spans="1:7" x14ac:dyDescent="0.25">
      <c r="A13706" s="1" t="s">
        <v>13771</v>
      </c>
      <c r="B13706" s="18" t="s">
        <v>13772</v>
      </c>
      <c r="C13706" s="19"/>
      <c r="D13706" s="1" t="s">
        <v>13797</v>
      </c>
      <c r="E13706" s="10">
        <v>93462.12999999999</v>
      </c>
      <c r="F13706" s="11">
        <v>93274.65</v>
      </c>
      <c r="G13706" s="16">
        <f t="shared" si="219"/>
        <v>99.79940538483342</v>
      </c>
    </row>
    <row r="13707" spans="1:7" x14ac:dyDescent="0.25">
      <c r="A13707" s="1" t="s">
        <v>13771</v>
      </c>
      <c r="B13707" s="18" t="s">
        <v>13772</v>
      </c>
      <c r="C13707" s="19"/>
      <c r="D13707" s="1" t="s">
        <v>13798</v>
      </c>
      <c r="E13707" s="10">
        <v>47136.6</v>
      </c>
      <c r="F13707" s="11">
        <v>46322.400000000001</v>
      </c>
      <c r="G13707" s="16">
        <f t="shared" si="219"/>
        <v>98.272679828413601</v>
      </c>
    </row>
    <row r="13708" spans="1:7" x14ac:dyDescent="0.25">
      <c r="A13708" s="1" t="s">
        <v>13771</v>
      </c>
      <c r="B13708" s="18" t="s">
        <v>13772</v>
      </c>
      <c r="C13708" s="19"/>
      <c r="D13708" s="1" t="s">
        <v>13799</v>
      </c>
      <c r="E13708" s="10">
        <v>54248.85</v>
      </c>
      <c r="F13708" s="11">
        <v>20848.55</v>
      </c>
      <c r="G13708" s="16">
        <f t="shared" si="219"/>
        <v>38.431321585618868</v>
      </c>
    </row>
    <row r="13709" spans="1:7" x14ac:dyDescent="0.25">
      <c r="A13709" s="1" t="s">
        <v>13771</v>
      </c>
      <c r="B13709" s="18" t="s">
        <v>13772</v>
      </c>
      <c r="C13709" s="19"/>
      <c r="D13709" s="1" t="s">
        <v>13800</v>
      </c>
      <c r="E13709" s="10">
        <v>49315.950000000004</v>
      </c>
      <c r="F13709" s="11">
        <v>35263.85</v>
      </c>
      <c r="G13709" s="16">
        <f t="shared" si="219"/>
        <v>71.505973219617573</v>
      </c>
    </row>
    <row r="13710" spans="1:7" x14ac:dyDescent="0.25">
      <c r="A13710" s="1" t="s">
        <v>13771</v>
      </c>
      <c r="B13710" s="18" t="s">
        <v>13772</v>
      </c>
      <c r="C13710" s="19"/>
      <c r="D13710" s="1" t="s">
        <v>13801</v>
      </c>
      <c r="E13710" s="10">
        <v>49068</v>
      </c>
      <c r="F13710" s="11">
        <v>46622.1</v>
      </c>
      <c r="G13710" s="16">
        <f t="shared" si="219"/>
        <v>95.015284910736113</v>
      </c>
    </row>
    <row r="13711" spans="1:7" x14ac:dyDescent="0.25">
      <c r="A13711" s="1" t="s">
        <v>13771</v>
      </c>
      <c r="B13711" s="18" t="s">
        <v>13772</v>
      </c>
      <c r="C13711" s="19"/>
      <c r="D13711" s="1" t="s">
        <v>13802</v>
      </c>
      <c r="E13711" s="10">
        <v>88922.7</v>
      </c>
      <c r="F13711" s="11">
        <v>63839.7</v>
      </c>
      <c r="G13711" s="16">
        <f t="shared" si="219"/>
        <v>71.792354483163464</v>
      </c>
    </row>
    <row r="13712" spans="1:7" x14ac:dyDescent="0.25">
      <c r="A13712" s="1" t="s">
        <v>13771</v>
      </c>
      <c r="B13712" s="18" t="s">
        <v>13772</v>
      </c>
      <c r="C13712" s="19"/>
      <c r="D13712" s="1" t="s">
        <v>13803</v>
      </c>
      <c r="E13712" s="10">
        <v>79278.75</v>
      </c>
      <c r="F13712" s="11">
        <v>67512.95</v>
      </c>
      <c r="G13712" s="16">
        <f t="shared" si="219"/>
        <v>85.158948646390115</v>
      </c>
    </row>
    <row r="13713" spans="1:7" x14ac:dyDescent="0.25">
      <c r="A13713" s="1" t="s">
        <v>13771</v>
      </c>
      <c r="B13713" s="18" t="s">
        <v>13772</v>
      </c>
      <c r="C13713" s="19"/>
      <c r="D13713" s="1" t="s">
        <v>13804</v>
      </c>
      <c r="E13713" s="10">
        <v>88870.5</v>
      </c>
      <c r="F13713" s="11">
        <v>73300</v>
      </c>
      <c r="G13713" s="16">
        <f t="shared" si="219"/>
        <v>82.479562959587255</v>
      </c>
    </row>
    <row r="13714" spans="1:7" x14ac:dyDescent="0.25">
      <c r="A13714" s="1" t="s">
        <v>13771</v>
      </c>
      <c r="B13714" s="18" t="s">
        <v>13772</v>
      </c>
      <c r="C13714" s="19"/>
      <c r="D13714" s="1" t="s">
        <v>13805</v>
      </c>
      <c r="E13714" s="10">
        <v>110654.43000000001</v>
      </c>
      <c r="F13714" s="11">
        <v>91147.66</v>
      </c>
      <c r="G13714" s="16">
        <f t="shared" si="219"/>
        <v>82.371451373433487</v>
      </c>
    </row>
    <row r="13715" spans="1:7" x14ac:dyDescent="0.25">
      <c r="A13715" s="1" t="s">
        <v>13771</v>
      </c>
      <c r="B13715" s="18" t="s">
        <v>13772</v>
      </c>
      <c r="C13715" s="19"/>
      <c r="D13715" s="1" t="s">
        <v>13806</v>
      </c>
      <c r="E13715" s="10">
        <v>82645.650000000009</v>
      </c>
      <c r="F13715" s="11">
        <v>81832.75</v>
      </c>
      <c r="G13715" s="16">
        <f t="shared" si="219"/>
        <v>99.016403162174896</v>
      </c>
    </row>
    <row r="13716" spans="1:7" x14ac:dyDescent="0.25">
      <c r="A13716" s="1" t="s">
        <v>13771</v>
      </c>
      <c r="B13716" s="18" t="s">
        <v>13772</v>
      </c>
      <c r="C13716" s="19"/>
      <c r="D13716" s="1" t="s">
        <v>13807</v>
      </c>
      <c r="E13716" s="10">
        <v>48797.24</v>
      </c>
      <c r="F13716" s="11">
        <v>29882.79</v>
      </c>
      <c r="G13716" s="16">
        <f t="shared" si="219"/>
        <v>61.238688909454723</v>
      </c>
    </row>
    <row r="13717" spans="1:7" x14ac:dyDescent="0.25">
      <c r="A13717" s="1" t="s">
        <v>13771</v>
      </c>
      <c r="B13717" s="18" t="s">
        <v>13772</v>
      </c>
      <c r="C13717" s="19"/>
      <c r="D13717" s="1" t="s">
        <v>13808</v>
      </c>
      <c r="E13717" s="10">
        <v>46327.5</v>
      </c>
      <c r="F13717" s="11">
        <v>39845</v>
      </c>
      <c r="G13717" s="16">
        <f t="shared" si="219"/>
        <v>86.00723112622093</v>
      </c>
    </row>
    <row r="13718" spans="1:7" x14ac:dyDescent="0.25">
      <c r="A13718" s="1" t="s">
        <v>13771</v>
      </c>
      <c r="B13718" s="18" t="s">
        <v>13772</v>
      </c>
      <c r="C13718" s="19"/>
      <c r="D13718" s="1" t="s">
        <v>13809</v>
      </c>
      <c r="E13718" s="10">
        <v>49720.5</v>
      </c>
      <c r="F13718" s="11">
        <v>32313.599999999999</v>
      </c>
      <c r="G13718" s="16">
        <f t="shared" si="219"/>
        <v>64.990496877545482</v>
      </c>
    </row>
    <row r="13719" spans="1:7" x14ac:dyDescent="0.25">
      <c r="A13719" s="1" t="s">
        <v>13771</v>
      </c>
      <c r="B13719" s="18" t="s">
        <v>13772</v>
      </c>
      <c r="C13719" s="19"/>
      <c r="D13719" s="1" t="s">
        <v>13810</v>
      </c>
      <c r="E13719" s="10">
        <v>49981.5</v>
      </c>
      <c r="F13719" s="11">
        <v>41204.6</v>
      </c>
      <c r="G13719" s="16">
        <f t="shared" si="219"/>
        <v>82.4397026899953</v>
      </c>
    </row>
    <row r="13720" spans="1:7" x14ac:dyDescent="0.25">
      <c r="A13720" s="1" t="s">
        <v>13771</v>
      </c>
      <c r="B13720" s="18" t="s">
        <v>13772</v>
      </c>
      <c r="C13720" s="19"/>
      <c r="D13720" s="1" t="s">
        <v>13811</v>
      </c>
      <c r="E13720" s="10">
        <v>50112</v>
      </c>
      <c r="F13720" s="11">
        <v>23896.6</v>
      </c>
      <c r="G13720" s="16">
        <f t="shared" si="219"/>
        <v>47.686382503192846</v>
      </c>
    </row>
    <row r="13721" spans="1:7" x14ac:dyDescent="0.25">
      <c r="A13721" s="1" t="s">
        <v>13771</v>
      </c>
      <c r="B13721" s="18" t="s">
        <v>13772</v>
      </c>
      <c r="C13721" s="19"/>
      <c r="D13721" s="1" t="s">
        <v>13812</v>
      </c>
      <c r="E13721" s="10">
        <v>47515.049999999996</v>
      </c>
      <c r="F13721" s="11">
        <v>36686.75</v>
      </c>
      <c r="G13721" s="16">
        <f t="shared" si="219"/>
        <v>77.210799525623997</v>
      </c>
    </row>
    <row r="13722" spans="1:7" x14ac:dyDescent="0.25">
      <c r="A13722" s="1" t="s">
        <v>13771</v>
      </c>
      <c r="B13722" s="18" t="s">
        <v>13772</v>
      </c>
      <c r="C13722" s="19"/>
      <c r="D13722" s="1" t="s">
        <v>13813</v>
      </c>
      <c r="E13722" s="10">
        <v>47175.75</v>
      </c>
      <c r="F13722" s="11">
        <v>36886.5</v>
      </c>
      <c r="G13722" s="16">
        <f t="shared" si="219"/>
        <v>78.189535937425475</v>
      </c>
    </row>
    <row r="13723" spans="1:7" x14ac:dyDescent="0.25">
      <c r="A13723" s="1" t="s">
        <v>13771</v>
      </c>
      <c r="B13723" s="18" t="s">
        <v>13772</v>
      </c>
      <c r="C13723" s="19"/>
      <c r="D13723" s="1" t="s">
        <v>13814</v>
      </c>
      <c r="E13723" s="10">
        <v>46458</v>
      </c>
      <c r="F13723" s="11">
        <v>46442.400000000001</v>
      </c>
      <c r="G13723" s="16">
        <f t="shared" si="219"/>
        <v>99.966421283740161</v>
      </c>
    </row>
    <row r="13724" spans="1:7" x14ac:dyDescent="0.25">
      <c r="A13724" s="1" t="s">
        <v>13771</v>
      </c>
      <c r="B13724" s="18" t="s">
        <v>13772</v>
      </c>
      <c r="C13724" s="19"/>
      <c r="D13724" s="1" t="s">
        <v>13815</v>
      </c>
      <c r="E13724" s="10">
        <v>71422.650000000009</v>
      </c>
      <c r="F13724" s="11">
        <v>67845.850000000006</v>
      </c>
      <c r="G13724" s="16">
        <f t="shared" si="219"/>
        <v>94.992064842175409</v>
      </c>
    </row>
    <row r="13725" spans="1:7" x14ac:dyDescent="0.25">
      <c r="A13725" s="1" t="s">
        <v>13771</v>
      </c>
      <c r="B13725" s="18" t="s">
        <v>13772</v>
      </c>
      <c r="C13725" s="19"/>
      <c r="D13725" s="1" t="s">
        <v>13816</v>
      </c>
      <c r="E13725" s="10">
        <v>48807</v>
      </c>
      <c r="F13725" s="11">
        <v>41458.400000000001</v>
      </c>
      <c r="G13725" s="16">
        <f t="shared" si="219"/>
        <v>84.943553178847296</v>
      </c>
    </row>
    <row r="13726" spans="1:7" x14ac:dyDescent="0.25">
      <c r="A13726" s="1" t="s">
        <v>13771</v>
      </c>
      <c r="B13726" s="18" t="s">
        <v>13772</v>
      </c>
      <c r="C13726" s="19"/>
      <c r="D13726" s="1" t="s">
        <v>13817</v>
      </c>
      <c r="E13726" s="10">
        <v>114599.84</v>
      </c>
      <c r="F13726" s="11">
        <v>95986.84</v>
      </c>
      <c r="G13726" s="16">
        <f t="shared" si="219"/>
        <v>83.758267027248905</v>
      </c>
    </row>
    <row r="13727" spans="1:7" x14ac:dyDescent="0.25">
      <c r="A13727" s="1" t="s">
        <v>13771</v>
      </c>
      <c r="B13727" s="18" t="s">
        <v>13772</v>
      </c>
      <c r="C13727" s="19"/>
      <c r="D13727" s="1" t="s">
        <v>13818</v>
      </c>
      <c r="E13727" s="10">
        <v>97092</v>
      </c>
      <c r="F13727" s="11">
        <v>75440.7</v>
      </c>
      <c r="G13727" s="16">
        <f t="shared" si="219"/>
        <v>77.700222469410448</v>
      </c>
    </row>
    <row r="13728" spans="1:7" x14ac:dyDescent="0.25">
      <c r="A13728" s="1" t="s">
        <v>13771</v>
      </c>
      <c r="B13728" s="18" t="s">
        <v>13772</v>
      </c>
      <c r="C13728" s="19"/>
      <c r="D13728" s="1" t="s">
        <v>13819</v>
      </c>
      <c r="E13728" s="10">
        <v>109620</v>
      </c>
      <c r="F13728" s="11">
        <v>60030.1</v>
      </c>
      <c r="G13728" s="16">
        <f t="shared" si="219"/>
        <v>54.761995986133918</v>
      </c>
    </row>
    <row r="13729" spans="1:7" x14ac:dyDescent="0.25">
      <c r="A13729" s="1" t="s">
        <v>13771</v>
      </c>
      <c r="B13729" s="18" t="s">
        <v>13772</v>
      </c>
      <c r="C13729" s="19"/>
      <c r="D13729" s="1" t="s">
        <v>13820</v>
      </c>
      <c r="E13729" s="10">
        <v>425221.2</v>
      </c>
      <c r="F13729" s="11">
        <v>279457.7</v>
      </c>
      <c r="G13729" s="16">
        <f t="shared" si="219"/>
        <v>65.720547329248873</v>
      </c>
    </row>
    <row r="13730" spans="1:7" x14ac:dyDescent="0.25">
      <c r="A13730" s="1" t="s">
        <v>13771</v>
      </c>
      <c r="B13730" s="18" t="s">
        <v>13772</v>
      </c>
      <c r="C13730" s="19"/>
      <c r="D13730" s="1" t="s">
        <v>13821</v>
      </c>
      <c r="E13730" s="10">
        <v>92133</v>
      </c>
      <c r="F13730" s="11">
        <v>91442</v>
      </c>
      <c r="G13730" s="16">
        <f t="shared" si="219"/>
        <v>99.249997286531439</v>
      </c>
    </row>
    <row r="13731" spans="1:7" x14ac:dyDescent="0.25">
      <c r="A13731" s="1" t="s">
        <v>13771</v>
      </c>
      <c r="B13731" s="18" t="s">
        <v>13772</v>
      </c>
      <c r="C13731" s="19"/>
      <c r="D13731" s="1" t="s">
        <v>13822</v>
      </c>
      <c r="E13731" s="10">
        <v>48676.5</v>
      </c>
      <c r="F13731" s="11">
        <v>42934.5</v>
      </c>
      <c r="G13731" s="16">
        <f t="shared" si="219"/>
        <v>88.203753351206444</v>
      </c>
    </row>
    <row r="13732" spans="1:7" x14ac:dyDescent="0.25">
      <c r="A13732" s="1" t="s">
        <v>13771</v>
      </c>
      <c r="B13732" s="18" t="s">
        <v>13772</v>
      </c>
      <c r="C13732" s="19"/>
      <c r="D13732" s="1" t="s">
        <v>13823</v>
      </c>
      <c r="E13732" s="10">
        <v>94312.349999999991</v>
      </c>
      <c r="F13732" s="11">
        <v>84981.64</v>
      </c>
      <c r="G13732" s="16">
        <f t="shared" si="219"/>
        <v>90.106587313326415</v>
      </c>
    </row>
    <row r="13733" spans="1:7" x14ac:dyDescent="0.25">
      <c r="A13733" s="1" t="s">
        <v>13771</v>
      </c>
      <c r="B13733" s="18" t="s">
        <v>13772</v>
      </c>
      <c r="C13733" s="19"/>
      <c r="D13733" s="1" t="s">
        <v>13824</v>
      </c>
      <c r="E13733" s="10">
        <v>49329</v>
      </c>
      <c r="F13733" s="11">
        <v>46725</v>
      </c>
      <c r="G13733" s="16">
        <f t="shared" si="219"/>
        <v>94.721157939548732</v>
      </c>
    </row>
    <row r="13734" spans="1:7" x14ac:dyDescent="0.25">
      <c r="A13734" s="1" t="s">
        <v>13771</v>
      </c>
      <c r="B13734" s="18" t="s">
        <v>13772</v>
      </c>
      <c r="C13734" s="19"/>
      <c r="D13734" s="1" t="s">
        <v>13825</v>
      </c>
      <c r="E13734" s="10">
        <v>99049.5</v>
      </c>
      <c r="F13734" s="11">
        <v>54378.81</v>
      </c>
      <c r="G13734" s="16">
        <f t="shared" si="219"/>
        <v>54.900640588796513</v>
      </c>
    </row>
    <row r="13735" spans="1:7" x14ac:dyDescent="0.25">
      <c r="A13735" s="1" t="s">
        <v>13771</v>
      </c>
      <c r="B13735" s="18" t="s">
        <v>13772</v>
      </c>
      <c r="C13735" s="19"/>
      <c r="D13735" s="1" t="s">
        <v>13826</v>
      </c>
      <c r="E13735" s="10">
        <v>59612.4</v>
      </c>
      <c r="F13735" s="11">
        <v>11426.4</v>
      </c>
      <c r="G13735" s="16">
        <f t="shared" si="219"/>
        <v>19.167824143970044</v>
      </c>
    </row>
    <row r="13736" spans="1:7" x14ac:dyDescent="0.25">
      <c r="A13736" s="1" t="s">
        <v>13771</v>
      </c>
      <c r="B13736" s="18" t="s">
        <v>13772</v>
      </c>
      <c r="C13736" s="19"/>
      <c r="D13736" s="1" t="s">
        <v>13827</v>
      </c>
      <c r="E13736" s="10">
        <v>114579</v>
      </c>
      <c r="F13736" s="11">
        <v>59587.5</v>
      </c>
      <c r="G13736" s="16">
        <f t="shared" si="219"/>
        <v>52.005603120990763</v>
      </c>
    </row>
    <row r="13737" spans="1:7" x14ac:dyDescent="0.25">
      <c r="A13737" s="1" t="s">
        <v>13771</v>
      </c>
      <c r="B13737" s="18" t="s">
        <v>13772</v>
      </c>
      <c r="C13737" s="19"/>
      <c r="D13737" s="1" t="s">
        <v>13828</v>
      </c>
      <c r="E13737" s="10">
        <v>81406.490000000005</v>
      </c>
      <c r="F13737" s="11">
        <v>64289.26</v>
      </c>
      <c r="G13737" s="16">
        <f t="shared" si="219"/>
        <v>78.973138382455744</v>
      </c>
    </row>
    <row r="13738" spans="1:7" x14ac:dyDescent="0.25">
      <c r="A13738" s="1" t="s">
        <v>13771</v>
      </c>
      <c r="B13738" s="18" t="s">
        <v>13772</v>
      </c>
      <c r="C13738" s="19"/>
      <c r="D13738" s="1" t="s">
        <v>13829</v>
      </c>
      <c r="E13738" s="10">
        <v>80910</v>
      </c>
      <c r="F13738" s="11">
        <v>72707</v>
      </c>
      <c r="G13738" s="16">
        <f t="shared" si="219"/>
        <v>89.861574589049567</v>
      </c>
    </row>
    <row r="13739" spans="1:7" x14ac:dyDescent="0.25">
      <c r="A13739" s="1" t="s">
        <v>13771</v>
      </c>
      <c r="B13739" s="18" t="s">
        <v>13772</v>
      </c>
      <c r="C13739" s="19"/>
      <c r="D13739" s="1" t="s">
        <v>13830</v>
      </c>
      <c r="E13739" s="10">
        <v>111747.15000000001</v>
      </c>
      <c r="F13739" s="11">
        <v>92810.94</v>
      </c>
      <c r="G13739" s="16">
        <f t="shared" si="219"/>
        <v>83.05441346826295</v>
      </c>
    </row>
    <row r="13740" spans="1:7" x14ac:dyDescent="0.25">
      <c r="A13740" s="1" t="s">
        <v>13771</v>
      </c>
      <c r="B13740" s="18" t="s">
        <v>13772</v>
      </c>
      <c r="C13740" s="19"/>
      <c r="D13740" s="1" t="s">
        <v>13831</v>
      </c>
      <c r="E13740" s="10">
        <v>98762.4</v>
      </c>
      <c r="F13740" s="11">
        <v>73650.8</v>
      </c>
      <c r="G13740" s="16">
        <f t="shared" si="219"/>
        <v>74.573724413339491</v>
      </c>
    </row>
    <row r="13741" spans="1:7" x14ac:dyDescent="0.25">
      <c r="A13741" s="1" t="s">
        <v>13771</v>
      </c>
      <c r="B13741" s="18" t="s">
        <v>13772</v>
      </c>
      <c r="C13741" s="19"/>
      <c r="D13741" s="1" t="s">
        <v>13832</v>
      </c>
      <c r="E13741" s="10">
        <v>124312.59999999999</v>
      </c>
      <c r="F13741" s="11">
        <v>55340.58</v>
      </c>
      <c r="G13741" s="16">
        <f t="shared" si="219"/>
        <v>44.517273389825327</v>
      </c>
    </row>
    <row r="13742" spans="1:7" x14ac:dyDescent="0.25">
      <c r="A13742" s="1" t="s">
        <v>13771</v>
      </c>
      <c r="B13742" s="18" t="s">
        <v>13772</v>
      </c>
      <c r="C13742" s="19"/>
      <c r="D13742" s="1" t="s">
        <v>13833</v>
      </c>
      <c r="E13742" s="10">
        <v>92837.7</v>
      </c>
      <c r="F13742" s="11">
        <v>76450.100000000006</v>
      </c>
      <c r="G13742" s="16">
        <f t="shared" si="219"/>
        <v>82.348119352375164</v>
      </c>
    </row>
    <row r="13743" spans="1:7" x14ac:dyDescent="0.25">
      <c r="A13743" s="1" t="s">
        <v>13771</v>
      </c>
      <c r="B13743" s="18" t="s">
        <v>13772</v>
      </c>
      <c r="C13743" s="19"/>
      <c r="D13743" s="1" t="s">
        <v>13834</v>
      </c>
      <c r="E13743" s="10">
        <v>93020.400000000009</v>
      </c>
      <c r="F13743" s="11">
        <v>71637.5</v>
      </c>
      <c r="G13743" s="16">
        <f t="shared" si="219"/>
        <v>77.012676789177419</v>
      </c>
    </row>
    <row r="13744" spans="1:7" x14ac:dyDescent="0.25">
      <c r="A13744" s="1" t="s">
        <v>13771</v>
      </c>
      <c r="B13744" s="18" t="s">
        <v>13772</v>
      </c>
      <c r="C13744" s="19"/>
      <c r="D13744" s="1" t="s">
        <v>13835</v>
      </c>
      <c r="E13744" s="10">
        <v>91728.45</v>
      </c>
      <c r="F13744" s="11">
        <v>78571</v>
      </c>
      <c r="G13744" s="16">
        <f t="shared" si="219"/>
        <v>85.656085979867754</v>
      </c>
    </row>
    <row r="13745" spans="1:7" x14ac:dyDescent="0.25">
      <c r="A13745" s="1" t="s">
        <v>13771</v>
      </c>
      <c r="B13745" s="18" t="s">
        <v>13772</v>
      </c>
      <c r="C13745" s="19"/>
      <c r="D13745" s="1" t="s">
        <v>13836</v>
      </c>
      <c r="E13745" s="10">
        <v>93829.5</v>
      </c>
      <c r="F13745" s="11">
        <v>52260</v>
      </c>
      <c r="G13745" s="16">
        <f t="shared" si="219"/>
        <v>55.696769139769472</v>
      </c>
    </row>
    <row r="13746" spans="1:7" x14ac:dyDescent="0.25">
      <c r="A13746" s="1" t="s">
        <v>13771</v>
      </c>
      <c r="B13746" s="18" t="s">
        <v>13772</v>
      </c>
      <c r="C13746" s="19"/>
      <c r="D13746" s="1" t="s">
        <v>13837</v>
      </c>
      <c r="E13746" s="10">
        <v>116536.5</v>
      </c>
      <c r="F13746" s="11">
        <v>98448.8</v>
      </c>
      <c r="G13746" s="16">
        <f t="shared" si="219"/>
        <v>84.478940074568911</v>
      </c>
    </row>
    <row r="13747" spans="1:7" x14ac:dyDescent="0.25">
      <c r="A13747" s="1" t="s">
        <v>13771</v>
      </c>
      <c r="B13747" s="18" t="s">
        <v>13772</v>
      </c>
      <c r="C13747" s="19"/>
      <c r="D13747" s="1" t="s">
        <v>13838</v>
      </c>
      <c r="E13747" s="10">
        <v>115518.59999999999</v>
      </c>
      <c r="F13747" s="11">
        <v>109800.1</v>
      </c>
      <c r="G13747" s="16">
        <f t="shared" si="219"/>
        <v>95.049714937681046</v>
      </c>
    </row>
    <row r="13748" spans="1:7" x14ac:dyDescent="0.25">
      <c r="A13748" s="1" t="s">
        <v>13771</v>
      </c>
      <c r="B13748" s="18" t="s">
        <v>13772</v>
      </c>
      <c r="C13748" s="19"/>
      <c r="D13748" s="1" t="s">
        <v>13839</v>
      </c>
      <c r="E13748" s="10">
        <v>115884</v>
      </c>
      <c r="F13748" s="11">
        <v>114993</v>
      </c>
      <c r="G13748" s="16">
        <f t="shared" si="219"/>
        <v>99.231127679403542</v>
      </c>
    </row>
    <row r="13749" spans="1:7" x14ac:dyDescent="0.25">
      <c r="A13749" s="1" t="s">
        <v>13771</v>
      </c>
      <c r="B13749" s="18" t="s">
        <v>13772</v>
      </c>
      <c r="C13749" s="19"/>
      <c r="D13749" s="1" t="s">
        <v>13840</v>
      </c>
      <c r="E13749" s="10">
        <v>95434.650000000009</v>
      </c>
      <c r="F13749" s="11">
        <v>73047.149999999994</v>
      </c>
      <c r="G13749" s="16">
        <f t="shared" si="219"/>
        <v>76.541539157947341</v>
      </c>
    </row>
    <row r="13750" spans="1:7" x14ac:dyDescent="0.25">
      <c r="A13750" s="1" t="s">
        <v>13771</v>
      </c>
      <c r="B13750" s="18" t="s">
        <v>13772</v>
      </c>
      <c r="C13750" s="19"/>
      <c r="D13750" s="1" t="s">
        <v>13841</v>
      </c>
      <c r="E13750" s="10">
        <v>44761.5</v>
      </c>
      <c r="F13750" s="11">
        <v>30647.1</v>
      </c>
      <c r="G13750" s="16">
        <f t="shared" si="219"/>
        <v>68.467544653329298</v>
      </c>
    </row>
    <row r="13751" spans="1:7" x14ac:dyDescent="0.25">
      <c r="A13751" s="1" t="s">
        <v>13771</v>
      </c>
      <c r="B13751" s="18" t="s">
        <v>13772</v>
      </c>
      <c r="C13751" s="19"/>
      <c r="D13751" s="1" t="s">
        <v>13842</v>
      </c>
      <c r="E13751" s="10">
        <v>48285</v>
      </c>
      <c r="F13751" s="11">
        <v>35761.800000000003</v>
      </c>
      <c r="G13751" s="16">
        <f t="shared" si="219"/>
        <v>74.06399502951227</v>
      </c>
    </row>
    <row r="13752" spans="1:7" x14ac:dyDescent="0.25">
      <c r="A13752" s="1" t="s">
        <v>13771</v>
      </c>
      <c r="B13752" s="18" t="s">
        <v>13772</v>
      </c>
      <c r="C13752" s="19"/>
      <c r="D13752" s="1" t="s">
        <v>13843</v>
      </c>
      <c r="E13752" s="10">
        <v>48676.5</v>
      </c>
      <c r="F13752" s="11">
        <v>24333</v>
      </c>
      <c r="G13752" s="16">
        <f t="shared" si="219"/>
        <v>49.989214508027487</v>
      </c>
    </row>
    <row r="13753" spans="1:7" x14ac:dyDescent="0.25">
      <c r="A13753" s="1" t="s">
        <v>13771</v>
      </c>
      <c r="B13753" s="18" t="s">
        <v>13772</v>
      </c>
      <c r="C13753" s="19"/>
      <c r="D13753" s="1" t="s">
        <v>13844</v>
      </c>
      <c r="E13753" s="10">
        <v>48950.549999999996</v>
      </c>
      <c r="F13753" s="11">
        <v>42468.75</v>
      </c>
      <c r="G13753" s="16">
        <f t="shared" si="219"/>
        <v>86.758473602441654</v>
      </c>
    </row>
    <row r="13754" spans="1:7" x14ac:dyDescent="0.25">
      <c r="A13754" s="1" t="s">
        <v>13771</v>
      </c>
      <c r="B13754" s="18" t="s">
        <v>13772</v>
      </c>
      <c r="C13754" s="19"/>
      <c r="D13754" s="1" t="s">
        <v>13845</v>
      </c>
      <c r="E13754" s="10">
        <v>92133</v>
      </c>
      <c r="F13754" s="11">
        <v>73278</v>
      </c>
      <c r="G13754" s="16">
        <f t="shared" si="219"/>
        <v>79.535020025398069</v>
      </c>
    </row>
    <row r="13755" spans="1:7" x14ac:dyDescent="0.25">
      <c r="A13755" s="1" t="s">
        <v>13771</v>
      </c>
      <c r="B13755" s="18" t="s">
        <v>13772</v>
      </c>
      <c r="C13755" s="19"/>
      <c r="D13755" s="1" t="s">
        <v>13846</v>
      </c>
      <c r="E13755" s="10">
        <v>108850.05</v>
      </c>
      <c r="F13755" s="11">
        <v>74494.880000000005</v>
      </c>
      <c r="G13755" s="16">
        <f t="shared" si="219"/>
        <v>68.438076050493322</v>
      </c>
    </row>
    <row r="13756" spans="1:7" x14ac:dyDescent="0.25">
      <c r="A13756" s="1" t="s">
        <v>13771</v>
      </c>
      <c r="B13756" s="18" t="s">
        <v>13772</v>
      </c>
      <c r="C13756" s="19"/>
      <c r="D13756" s="1" t="s">
        <v>13847</v>
      </c>
      <c r="E13756" s="10">
        <v>115531.65</v>
      </c>
      <c r="F13756" s="11">
        <v>103996.45</v>
      </c>
      <c r="G13756" s="16">
        <f t="shared" si="219"/>
        <v>90.015549851490917</v>
      </c>
    </row>
    <row r="13757" spans="1:7" x14ac:dyDescent="0.25">
      <c r="A13757" s="1" t="s">
        <v>13771</v>
      </c>
      <c r="B13757" s="18" t="s">
        <v>13772</v>
      </c>
      <c r="C13757" s="19"/>
      <c r="D13757" s="1" t="s">
        <v>13848</v>
      </c>
      <c r="E13757" s="10">
        <v>47064.17</v>
      </c>
      <c r="F13757" s="11">
        <v>29128.2</v>
      </c>
      <c r="G13757" s="16">
        <f t="shared" si="219"/>
        <v>61.890393477671026</v>
      </c>
    </row>
    <row r="13758" spans="1:7" x14ac:dyDescent="0.25">
      <c r="A13758" s="1" t="s">
        <v>13771</v>
      </c>
      <c r="B13758" s="18" t="s">
        <v>13772</v>
      </c>
      <c r="C13758" s="19"/>
      <c r="D13758" s="1" t="s">
        <v>13849</v>
      </c>
      <c r="E13758" s="10">
        <v>127224.44999999998</v>
      </c>
      <c r="F13758" s="11">
        <v>57576.800000000003</v>
      </c>
      <c r="G13758" s="16">
        <f t="shared" si="219"/>
        <v>45.256080886967879</v>
      </c>
    </row>
    <row r="13759" spans="1:7" x14ac:dyDescent="0.25">
      <c r="A13759" s="1" t="s">
        <v>13771</v>
      </c>
      <c r="B13759" s="18" t="s">
        <v>13772</v>
      </c>
      <c r="C13759" s="19"/>
      <c r="D13759" s="1" t="s">
        <v>13850</v>
      </c>
      <c r="E13759" s="10">
        <v>123583.5</v>
      </c>
      <c r="F13759" s="11">
        <v>72416.5</v>
      </c>
      <c r="G13759" s="16">
        <f t="shared" si="219"/>
        <v>58.59722373941505</v>
      </c>
    </row>
    <row r="13760" spans="1:7" x14ac:dyDescent="0.25">
      <c r="A13760" s="1" t="s">
        <v>13771</v>
      </c>
      <c r="B13760" s="18" t="s">
        <v>13772</v>
      </c>
      <c r="C13760" s="19"/>
      <c r="D13760" s="1" t="s">
        <v>13851</v>
      </c>
      <c r="E13760" s="10">
        <v>48807</v>
      </c>
      <c r="F13760" s="11">
        <v>17777.3</v>
      </c>
      <c r="G13760" s="16">
        <f t="shared" si="219"/>
        <v>36.423668736041961</v>
      </c>
    </row>
    <row r="13761" spans="1:7" x14ac:dyDescent="0.25">
      <c r="A13761" s="1" t="s">
        <v>13771</v>
      </c>
      <c r="B13761" s="18" t="s">
        <v>13772</v>
      </c>
      <c r="C13761" s="19"/>
      <c r="D13761" s="1" t="s">
        <v>13852</v>
      </c>
      <c r="E13761" s="10">
        <v>47371.5</v>
      </c>
      <c r="F13761" s="11">
        <v>27179.9</v>
      </c>
      <c r="G13761" s="16">
        <f t="shared" si="219"/>
        <v>57.376059445024964</v>
      </c>
    </row>
    <row r="13762" spans="1:7" x14ac:dyDescent="0.25">
      <c r="A13762" s="1" t="s">
        <v>13771</v>
      </c>
      <c r="B13762" s="18" t="s">
        <v>13772</v>
      </c>
      <c r="C13762" s="19"/>
      <c r="D13762" s="1" t="s">
        <v>13853</v>
      </c>
      <c r="E13762" s="10">
        <v>110898.90000000001</v>
      </c>
      <c r="F13762" s="11">
        <v>79786.64</v>
      </c>
      <c r="G13762" s="16">
        <f t="shared" ref="G13762:G13825" si="220">F13762/E13762*100</f>
        <v>71.945384489837139</v>
      </c>
    </row>
    <row r="13763" spans="1:7" x14ac:dyDescent="0.25">
      <c r="A13763" s="1" t="s">
        <v>13771</v>
      </c>
      <c r="B13763" s="18" t="s">
        <v>13772</v>
      </c>
      <c r="C13763" s="19"/>
      <c r="D13763" s="1" t="s">
        <v>13854</v>
      </c>
      <c r="E13763" s="10">
        <v>113965.65</v>
      </c>
      <c r="F13763" s="11">
        <v>72190.55</v>
      </c>
      <c r="G13763" s="16">
        <f t="shared" si="220"/>
        <v>63.344130446323085</v>
      </c>
    </row>
    <row r="13764" spans="1:7" x14ac:dyDescent="0.25">
      <c r="A13764" s="1" t="s">
        <v>13771</v>
      </c>
      <c r="B13764" s="18" t="s">
        <v>13772</v>
      </c>
      <c r="C13764" s="19"/>
      <c r="D13764" s="1" t="s">
        <v>13855</v>
      </c>
      <c r="E13764" s="10">
        <v>111251.25</v>
      </c>
      <c r="F13764" s="11">
        <v>76290.25</v>
      </c>
      <c r="G13764" s="16">
        <f t="shared" si="220"/>
        <v>68.574735115335784</v>
      </c>
    </row>
    <row r="13765" spans="1:7" x14ac:dyDescent="0.25">
      <c r="A13765" s="1" t="s">
        <v>13771</v>
      </c>
      <c r="B13765" s="18" t="s">
        <v>13772</v>
      </c>
      <c r="C13765" s="19"/>
      <c r="D13765" s="1" t="s">
        <v>13856</v>
      </c>
      <c r="E13765" s="10">
        <v>114057</v>
      </c>
      <c r="F13765" s="11">
        <v>86073.7</v>
      </c>
      <c r="G13765" s="16">
        <f t="shared" si="220"/>
        <v>75.465512857606285</v>
      </c>
    </row>
    <row r="13766" spans="1:7" x14ac:dyDescent="0.25">
      <c r="A13766" s="1" t="s">
        <v>13771</v>
      </c>
      <c r="B13766" s="18" t="s">
        <v>13772</v>
      </c>
      <c r="C13766" s="19"/>
      <c r="D13766" s="1" t="s">
        <v>13857</v>
      </c>
      <c r="E13766" s="10">
        <v>51991.200000000004</v>
      </c>
      <c r="F13766" s="11">
        <v>21243.24</v>
      </c>
      <c r="G13766" s="16">
        <f t="shared" si="220"/>
        <v>40.859299266029637</v>
      </c>
    </row>
    <row r="13767" spans="1:7" x14ac:dyDescent="0.25">
      <c r="A13767" s="1" t="s">
        <v>13771</v>
      </c>
      <c r="B13767" s="18" t="s">
        <v>13772</v>
      </c>
      <c r="C13767" s="19"/>
      <c r="D13767" s="1" t="s">
        <v>13858</v>
      </c>
      <c r="E13767" s="10">
        <v>49459.5</v>
      </c>
      <c r="F13767" s="11">
        <v>20282.5</v>
      </c>
      <c r="G13767" s="16">
        <f t="shared" si="220"/>
        <v>41.008299719972911</v>
      </c>
    </row>
    <row r="13768" spans="1:7" x14ac:dyDescent="0.25">
      <c r="A13768" s="1" t="s">
        <v>13771</v>
      </c>
      <c r="B13768" s="18" t="s">
        <v>13772</v>
      </c>
      <c r="C13768" s="19"/>
      <c r="D13768" s="1" t="s">
        <v>13859</v>
      </c>
      <c r="E13768" s="10">
        <v>84564</v>
      </c>
      <c r="F13768" s="11">
        <v>64700.2</v>
      </c>
      <c r="G13768" s="16">
        <f t="shared" si="220"/>
        <v>76.510335367295767</v>
      </c>
    </row>
    <row r="13769" spans="1:7" x14ac:dyDescent="0.25">
      <c r="A13769" s="1" t="s">
        <v>13771</v>
      </c>
      <c r="B13769" s="18" t="s">
        <v>13860</v>
      </c>
      <c r="C13769" s="19"/>
      <c r="D13769" s="1" t="s">
        <v>13861</v>
      </c>
      <c r="E13769" s="10">
        <v>50255.549999999996</v>
      </c>
      <c r="F13769" s="11">
        <v>24892.25</v>
      </c>
      <c r="G13769" s="16">
        <f t="shared" si="220"/>
        <v>49.531345294201337</v>
      </c>
    </row>
    <row r="13770" spans="1:7" x14ac:dyDescent="0.25">
      <c r="A13770" s="1" t="s">
        <v>13862</v>
      </c>
      <c r="B13770" s="18" t="s">
        <v>32</v>
      </c>
      <c r="C13770" s="19"/>
      <c r="D13770" s="1" t="s">
        <v>13863</v>
      </c>
      <c r="E13770" s="10">
        <v>86939.099999999991</v>
      </c>
      <c r="F13770" s="11">
        <v>25553.5</v>
      </c>
      <c r="G13770" s="16">
        <f t="shared" si="220"/>
        <v>29.392413770098841</v>
      </c>
    </row>
    <row r="13771" spans="1:7" x14ac:dyDescent="0.25">
      <c r="A13771" s="1" t="s">
        <v>13862</v>
      </c>
      <c r="B13771" s="18" t="s">
        <v>32</v>
      </c>
      <c r="C13771" s="19"/>
      <c r="D13771" s="1" t="s">
        <v>13864</v>
      </c>
      <c r="E13771" s="10">
        <v>67820.849999999991</v>
      </c>
      <c r="F13771" s="11">
        <v>36313.03</v>
      </c>
      <c r="G13771" s="16">
        <f t="shared" si="220"/>
        <v>53.542575771315171</v>
      </c>
    </row>
    <row r="13772" spans="1:7" x14ac:dyDescent="0.25">
      <c r="A13772" s="1" t="s">
        <v>13862</v>
      </c>
      <c r="B13772" s="18" t="s">
        <v>32</v>
      </c>
      <c r="C13772" s="19"/>
      <c r="D13772" s="1" t="s">
        <v>13865</v>
      </c>
      <c r="E13772" s="10">
        <v>68329.8</v>
      </c>
      <c r="F13772" s="11">
        <v>21591.75</v>
      </c>
      <c r="G13772" s="16">
        <f t="shared" si="220"/>
        <v>31.599316842724551</v>
      </c>
    </row>
    <row r="13773" spans="1:7" x14ac:dyDescent="0.25">
      <c r="A13773" s="1" t="s">
        <v>13862</v>
      </c>
      <c r="B13773" s="18" t="s">
        <v>32</v>
      </c>
      <c r="C13773" s="19"/>
      <c r="D13773" s="1" t="s">
        <v>13866</v>
      </c>
      <c r="E13773" s="10">
        <v>70717.95</v>
      </c>
      <c r="F13773" s="11">
        <v>18328.439999999999</v>
      </c>
      <c r="G13773" s="16">
        <f t="shared" si="220"/>
        <v>25.917663054429603</v>
      </c>
    </row>
    <row r="13774" spans="1:7" x14ac:dyDescent="0.25">
      <c r="A13774" s="1" t="s">
        <v>13862</v>
      </c>
      <c r="B13774" s="18" t="s">
        <v>32</v>
      </c>
      <c r="C13774" s="19"/>
      <c r="D13774" s="1" t="s">
        <v>13867</v>
      </c>
      <c r="E13774" s="10">
        <v>47397.599999999999</v>
      </c>
      <c r="F13774" s="11">
        <v>33765.769999999997</v>
      </c>
      <c r="G13774" s="16">
        <f t="shared" si="220"/>
        <v>71.239408746434421</v>
      </c>
    </row>
    <row r="13775" spans="1:7" x14ac:dyDescent="0.25">
      <c r="A13775" s="1" t="s">
        <v>13862</v>
      </c>
      <c r="B13775" s="18" t="s">
        <v>32</v>
      </c>
      <c r="C13775" s="19"/>
      <c r="D13775" s="1" t="s">
        <v>13868</v>
      </c>
      <c r="E13775" s="10">
        <v>72871.199999999997</v>
      </c>
      <c r="F13775" s="11">
        <v>69423.199999999997</v>
      </c>
      <c r="G13775" s="16">
        <f t="shared" si="220"/>
        <v>95.268363907826412</v>
      </c>
    </row>
    <row r="13776" spans="1:7" x14ac:dyDescent="0.25">
      <c r="A13776" s="1" t="s">
        <v>13862</v>
      </c>
      <c r="B13776" s="18" t="s">
        <v>32</v>
      </c>
      <c r="C13776" s="19"/>
      <c r="D13776" s="1" t="s">
        <v>13869</v>
      </c>
      <c r="E13776" s="10">
        <v>69830.55</v>
      </c>
      <c r="F13776" s="11">
        <v>63224.05</v>
      </c>
      <c r="G13776" s="16">
        <f t="shared" si="220"/>
        <v>90.539241062829959</v>
      </c>
    </row>
    <row r="13777" spans="1:7" x14ac:dyDescent="0.25">
      <c r="A13777" s="1" t="s">
        <v>13862</v>
      </c>
      <c r="B13777" s="18" t="s">
        <v>13870</v>
      </c>
      <c r="C13777" s="19"/>
      <c r="D13777" s="1" t="s">
        <v>13871</v>
      </c>
      <c r="E13777" s="10">
        <v>87174</v>
      </c>
      <c r="F13777" s="11">
        <v>41757.42</v>
      </c>
      <c r="G13777" s="16">
        <f t="shared" si="220"/>
        <v>47.901232018721174</v>
      </c>
    </row>
    <row r="13778" spans="1:7" x14ac:dyDescent="0.25">
      <c r="A13778" s="1" t="s">
        <v>13862</v>
      </c>
      <c r="B13778" s="18" t="s">
        <v>13870</v>
      </c>
      <c r="C13778" s="19"/>
      <c r="D13778" s="1" t="s">
        <v>13872</v>
      </c>
      <c r="E13778" s="10">
        <v>80740.349999999991</v>
      </c>
      <c r="F13778" s="11">
        <v>37966.160000000003</v>
      </c>
      <c r="G13778" s="16">
        <f t="shared" si="220"/>
        <v>47.022535820070146</v>
      </c>
    </row>
    <row r="13779" spans="1:7" x14ac:dyDescent="0.25">
      <c r="A13779" s="1" t="s">
        <v>13862</v>
      </c>
      <c r="B13779" s="18" t="s">
        <v>13870</v>
      </c>
      <c r="C13779" s="19"/>
      <c r="D13779" s="1" t="s">
        <v>13873</v>
      </c>
      <c r="E13779" s="10">
        <v>82201.95</v>
      </c>
      <c r="F13779" s="11">
        <v>34817.35</v>
      </c>
      <c r="G13779" s="16">
        <f t="shared" si="220"/>
        <v>42.355868686813395</v>
      </c>
    </row>
    <row r="13780" spans="1:7" x14ac:dyDescent="0.25">
      <c r="A13780" s="1" t="s">
        <v>13862</v>
      </c>
      <c r="B13780" s="18" t="s">
        <v>13870</v>
      </c>
      <c r="C13780" s="19"/>
      <c r="D13780" s="1" t="s">
        <v>13874</v>
      </c>
      <c r="E13780" s="10">
        <v>82632.599999999991</v>
      </c>
      <c r="F13780" s="11">
        <v>7240.07</v>
      </c>
      <c r="G13780" s="16">
        <f t="shared" si="220"/>
        <v>8.7617598865338859</v>
      </c>
    </row>
    <row r="13781" spans="1:7" x14ac:dyDescent="0.25">
      <c r="A13781" s="1" t="s">
        <v>13862</v>
      </c>
      <c r="B13781" s="18" t="s">
        <v>13870</v>
      </c>
      <c r="C13781" s="19"/>
      <c r="D13781" s="1" t="s">
        <v>13875</v>
      </c>
      <c r="E13781" s="10">
        <v>82632.599999999991</v>
      </c>
      <c r="F13781" s="11">
        <v>27151.96</v>
      </c>
      <c r="G13781" s="16">
        <f t="shared" si="220"/>
        <v>32.858653848481111</v>
      </c>
    </row>
    <row r="13782" spans="1:7" x14ac:dyDescent="0.25">
      <c r="A13782" s="1" t="s">
        <v>13862</v>
      </c>
      <c r="B13782" s="18" t="s">
        <v>13870</v>
      </c>
      <c r="C13782" s="19"/>
      <c r="D13782" s="1" t="s">
        <v>13876</v>
      </c>
      <c r="E13782" s="10">
        <v>82828.349999999991</v>
      </c>
      <c r="F13782" s="11">
        <v>28463.99</v>
      </c>
      <c r="G13782" s="16">
        <f t="shared" si="220"/>
        <v>34.365033228357206</v>
      </c>
    </row>
    <row r="13783" spans="1:7" x14ac:dyDescent="0.25">
      <c r="A13783" s="1" t="s">
        <v>13862</v>
      </c>
      <c r="B13783" s="18" t="s">
        <v>13870</v>
      </c>
      <c r="C13783" s="19"/>
      <c r="D13783" s="1" t="s">
        <v>13877</v>
      </c>
      <c r="E13783" s="10">
        <v>101137.5</v>
      </c>
      <c r="F13783" s="11">
        <v>87298.52</v>
      </c>
      <c r="G13783" s="16">
        <f t="shared" si="220"/>
        <v>86.316667902607833</v>
      </c>
    </row>
    <row r="13784" spans="1:7" x14ac:dyDescent="0.25">
      <c r="A13784" s="1" t="s">
        <v>13862</v>
      </c>
      <c r="B13784" s="18" t="s">
        <v>13870</v>
      </c>
      <c r="C13784" s="19"/>
      <c r="D13784" s="1" t="s">
        <v>13878</v>
      </c>
      <c r="E13784" s="10">
        <v>81432</v>
      </c>
      <c r="F13784" s="11">
        <v>65964.800000000003</v>
      </c>
      <c r="G13784" s="16">
        <f t="shared" si="220"/>
        <v>81.005992730130657</v>
      </c>
    </row>
    <row r="13785" spans="1:7" x14ac:dyDescent="0.25">
      <c r="A13785" s="1" t="s">
        <v>13862</v>
      </c>
      <c r="B13785" s="18" t="s">
        <v>13870</v>
      </c>
      <c r="C13785" s="19"/>
      <c r="D13785" s="1" t="s">
        <v>13879</v>
      </c>
      <c r="E13785" s="10">
        <v>46719</v>
      </c>
      <c r="F13785" s="11">
        <v>40699.9</v>
      </c>
      <c r="G13785" s="16">
        <f t="shared" si="220"/>
        <v>87.116376634773857</v>
      </c>
    </row>
    <row r="13786" spans="1:7" x14ac:dyDescent="0.25">
      <c r="A13786" s="1" t="s">
        <v>13862</v>
      </c>
      <c r="B13786" s="18" t="s">
        <v>13880</v>
      </c>
      <c r="C13786" s="19"/>
      <c r="D13786" s="1" t="s">
        <v>13881</v>
      </c>
      <c r="E13786" s="10">
        <v>85882.05</v>
      </c>
      <c r="F13786" s="11">
        <v>14119.62</v>
      </c>
      <c r="G13786" s="16">
        <f t="shared" si="220"/>
        <v>16.440711417577948</v>
      </c>
    </row>
    <row r="13787" spans="1:7" x14ac:dyDescent="0.25">
      <c r="A13787" s="1" t="s">
        <v>13862</v>
      </c>
      <c r="B13787" s="18" t="s">
        <v>13880</v>
      </c>
      <c r="C13787" s="19"/>
      <c r="D13787" s="1" t="s">
        <v>13882</v>
      </c>
      <c r="E13787" s="10">
        <v>110872.8</v>
      </c>
      <c r="F13787" s="11">
        <v>71057.27</v>
      </c>
      <c r="G13787" s="16">
        <f t="shared" si="220"/>
        <v>64.08900108953685</v>
      </c>
    </row>
    <row r="13788" spans="1:7" x14ac:dyDescent="0.25">
      <c r="A13788" s="1" t="s">
        <v>13862</v>
      </c>
      <c r="B13788" s="18" t="s">
        <v>13880</v>
      </c>
      <c r="C13788" s="19"/>
      <c r="D13788" s="1" t="s">
        <v>13883</v>
      </c>
      <c r="E13788" s="10">
        <v>48780.9</v>
      </c>
      <c r="F13788" s="11">
        <v>39896.18</v>
      </c>
      <c r="G13788" s="16">
        <f t="shared" si="220"/>
        <v>81.786477904261716</v>
      </c>
    </row>
    <row r="13789" spans="1:7" x14ac:dyDescent="0.25">
      <c r="A13789" s="1" t="s">
        <v>13862</v>
      </c>
      <c r="B13789" s="18" t="s">
        <v>13880</v>
      </c>
      <c r="C13789" s="19"/>
      <c r="D13789" s="1" t="s">
        <v>13884</v>
      </c>
      <c r="E13789" s="10">
        <v>109241.55</v>
      </c>
      <c r="F13789" s="11">
        <v>49860.92</v>
      </c>
      <c r="G13789" s="16">
        <f t="shared" si="220"/>
        <v>45.642816309362139</v>
      </c>
    </row>
    <row r="13790" spans="1:7" x14ac:dyDescent="0.25">
      <c r="A13790" s="1" t="s">
        <v>13862</v>
      </c>
      <c r="B13790" s="18" t="s">
        <v>13880</v>
      </c>
      <c r="C13790" s="19"/>
      <c r="D13790" s="1" t="s">
        <v>13885</v>
      </c>
      <c r="E13790" s="10">
        <v>47136.6</v>
      </c>
      <c r="F13790" s="11">
        <v>5389.65</v>
      </c>
      <c r="G13790" s="16">
        <f t="shared" si="220"/>
        <v>11.434108527131782</v>
      </c>
    </row>
    <row r="13791" spans="1:7" x14ac:dyDescent="0.25">
      <c r="A13791" s="1" t="s">
        <v>13862</v>
      </c>
      <c r="B13791" s="18" t="s">
        <v>13880</v>
      </c>
      <c r="C13791" s="19"/>
      <c r="D13791" s="1" t="s">
        <v>13886</v>
      </c>
      <c r="E13791" s="10">
        <v>110363.84999999999</v>
      </c>
      <c r="F13791" s="11">
        <v>42443.08</v>
      </c>
      <c r="G13791" s="16">
        <f t="shared" si="220"/>
        <v>38.457411552786539</v>
      </c>
    </row>
    <row r="13792" spans="1:7" x14ac:dyDescent="0.25">
      <c r="A13792" s="1" t="s">
        <v>13862</v>
      </c>
      <c r="B13792" s="18" t="s">
        <v>13880</v>
      </c>
      <c r="C13792" s="19"/>
      <c r="D13792" s="1" t="s">
        <v>13887</v>
      </c>
      <c r="E13792" s="10">
        <v>49329</v>
      </c>
      <c r="F13792" s="11">
        <v>13909.2</v>
      </c>
      <c r="G13792" s="16">
        <f t="shared" si="220"/>
        <v>28.196801070364291</v>
      </c>
    </row>
    <row r="13793" spans="1:7" x14ac:dyDescent="0.25">
      <c r="A13793" s="1" t="s">
        <v>13862</v>
      </c>
      <c r="B13793" s="18" t="s">
        <v>13880</v>
      </c>
      <c r="C13793" s="19"/>
      <c r="D13793" s="1" t="s">
        <v>13888</v>
      </c>
      <c r="E13793" s="10">
        <v>48950.549999999996</v>
      </c>
      <c r="F13793" s="11">
        <v>5855.72</v>
      </c>
      <c r="G13793" s="16">
        <f t="shared" si="220"/>
        <v>11.962521360842731</v>
      </c>
    </row>
    <row r="13794" spans="1:7" x14ac:dyDescent="0.25">
      <c r="A13794" s="1" t="s">
        <v>13862</v>
      </c>
      <c r="B13794" s="18" t="s">
        <v>13880</v>
      </c>
      <c r="C13794" s="19"/>
      <c r="D13794" s="1" t="s">
        <v>13889</v>
      </c>
      <c r="E13794" s="10">
        <v>111694.95</v>
      </c>
      <c r="F13794" s="11">
        <v>34634.43</v>
      </c>
      <c r="G13794" s="16">
        <f t="shared" si="220"/>
        <v>31.008053631789085</v>
      </c>
    </row>
    <row r="13795" spans="1:7" x14ac:dyDescent="0.25">
      <c r="A13795" s="1" t="s">
        <v>13862</v>
      </c>
      <c r="B13795" s="18" t="s">
        <v>13880</v>
      </c>
      <c r="C13795" s="19"/>
      <c r="D13795" s="1" t="s">
        <v>13890</v>
      </c>
      <c r="E13795" s="10">
        <v>49146.299999999996</v>
      </c>
      <c r="F13795" s="11">
        <v>24014.62</v>
      </c>
      <c r="G13795" s="16">
        <f t="shared" si="220"/>
        <v>48.863536013901353</v>
      </c>
    </row>
    <row r="13796" spans="1:7" x14ac:dyDescent="0.25">
      <c r="A13796" s="1" t="s">
        <v>13862</v>
      </c>
      <c r="B13796" s="18" t="s">
        <v>13880</v>
      </c>
      <c r="C13796" s="19"/>
      <c r="D13796" s="1" t="s">
        <v>13891</v>
      </c>
      <c r="E13796" s="10">
        <v>111525.3</v>
      </c>
      <c r="F13796" s="11">
        <v>29345.49</v>
      </c>
      <c r="G13796" s="16">
        <f t="shared" si="220"/>
        <v>26.312854572011911</v>
      </c>
    </row>
    <row r="13797" spans="1:7" x14ac:dyDescent="0.25">
      <c r="A13797" s="1" t="s">
        <v>13862</v>
      </c>
      <c r="B13797" s="18" t="s">
        <v>13880</v>
      </c>
      <c r="C13797" s="19"/>
      <c r="D13797" s="1" t="s">
        <v>13892</v>
      </c>
      <c r="E13797" s="10">
        <v>49483.689999999995</v>
      </c>
      <c r="F13797" s="11">
        <v>29383.06</v>
      </c>
      <c r="G13797" s="16">
        <f t="shared" si="220"/>
        <v>59.379282345354611</v>
      </c>
    </row>
    <row r="13798" spans="1:7" x14ac:dyDescent="0.25">
      <c r="A13798" s="1" t="s">
        <v>13862</v>
      </c>
      <c r="B13798" s="18" t="s">
        <v>13880</v>
      </c>
      <c r="C13798" s="19"/>
      <c r="D13798" s="1" t="s">
        <v>13893</v>
      </c>
      <c r="E13798" s="10">
        <v>48637.35</v>
      </c>
      <c r="F13798" s="11">
        <v>8036.03</v>
      </c>
      <c r="G13798" s="16">
        <f t="shared" si="220"/>
        <v>16.522343425371655</v>
      </c>
    </row>
    <row r="13799" spans="1:7" x14ac:dyDescent="0.25">
      <c r="A13799" s="1" t="s">
        <v>13862</v>
      </c>
      <c r="B13799" s="18" t="s">
        <v>13880</v>
      </c>
      <c r="C13799" s="19"/>
      <c r="D13799" s="1" t="s">
        <v>13894</v>
      </c>
      <c r="E13799" s="10">
        <v>47789.1</v>
      </c>
      <c r="F13799" s="11">
        <v>38943.440000000002</v>
      </c>
      <c r="G13799" s="16">
        <f t="shared" si="220"/>
        <v>81.490214295728535</v>
      </c>
    </row>
    <row r="13800" spans="1:7" x14ac:dyDescent="0.25">
      <c r="A13800" s="1" t="s">
        <v>13862</v>
      </c>
      <c r="B13800" s="18" t="s">
        <v>13880</v>
      </c>
      <c r="C13800" s="19"/>
      <c r="D13800" s="1" t="s">
        <v>13895</v>
      </c>
      <c r="E13800" s="10">
        <v>49407.299999999996</v>
      </c>
      <c r="F13800" s="11">
        <v>17812.52</v>
      </c>
      <c r="G13800" s="16">
        <f t="shared" si="220"/>
        <v>36.05240521137565</v>
      </c>
    </row>
    <row r="13801" spans="1:7" x14ac:dyDescent="0.25">
      <c r="A13801" s="1" t="s">
        <v>13862</v>
      </c>
      <c r="B13801" s="18" t="s">
        <v>13880</v>
      </c>
      <c r="C13801" s="19"/>
      <c r="D13801" s="1" t="s">
        <v>13896</v>
      </c>
      <c r="E13801" s="10">
        <v>52591.5</v>
      </c>
      <c r="F13801" s="11">
        <v>2979.38</v>
      </c>
      <c r="G13801" s="16">
        <f t="shared" si="220"/>
        <v>5.6651360010648109</v>
      </c>
    </row>
    <row r="13802" spans="1:7" x14ac:dyDescent="0.25">
      <c r="A13802" s="1" t="s">
        <v>13862</v>
      </c>
      <c r="B13802" s="18" t="s">
        <v>13880</v>
      </c>
      <c r="C13802" s="19"/>
      <c r="D13802" s="1" t="s">
        <v>13897</v>
      </c>
      <c r="E13802" s="10">
        <v>51883.619999999995</v>
      </c>
      <c r="F13802" s="11">
        <v>12491.96</v>
      </c>
      <c r="G13802" s="16">
        <f t="shared" si="220"/>
        <v>24.076885922763292</v>
      </c>
    </row>
    <row r="13803" spans="1:7" x14ac:dyDescent="0.25">
      <c r="A13803" s="1" t="s">
        <v>13862</v>
      </c>
      <c r="B13803" s="18" t="s">
        <v>13880</v>
      </c>
      <c r="C13803" s="19"/>
      <c r="D13803" s="1" t="s">
        <v>13898</v>
      </c>
      <c r="E13803" s="10">
        <v>52434.9</v>
      </c>
      <c r="F13803" s="11">
        <v>24721.439999999999</v>
      </c>
      <c r="G13803" s="16">
        <f t="shared" si="220"/>
        <v>47.146919322817432</v>
      </c>
    </row>
    <row r="13804" spans="1:7" x14ac:dyDescent="0.25">
      <c r="A13804" s="1" t="s">
        <v>13862</v>
      </c>
      <c r="B13804" s="18" t="s">
        <v>13880</v>
      </c>
      <c r="C13804" s="19"/>
      <c r="D13804" s="1" t="s">
        <v>13899</v>
      </c>
      <c r="E13804" s="10">
        <v>51769.35</v>
      </c>
      <c r="F13804" s="11">
        <v>24442.73</v>
      </c>
      <c r="G13804" s="16">
        <f t="shared" si="220"/>
        <v>47.214674319843688</v>
      </c>
    </row>
    <row r="13805" spans="1:7" x14ac:dyDescent="0.25">
      <c r="A13805" s="1" t="s">
        <v>13862</v>
      </c>
      <c r="B13805" s="18" t="s">
        <v>13880</v>
      </c>
      <c r="C13805" s="19"/>
      <c r="D13805" s="1" t="s">
        <v>13900</v>
      </c>
      <c r="E13805" s="10">
        <v>50138.1</v>
      </c>
      <c r="F13805" s="11">
        <v>8422.76</v>
      </c>
      <c r="G13805" s="16">
        <f t="shared" si="220"/>
        <v>16.799120828272311</v>
      </c>
    </row>
    <row r="13806" spans="1:7" x14ac:dyDescent="0.25">
      <c r="A13806" s="1" t="s">
        <v>13862</v>
      </c>
      <c r="B13806" s="18" t="s">
        <v>13880</v>
      </c>
      <c r="C13806" s="19"/>
      <c r="D13806" s="1" t="s">
        <v>13901</v>
      </c>
      <c r="E13806" s="10">
        <v>49026.32</v>
      </c>
      <c r="F13806" s="11">
        <v>36131.21</v>
      </c>
      <c r="G13806" s="16">
        <f t="shared" si="220"/>
        <v>73.697577138157627</v>
      </c>
    </row>
    <row r="13807" spans="1:7" x14ac:dyDescent="0.25">
      <c r="A13807" s="1" t="s">
        <v>13862</v>
      </c>
      <c r="B13807" s="18" t="s">
        <v>13880</v>
      </c>
      <c r="C13807" s="19"/>
      <c r="D13807" s="1" t="s">
        <v>13902</v>
      </c>
      <c r="E13807" s="10">
        <v>107766.90000000001</v>
      </c>
      <c r="F13807" s="11">
        <v>4633.84</v>
      </c>
      <c r="G13807" s="16">
        <f t="shared" si="220"/>
        <v>4.2998731521459739</v>
      </c>
    </row>
    <row r="13808" spans="1:7" x14ac:dyDescent="0.25">
      <c r="A13808" s="1" t="s">
        <v>13862</v>
      </c>
      <c r="B13808" s="18" t="s">
        <v>13903</v>
      </c>
      <c r="C13808" s="19"/>
      <c r="D13808" s="1" t="s">
        <v>13904</v>
      </c>
      <c r="E13808" s="10">
        <v>117567.45</v>
      </c>
      <c r="F13808" s="11">
        <v>94290.54</v>
      </c>
      <c r="G13808" s="16">
        <f t="shared" si="220"/>
        <v>80.201229166746401</v>
      </c>
    </row>
    <row r="13809" spans="1:7" x14ac:dyDescent="0.25">
      <c r="A13809" s="1" t="s">
        <v>13862</v>
      </c>
      <c r="B13809" s="18" t="s">
        <v>13903</v>
      </c>
      <c r="C13809" s="19"/>
      <c r="D13809" s="1" t="s">
        <v>13905</v>
      </c>
      <c r="E13809" s="10">
        <v>125606.25</v>
      </c>
      <c r="F13809" s="11">
        <v>114121.85</v>
      </c>
      <c r="G13809" s="16">
        <f t="shared" si="220"/>
        <v>90.856824401651991</v>
      </c>
    </row>
    <row r="13810" spans="1:7" x14ac:dyDescent="0.25">
      <c r="A13810" s="1" t="s">
        <v>13862</v>
      </c>
      <c r="B13810" s="18" t="s">
        <v>13903</v>
      </c>
      <c r="C13810" s="19"/>
      <c r="D13810" s="1" t="s">
        <v>13906</v>
      </c>
      <c r="E13810" s="10">
        <v>114866.09999999999</v>
      </c>
      <c r="F13810" s="11">
        <v>95447.45</v>
      </c>
      <c r="G13810" s="16">
        <f t="shared" si="220"/>
        <v>83.094533548192203</v>
      </c>
    </row>
    <row r="13811" spans="1:7" x14ac:dyDescent="0.25">
      <c r="A13811" s="1" t="s">
        <v>13862</v>
      </c>
      <c r="B13811" s="18" t="s">
        <v>13903</v>
      </c>
      <c r="C13811" s="19"/>
      <c r="D13811" s="1" t="s">
        <v>13907</v>
      </c>
      <c r="E13811" s="10">
        <v>48676.5</v>
      </c>
      <c r="F13811" s="11">
        <v>38144.9</v>
      </c>
      <c r="G13811" s="16">
        <f t="shared" si="220"/>
        <v>78.364097665197789</v>
      </c>
    </row>
    <row r="13812" spans="1:7" x14ac:dyDescent="0.25">
      <c r="A13812" s="1" t="s">
        <v>13862</v>
      </c>
      <c r="B13812" s="18" t="s">
        <v>13903</v>
      </c>
      <c r="C13812" s="19"/>
      <c r="D13812" s="1" t="s">
        <v>13908</v>
      </c>
      <c r="E13812" s="10">
        <v>50634</v>
      </c>
      <c r="F13812" s="11">
        <v>41988.33</v>
      </c>
      <c r="G13812" s="16">
        <f t="shared" si="220"/>
        <v>82.92516885886954</v>
      </c>
    </row>
    <row r="13813" spans="1:7" x14ac:dyDescent="0.25">
      <c r="A13813" s="1" t="s">
        <v>13862</v>
      </c>
      <c r="B13813" s="18" t="s">
        <v>13903</v>
      </c>
      <c r="C13813" s="19"/>
      <c r="D13813" s="1" t="s">
        <v>13909</v>
      </c>
      <c r="E13813" s="10">
        <v>94912.650000000009</v>
      </c>
      <c r="F13813" s="11">
        <v>64415.45</v>
      </c>
      <c r="G13813" s="16">
        <f t="shared" si="220"/>
        <v>67.868139810657482</v>
      </c>
    </row>
    <row r="13814" spans="1:7" x14ac:dyDescent="0.25">
      <c r="A13814" s="1" t="s">
        <v>13862</v>
      </c>
      <c r="B13814" s="18" t="s">
        <v>13903</v>
      </c>
      <c r="C13814" s="19"/>
      <c r="D13814" s="1" t="s">
        <v>13910</v>
      </c>
      <c r="E13814" s="10">
        <v>49355.1</v>
      </c>
      <c r="F13814" s="11">
        <v>24522.3</v>
      </c>
      <c r="G13814" s="16">
        <f t="shared" si="220"/>
        <v>49.685442841773195</v>
      </c>
    </row>
    <row r="13815" spans="1:7" x14ac:dyDescent="0.25">
      <c r="A13815" s="1" t="s">
        <v>13862</v>
      </c>
      <c r="B13815" s="18" t="s">
        <v>13903</v>
      </c>
      <c r="C13815" s="19"/>
      <c r="D13815" s="1" t="s">
        <v>13911</v>
      </c>
      <c r="E13815" s="10">
        <v>98005.5</v>
      </c>
      <c r="F13815" s="11">
        <v>32728.799999999999</v>
      </c>
      <c r="G13815" s="16">
        <f t="shared" si="220"/>
        <v>33.394860492523378</v>
      </c>
    </row>
    <row r="13816" spans="1:7" x14ac:dyDescent="0.25">
      <c r="A13816" s="1" t="s">
        <v>13862</v>
      </c>
      <c r="B13816" s="18" t="s">
        <v>13912</v>
      </c>
      <c r="C13816" s="19"/>
      <c r="D13816" s="1" t="s">
        <v>13913</v>
      </c>
      <c r="E13816" s="10">
        <v>48937.5</v>
      </c>
      <c r="F13816" s="11">
        <v>19237.740000000002</v>
      </c>
      <c r="G13816" s="16">
        <f t="shared" si="220"/>
        <v>39.31083524904215</v>
      </c>
    </row>
    <row r="13817" spans="1:7" x14ac:dyDescent="0.25">
      <c r="A13817" s="1" t="s">
        <v>13862</v>
      </c>
      <c r="B13817" s="18" t="s">
        <v>13912</v>
      </c>
      <c r="C13817" s="19"/>
      <c r="D13817" s="1" t="s">
        <v>13914</v>
      </c>
      <c r="E13817" s="10">
        <v>140339.69999999998</v>
      </c>
      <c r="F13817" s="11">
        <v>25866.57</v>
      </c>
      <c r="G13817" s="16">
        <f t="shared" si="220"/>
        <v>18.431398955534323</v>
      </c>
    </row>
    <row r="13818" spans="1:7" x14ac:dyDescent="0.25">
      <c r="A13818" s="1" t="s">
        <v>13915</v>
      </c>
      <c r="B13818" s="18" t="s">
        <v>13916</v>
      </c>
      <c r="C13818" s="19"/>
      <c r="D13818" s="1" t="s">
        <v>13917</v>
      </c>
      <c r="E13818" s="10">
        <v>58920.75</v>
      </c>
      <c r="F13818" s="11">
        <v>60409.64</v>
      </c>
      <c r="G13818" s="16">
        <f t="shared" si="220"/>
        <v>102.52693660552521</v>
      </c>
    </row>
    <row r="13819" spans="1:7" x14ac:dyDescent="0.25">
      <c r="A13819" s="1" t="s">
        <v>13915</v>
      </c>
      <c r="B13819" s="18" t="s">
        <v>13916</v>
      </c>
      <c r="C13819" s="19"/>
      <c r="D13819" s="1" t="s">
        <v>13918</v>
      </c>
      <c r="E13819" s="10">
        <v>55775.700000000004</v>
      </c>
      <c r="F13819" s="11">
        <v>48911.57</v>
      </c>
      <c r="G13819" s="16">
        <f t="shared" si="220"/>
        <v>87.693332401027675</v>
      </c>
    </row>
    <row r="13820" spans="1:7" x14ac:dyDescent="0.25">
      <c r="A13820" s="1" t="s">
        <v>13915</v>
      </c>
      <c r="B13820" s="18" t="s">
        <v>13916</v>
      </c>
      <c r="C13820" s="19"/>
      <c r="D13820" s="1" t="s">
        <v>13919</v>
      </c>
      <c r="E13820" s="10">
        <v>51547.5</v>
      </c>
      <c r="F13820" s="11">
        <v>45758.69</v>
      </c>
      <c r="G13820" s="16">
        <f t="shared" si="220"/>
        <v>88.769950046074015</v>
      </c>
    </row>
    <row r="13821" spans="1:7" x14ac:dyDescent="0.25">
      <c r="A13821" s="1" t="s">
        <v>13915</v>
      </c>
      <c r="B13821" s="18" t="s">
        <v>13916</v>
      </c>
      <c r="C13821" s="19"/>
      <c r="D13821" s="1" t="s">
        <v>13920</v>
      </c>
      <c r="E13821" s="10">
        <v>49824.9</v>
      </c>
      <c r="F13821" s="11">
        <v>47075.56</v>
      </c>
      <c r="G13821" s="16">
        <f t="shared" si="220"/>
        <v>94.481995949816238</v>
      </c>
    </row>
    <row r="13822" spans="1:7" x14ac:dyDescent="0.25">
      <c r="A13822" s="1" t="s">
        <v>13915</v>
      </c>
      <c r="B13822" s="18" t="s">
        <v>13916</v>
      </c>
      <c r="C13822" s="19"/>
      <c r="D13822" s="1" t="s">
        <v>13921</v>
      </c>
      <c r="E13822" s="10">
        <v>52563.64</v>
      </c>
      <c r="F13822" s="11">
        <v>43277.2</v>
      </c>
      <c r="G13822" s="16">
        <f t="shared" si="220"/>
        <v>82.332958676377814</v>
      </c>
    </row>
    <row r="13823" spans="1:7" x14ac:dyDescent="0.25">
      <c r="A13823" s="1" t="s">
        <v>13915</v>
      </c>
      <c r="B13823" s="18" t="s">
        <v>13916</v>
      </c>
      <c r="C13823" s="19"/>
      <c r="D13823" s="1" t="s">
        <v>13922</v>
      </c>
      <c r="E13823" s="10">
        <v>52306.16</v>
      </c>
      <c r="F13823" s="11">
        <v>42304.18</v>
      </c>
      <c r="G13823" s="16">
        <f t="shared" si="220"/>
        <v>80.878007485160438</v>
      </c>
    </row>
    <row r="13824" spans="1:7" x14ac:dyDescent="0.25">
      <c r="A13824" s="1" t="s">
        <v>13915</v>
      </c>
      <c r="B13824" s="18" t="s">
        <v>13916</v>
      </c>
      <c r="C13824" s="19"/>
      <c r="D13824" s="1" t="s">
        <v>13923</v>
      </c>
      <c r="E13824" s="10">
        <v>55736.549999999996</v>
      </c>
      <c r="F13824" s="11">
        <v>50040.5</v>
      </c>
      <c r="G13824" s="16">
        <f t="shared" si="220"/>
        <v>89.780404420438657</v>
      </c>
    </row>
    <row r="13825" spans="1:7" x14ac:dyDescent="0.25">
      <c r="A13825" s="1" t="s">
        <v>13915</v>
      </c>
      <c r="B13825" s="18" t="s">
        <v>13924</v>
      </c>
      <c r="C13825" s="19"/>
      <c r="D13825" s="1" t="s">
        <v>13925</v>
      </c>
      <c r="E13825" s="10">
        <v>80479.349999999991</v>
      </c>
      <c r="F13825" s="11">
        <v>46655.12</v>
      </c>
      <c r="G13825" s="16">
        <f t="shared" si="220"/>
        <v>57.971541768167867</v>
      </c>
    </row>
    <row r="13826" spans="1:7" x14ac:dyDescent="0.25">
      <c r="A13826" s="1" t="s">
        <v>13915</v>
      </c>
      <c r="B13826" s="18" t="s">
        <v>13924</v>
      </c>
      <c r="C13826" s="19"/>
      <c r="D13826" s="1" t="s">
        <v>13926</v>
      </c>
      <c r="E13826" s="10">
        <v>104491.34999999999</v>
      </c>
      <c r="F13826" s="11">
        <v>64277.37</v>
      </c>
      <c r="G13826" s="16">
        <f t="shared" ref="G13826:G13889" si="221">F13826/E13826*100</f>
        <v>61.514536849222459</v>
      </c>
    </row>
    <row r="13827" spans="1:7" x14ac:dyDescent="0.25">
      <c r="A13827" s="1" t="s">
        <v>13915</v>
      </c>
      <c r="B13827" s="18" t="s">
        <v>13924</v>
      </c>
      <c r="C13827" s="19"/>
      <c r="D13827" s="1" t="s">
        <v>13927</v>
      </c>
      <c r="E13827" s="10">
        <v>81418.95</v>
      </c>
      <c r="F13827" s="11">
        <v>50169.66</v>
      </c>
      <c r="G13827" s="16">
        <f t="shared" si="221"/>
        <v>61.619143946218912</v>
      </c>
    </row>
    <row r="13828" spans="1:7" x14ac:dyDescent="0.25">
      <c r="A13828" s="1" t="s">
        <v>13915</v>
      </c>
      <c r="B13828" s="18" t="s">
        <v>13924</v>
      </c>
      <c r="C13828" s="19"/>
      <c r="D13828" s="1" t="s">
        <v>13928</v>
      </c>
      <c r="E13828" s="10">
        <v>82554.3</v>
      </c>
      <c r="F13828" s="11">
        <v>53007.040000000001</v>
      </c>
      <c r="G13828" s="16">
        <f t="shared" si="221"/>
        <v>64.208696579100049</v>
      </c>
    </row>
    <row r="13829" spans="1:7" x14ac:dyDescent="0.25">
      <c r="A13829" s="1" t="s">
        <v>13915</v>
      </c>
      <c r="B13829" s="18" t="s">
        <v>13924</v>
      </c>
      <c r="C13829" s="19"/>
      <c r="D13829" s="1" t="s">
        <v>13929</v>
      </c>
      <c r="E13829" s="10">
        <v>82215</v>
      </c>
      <c r="F13829" s="11">
        <v>38973.379999999997</v>
      </c>
      <c r="G13829" s="16">
        <f t="shared" si="221"/>
        <v>47.404220641002247</v>
      </c>
    </row>
    <row r="13830" spans="1:7" x14ac:dyDescent="0.25">
      <c r="A13830" s="1" t="s">
        <v>13915</v>
      </c>
      <c r="B13830" s="18" t="s">
        <v>13924</v>
      </c>
      <c r="C13830" s="19"/>
      <c r="D13830" s="1" t="s">
        <v>13930</v>
      </c>
      <c r="E13830" s="10">
        <v>78887.25</v>
      </c>
      <c r="F13830" s="11">
        <v>57231.09</v>
      </c>
      <c r="G13830" s="16">
        <f t="shared" si="221"/>
        <v>72.547959270984848</v>
      </c>
    </row>
    <row r="13831" spans="1:7" x14ac:dyDescent="0.25">
      <c r="A13831" s="1" t="s">
        <v>13915</v>
      </c>
      <c r="B13831" s="18" t="s">
        <v>13924</v>
      </c>
      <c r="C13831" s="19"/>
      <c r="D13831" s="1" t="s">
        <v>13931</v>
      </c>
      <c r="E13831" s="10">
        <v>47541.15</v>
      </c>
      <c r="F13831" s="11">
        <v>0</v>
      </c>
      <c r="G13831" s="16">
        <f t="shared" si="221"/>
        <v>0</v>
      </c>
    </row>
    <row r="13832" spans="1:7" x14ac:dyDescent="0.25">
      <c r="A13832" s="1" t="s">
        <v>13915</v>
      </c>
      <c r="B13832" s="18" t="s">
        <v>13924</v>
      </c>
      <c r="C13832" s="19"/>
      <c r="D13832" s="1" t="s">
        <v>13932</v>
      </c>
      <c r="E13832" s="10">
        <v>47032.200000000004</v>
      </c>
      <c r="F13832" s="11">
        <v>12326.84</v>
      </c>
      <c r="G13832" s="16">
        <f t="shared" si="221"/>
        <v>26.20936294708731</v>
      </c>
    </row>
    <row r="13833" spans="1:7" x14ac:dyDescent="0.25">
      <c r="A13833" s="1" t="s">
        <v>13915</v>
      </c>
      <c r="B13833" s="18" t="s">
        <v>13924</v>
      </c>
      <c r="C13833" s="19"/>
      <c r="D13833" s="1" t="s">
        <v>13933</v>
      </c>
      <c r="E13833" s="10">
        <v>43626.15</v>
      </c>
      <c r="F13833" s="11">
        <v>1470.64</v>
      </c>
      <c r="G13833" s="16">
        <f t="shared" si="221"/>
        <v>3.3710056926866114</v>
      </c>
    </row>
    <row r="13834" spans="1:7" x14ac:dyDescent="0.25">
      <c r="A13834" s="1" t="s">
        <v>13915</v>
      </c>
      <c r="B13834" s="18" t="s">
        <v>13924</v>
      </c>
      <c r="C13834" s="19"/>
      <c r="D13834" s="1" t="s">
        <v>13934</v>
      </c>
      <c r="E13834" s="10">
        <v>47841.299999999996</v>
      </c>
      <c r="F13834" s="11">
        <v>0</v>
      </c>
      <c r="G13834" s="16">
        <f t="shared" si="221"/>
        <v>0</v>
      </c>
    </row>
    <row r="13835" spans="1:7" x14ac:dyDescent="0.25">
      <c r="A13835" s="1" t="s">
        <v>13915</v>
      </c>
      <c r="B13835" s="18" t="s">
        <v>13924</v>
      </c>
      <c r="C13835" s="19"/>
      <c r="D13835" s="1" t="s">
        <v>13935</v>
      </c>
      <c r="E13835" s="10">
        <v>239676.30000000002</v>
      </c>
      <c r="F13835" s="11">
        <v>163617.93</v>
      </c>
      <c r="G13835" s="16">
        <f t="shared" si="221"/>
        <v>68.266211552831876</v>
      </c>
    </row>
    <row r="13836" spans="1:7" x14ac:dyDescent="0.25">
      <c r="A13836" s="1" t="s">
        <v>13915</v>
      </c>
      <c r="B13836" s="18" t="s">
        <v>13924</v>
      </c>
      <c r="C13836" s="19"/>
      <c r="D13836" s="1" t="s">
        <v>13936</v>
      </c>
      <c r="E13836" s="10">
        <v>111642.75</v>
      </c>
      <c r="F13836" s="11">
        <v>101133.42</v>
      </c>
      <c r="G13836" s="16">
        <f t="shared" si="221"/>
        <v>90.586643557239498</v>
      </c>
    </row>
    <row r="13837" spans="1:7" x14ac:dyDescent="0.25">
      <c r="A13837" s="1" t="s">
        <v>13915</v>
      </c>
      <c r="B13837" s="18" t="s">
        <v>13924</v>
      </c>
      <c r="C13837" s="19"/>
      <c r="D13837" s="1" t="s">
        <v>13937</v>
      </c>
      <c r="E13837" s="10">
        <v>112921.65000000001</v>
      </c>
      <c r="F13837" s="11">
        <v>105318.55</v>
      </c>
      <c r="G13837" s="16">
        <f t="shared" si="221"/>
        <v>93.266924456027695</v>
      </c>
    </row>
    <row r="13838" spans="1:7" x14ac:dyDescent="0.25">
      <c r="A13838" s="1" t="s">
        <v>13915</v>
      </c>
      <c r="B13838" s="18" t="s">
        <v>13924</v>
      </c>
      <c r="C13838" s="19"/>
      <c r="D13838" s="1" t="s">
        <v>13938</v>
      </c>
      <c r="E13838" s="10">
        <v>110650.95</v>
      </c>
      <c r="F13838" s="11">
        <v>101721.61</v>
      </c>
      <c r="G13838" s="16">
        <f t="shared" si="221"/>
        <v>91.930173215864841</v>
      </c>
    </row>
    <row r="13839" spans="1:7" x14ac:dyDescent="0.25">
      <c r="A13839" s="1" t="s">
        <v>13915</v>
      </c>
      <c r="B13839" s="18" t="s">
        <v>13924</v>
      </c>
      <c r="C13839" s="19"/>
      <c r="D13839" s="1" t="s">
        <v>13939</v>
      </c>
      <c r="E13839" s="10">
        <v>112269.15000000001</v>
      </c>
      <c r="F13839" s="11">
        <v>106243.55</v>
      </c>
      <c r="G13839" s="16">
        <f t="shared" si="221"/>
        <v>94.632897817432479</v>
      </c>
    </row>
    <row r="13840" spans="1:7" x14ac:dyDescent="0.25">
      <c r="A13840" s="1" t="s">
        <v>13915</v>
      </c>
      <c r="B13840" s="18" t="s">
        <v>13924</v>
      </c>
      <c r="C13840" s="19"/>
      <c r="D13840" s="1" t="s">
        <v>13940</v>
      </c>
      <c r="E13840" s="10">
        <v>117528.31</v>
      </c>
      <c r="F13840" s="11">
        <v>73206.45</v>
      </c>
      <c r="G13840" s="16">
        <f t="shared" si="221"/>
        <v>62.288354184621561</v>
      </c>
    </row>
    <row r="13841" spans="1:7" x14ac:dyDescent="0.25">
      <c r="A13841" s="1" t="s">
        <v>13915</v>
      </c>
      <c r="B13841" s="18" t="s">
        <v>13924</v>
      </c>
      <c r="C13841" s="19"/>
      <c r="D13841" s="1" t="s">
        <v>13941</v>
      </c>
      <c r="E13841" s="10">
        <v>113234.84999999999</v>
      </c>
      <c r="F13841" s="11">
        <v>102847.61</v>
      </c>
      <c r="G13841" s="16">
        <f t="shared" si="221"/>
        <v>90.826817009074517</v>
      </c>
    </row>
    <row r="13842" spans="1:7" x14ac:dyDescent="0.25">
      <c r="A13842" s="1" t="s">
        <v>13915</v>
      </c>
      <c r="B13842" s="18" t="s">
        <v>13924</v>
      </c>
      <c r="C13842" s="19"/>
      <c r="D13842" s="1" t="s">
        <v>13942</v>
      </c>
      <c r="E13842" s="10">
        <v>112986.90000000001</v>
      </c>
      <c r="F13842" s="11">
        <v>111514.67</v>
      </c>
      <c r="G13842" s="16">
        <f t="shared" si="221"/>
        <v>98.696990536070984</v>
      </c>
    </row>
    <row r="13843" spans="1:7" x14ac:dyDescent="0.25">
      <c r="A13843" s="1" t="s">
        <v>13915</v>
      </c>
      <c r="B13843" s="18" t="s">
        <v>13924</v>
      </c>
      <c r="C13843" s="19"/>
      <c r="D13843" s="1" t="s">
        <v>13943</v>
      </c>
      <c r="E13843" s="10">
        <v>112530.15000000001</v>
      </c>
      <c r="F13843" s="11">
        <v>96411.8</v>
      </c>
      <c r="G13843" s="16">
        <f t="shared" si="221"/>
        <v>85.676416498156271</v>
      </c>
    </row>
    <row r="13844" spans="1:7" x14ac:dyDescent="0.25">
      <c r="A13844" s="1" t="s">
        <v>13915</v>
      </c>
      <c r="B13844" s="18" t="s">
        <v>13924</v>
      </c>
      <c r="C13844" s="19"/>
      <c r="D13844" s="1" t="s">
        <v>13944</v>
      </c>
      <c r="E13844" s="10">
        <v>113430.59999999999</v>
      </c>
      <c r="F13844" s="11">
        <v>71939.88</v>
      </c>
      <c r="G13844" s="16">
        <f t="shared" si="221"/>
        <v>63.421933763904988</v>
      </c>
    </row>
    <row r="13845" spans="1:7" x14ac:dyDescent="0.25">
      <c r="A13845" s="1" t="s">
        <v>13915</v>
      </c>
      <c r="B13845" s="18" t="s">
        <v>13924</v>
      </c>
      <c r="C13845" s="19"/>
      <c r="D13845" s="1" t="s">
        <v>13945</v>
      </c>
      <c r="E13845" s="10">
        <v>113874.3</v>
      </c>
      <c r="F13845" s="11">
        <v>84622.95</v>
      </c>
      <c r="G13845" s="16">
        <f t="shared" si="221"/>
        <v>74.312597311245824</v>
      </c>
    </row>
    <row r="13846" spans="1:7" x14ac:dyDescent="0.25">
      <c r="A13846" s="1" t="s">
        <v>13915</v>
      </c>
      <c r="B13846" s="18" t="s">
        <v>13924</v>
      </c>
      <c r="C13846" s="19"/>
      <c r="D13846" s="1" t="s">
        <v>13946</v>
      </c>
      <c r="E13846" s="10">
        <v>114004.8</v>
      </c>
      <c r="F13846" s="11">
        <v>104294.62</v>
      </c>
      <c r="G13846" s="16">
        <f t="shared" si="221"/>
        <v>91.482656870587903</v>
      </c>
    </row>
    <row r="13847" spans="1:7" x14ac:dyDescent="0.25">
      <c r="A13847" s="1" t="s">
        <v>13915</v>
      </c>
      <c r="B13847" s="18" t="s">
        <v>13924</v>
      </c>
      <c r="C13847" s="19"/>
      <c r="D13847" s="1" t="s">
        <v>13947</v>
      </c>
      <c r="E13847" s="10">
        <v>112412.7</v>
      </c>
      <c r="F13847" s="11">
        <v>103189.66</v>
      </c>
      <c r="G13847" s="16">
        <f t="shared" si="221"/>
        <v>91.795375433558661</v>
      </c>
    </row>
    <row r="13848" spans="1:7" x14ac:dyDescent="0.25">
      <c r="A13848" s="1" t="s">
        <v>13915</v>
      </c>
      <c r="B13848" s="18" t="s">
        <v>13924</v>
      </c>
      <c r="C13848" s="19"/>
      <c r="D13848" s="1" t="s">
        <v>13948</v>
      </c>
      <c r="E13848" s="10">
        <v>112817.25</v>
      </c>
      <c r="F13848" s="11">
        <v>108727.34</v>
      </c>
      <c r="G13848" s="16">
        <f t="shared" si="221"/>
        <v>96.374747656054367</v>
      </c>
    </row>
    <row r="13849" spans="1:7" x14ac:dyDescent="0.25">
      <c r="A13849" s="1" t="s">
        <v>13915</v>
      </c>
      <c r="B13849" s="18" t="s">
        <v>13924</v>
      </c>
      <c r="C13849" s="19"/>
      <c r="D13849" s="1" t="s">
        <v>13949</v>
      </c>
      <c r="E13849" s="10">
        <v>113835.15000000001</v>
      </c>
      <c r="F13849" s="11">
        <v>97899.09</v>
      </c>
      <c r="G13849" s="16">
        <f t="shared" si="221"/>
        <v>86.000756356889752</v>
      </c>
    </row>
    <row r="13850" spans="1:7" x14ac:dyDescent="0.25">
      <c r="A13850" s="1" t="s">
        <v>13915</v>
      </c>
      <c r="B13850" s="18" t="s">
        <v>13924</v>
      </c>
      <c r="C13850" s="19"/>
      <c r="D13850" s="1" t="s">
        <v>13950</v>
      </c>
      <c r="E13850" s="10">
        <v>113313.15000000001</v>
      </c>
      <c r="F13850" s="11">
        <v>106149.95</v>
      </c>
      <c r="G13850" s="16">
        <f t="shared" si="221"/>
        <v>93.678403609819327</v>
      </c>
    </row>
    <row r="13851" spans="1:7" x14ac:dyDescent="0.25">
      <c r="A13851" s="1" t="s">
        <v>13915</v>
      </c>
      <c r="B13851" s="18" t="s">
        <v>13924</v>
      </c>
      <c r="C13851" s="19"/>
      <c r="D13851" s="1" t="s">
        <v>13951</v>
      </c>
      <c r="E13851" s="10">
        <v>111929.84999999999</v>
      </c>
      <c r="F13851" s="11">
        <v>110675.31</v>
      </c>
      <c r="G13851" s="16">
        <f t="shared" si="221"/>
        <v>98.879172982006153</v>
      </c>
    </row>
    <row r="13852" spans="1:7" x14ac:dyDescent="0.25">
      <c r="A13852" s="1" t="s">
        <v>13915</v>
      </c>
      <c r="B13852" s="18" t="s">
        <v>13924</v>
      </c>
      <c r="C13852" s="19"/>
      <c r="D13852" s="1" t="s">
        <v>13952</v>
      </c>
      <c r="E13852" s="10">
        <v>110768.40000000001</v>
      </c>
      <c r="F13852" s="11">
        <v>88385.37</v>
      </c>
      <c r="G13852" s="16">
        <f t="shared" si="221"/>
        <v>79.792946363764386</v>
      </c>
    </row>
    <row r="13853" spans="1:7" x14ac:dyDescent="0.25">
      <c r="A13853" s="1" t="s">
        <v>13915</v>
      </c>
      <c r="B13853" s="18" t="s">
        <v>13924</v>
      </c>
      <c r="C13853" s="19"/>
      <c r="D13853" s="1" t="s">
        <v>13953</v>
      </c>
      <c r="E13853" s="10">
        <v>24494.850000000002</v>
      </c>
      <c r="F13853" s="11">
        <v>3069.3</v>
      </c>
      <c r="G13853" s="16">
        <f t="shared" si="221"/>
        <v>12.530389040961671</v>
      </c>
    </row>
    <row r="13854" spans="1:7" x14ac:dyDescent="0.25">
      <c r="A13854" s="1" t="s">
        <v>13915</v>
      </c>
      <c r="B13854" s="18" t="s">
        <v>13924</v>
      </c>
      <c r="C13854" s="19"/>
      <c r="D13854" s="1" t="s">
        <v>13954</v>
      </c>
      <c r="E13854" s="10">
        <v>25917.3</v>
      </c>
      <c r="F13854" s="11">
        <v>1178</v>
      </c>
      <c r="G13854" s="16">
        <f t="shared" si="221"/>
        <v>4.5452265475184532</v>
      </c>
    </row>
    <row r="13855" spans="1:7" x14ac:dyDescent="0.25">
      <c r="A13855" s="1" t="s">
        <v>13915</v>
      </c>
      <c r="B13855" s="18" t="s">
        <v>13924</v>
      </c>
      <c r="C13855" s="19"/>
      <c r="D13855" s="1" t="s">
        <v>13955</v>
      </c>
      <c r="E13855" s="10">
        <v>46157.85</v>
      </c>
      <c r="F13855" s="11">
        <v>0</v>
      </c>
      <c r="G13855" s="16">
        <f t="shared" si="221"/>
        <v>0</v>
      </c>
    </row>
    <row r="13856" spans="1:7" x14ac:dyDescent="0.25">
      <c r="A13856" s="1" t="s">
        <v>13915</v>
      </c>
      <c r="B13856" s="18" t="s">
        <v>13924</v>
      </c>
      <c r="C13856" s="19"/>
      <c r="D13856" s="1" t="s">
        <v>13956</v>
      </c>
      <c r="E13856" s="10">
        <v>83089.349999999991</v>
      </c>
      <c r="F13856" s="11">
        <v>72369.48</v>
      </c>
      <c r="G13856" s="16">
        <f t="shared" si="221"/>
        <v>87.098382644707172</v>
      </c>
    </row>
    <row r="13857" spans="1:7" x14ac:dyDescent="0.25">
      <c r="A13857" s="1" t="s">
        <v>13915</v>
      </c>
      <c r="B13857" s="18" t="s">
        <v>13924</v>
      </c>
      <c r="C13857" s="19"/>
      <c r="D13857" s="1" t="s">
        <v>13957</v>
      </c>
      <c r="E13857" s="10">
        <v>81993.150000000009</v>
      </c>
      <c r="F13857" s="11">
        <v>68185.97</v>
      </c>
      <c r="G13857" s="16">
        <f t="shared" si="221"/>
        <v>83.1605689011826</v>
      </c>
    </row>
    <row r="13858" spans="1:7" x14ac:dyDescent="0.25">
      <c r="A13858" s="1" t="s">
        <v>13915</v>
      </c>
      <c r="B13858" s="18" t="s">
        <v>13924</v>
      </c>
      <c r="C13858" s="19"/>
      <c r="D13858" s="1" t="s">
        <v>13958</v>
      </c>
      <c r="E13858" s="10">
        <v>81758.25</v>
      </c>
      <c r="F13858" s="11">
        <v>73029.100000000006</v>
      </c>
      <c r="G13858" s="16">
        <f t="shared" si="221"/>
        <v>89.323218146180977</v>
      </c>
    </row>
    <row r="13859" spans="1:7" x14ac:dyDescent="0.25">
      <c r="A13859" s="1" t="s">
        <v>13915</v>
      </c>
      <c r="B13859" s="18" t="s">
        <v>13924</v>
      </c>
      <c r="C13859" s="19"/>
      <c r="D13859" s="1" t="s">
        <v>13959</v>
      </c>
      <c r="E13859" s="10">
        <v>81588.599999999991</v>
      </c>
      <c r="F13859" s="11">
        <v>75899.16</v>
      </c>
      <c r="G13859" s="16">
        <f t="shared" si="221"/>
        <v>93.026672844000274</v>
      </c>
    </row>
    <row r="13860" spans="1:7" x14ac:dyDescent="0.25">
      <c r="A13860" s="1" t="s">
        <v>13915</v>
      </c>
      <c r="B13860" s="18" t="s">
        <v>13924</v>
      </c>
      <c r="C13860" s="19"/>
      <c r="D13860" s="1" t="s">
        <v>13960</v>
      </c>
      <c r="E13860" s="10">
        <v>82828.349999999991</v>
      </c>
      <c r="F13860" s="11">
        <v>76142.97</v>
      </c>
      <c r="G13860" s="16">
        <f t="shared" si="221"/>
        <v>91.928633131047533</v>
      </c>
    </row>
    <row r="13861" spans="1:7" x14ac:dyDescent="0.25">
      <c r="A13861" s="1" t="s">
        <v>13915</v>
      </c>
      <c r="B13861" s="18" t="s">
        <v>13924</v>
      </c>
      <c r="C13861" s="19"/>
      <c r="D13861" s="1" t="s">
        <v>13961</v>
      </c>
      <c r="E13861" s="10">
        <v>82410.75</v>
      </c>
      <c r="F13861" s="11">
        <v>74629.61</v>
      </c>
      <c r="G13861" s="16">
        <f t="shared" si="221"/>
        <v>90.558100733217444</v>
      </c>
    </row>
    <row r="13862" spans="1:7" x14ac:dyDescent="0.25">
      <c r="A13862" s="1" t="s">
        <v>13915</v>
      </c>
      <c r="B13862" s="18" t="s">
        <v>13924</v>
      </c>
      <c r="C13862" s="19"/>
      <c r="D13862" s="1" t="s">
        <v>13962</v>
      </c>
      <c r="E13862" s="10">
        <v>82802.25</v>
      </c>
      <c r="F13862" s="11">
        <v>66036.649999999994</v>
      </c>
      <c r="G13862" s="16">
        <f t="shared" si="221"/>
        <v>79.752241032097544</v>
      </c>
    </row>
    <row r="13863" spans="1:7" x14ac:dyDescent="0.25">
      <c r="A13863" s="1" t="s">
        <v>13915</v>
      </c>
      <c r="B13863" s="18" t="s">
        <v>13924</v>
      </c>
      <c r="C13863" s="19"/>
      <c r="D13863" s="1" t="s">
        <v>13963</v>
      </c>
      <c r="E13863" s="10">
        <v>83924.55</v>
      </c>
      <c r="F13863" s="11">
        <v>60345.78</v>
      </c>
      <c r="G13863" s="16">
        <f t="shared" si="221"/>
        <v>71.904800204469367</v>
      </c>
    </row>
    <row r="13864" spans="1:7" x14ac:dyDescent="0.25">
      <c r="A13864" s="1" t="s">
        <v>13915</v>
      </c>
      <c r="B13864" s="18" t="s">
        <v>13924</v>
      </c>
      <c r="C13864" s="19"/>
      <c r="D13864" s="1" t="s">
        <v>13964</v>
      </c>
      <c r="E13864" s="10">
        <v>110233.34999999999</v>
      </c>
      <c r="F13864" s="11">
        <v>86140.66</v>
      </c>
      <c r="G13864" s="16">
        <f t="shared" si="221"/>
        <v>78.143919240411378</v>
      </c>
    </row>
    <row r="13865" spans="1:7" x14ac:dyDescent="0.25">
      <c r="A13865" s="1" t="s">
        <v>13915</v>
      </c>
      <c r="B13865" s="18" t="s">
        <v>13924</v>
      </c>
      <c r="C13865" s="19"/>
      <c r="D13865" s="1" t="s">
        <v>13965</v>
      </c>
      <c r="E13865" s="10">
        <v>113091.3</v>
      </c>
      <c r="F13865" s="11">
        <v>110879.46</v>
      </c>
      <c r="G13865" s="16">
        <f t="shared" si="221"/>
        <v>98.044199686448025</v>
      </c>
    </row>
    <row r="13866" spans="1:7" x14ac:dyDescent="0.25">
      <c r="A13866" s="1" t="s">
        <v>13915</v>
      </c>
      <c r="B13866" s="18" t="s">
        <v>13924</v>
      </c>
      <c r="C13866" s="19"/>
      <c r="D13866" s="1" t="s">
        <v>13966</v>
      </c>
      <c r="E13866" s="10">
        <v>111016.34999999999</v>
      </c>
      <c r="F13866" s="11">
        <v>80926.429999999993</v>
      </c>
      <c r="G13866" s="16">
        <f t="shared" si="221"/>
        <v>72.895956316344396</v>
      </c>
    </row>
    <row r="13867" spans="1:7" x14ac:dyDescent="0.25">
      <c r="A13867" s="1" t="s">
        <v>13915</v>
      </c>
      <c r="B13867" s="18" t="s">
        <v>13924</v>
      </c>
      <c r="C13867" s="19"/>
      <c r="D13867" s="1" t="s">
        <v>13967</v>
      </c>
      <c r="E13867" s="10">
        <v>111903.75</v>
      </c>
      <c r="F13867" s="11">
        <v>109764.97</v>
      </c>
      <c r="G13867" s="16">
        <f t="shared" si="221"/>
        <v>98.088732504496051</v>
      </c>
    </row>
    <row r="13868" spans="1:7" x14ac:dyDescent="0.25">
      <c r="A13868" s="1" t="s">
        <v>13915</v>
      </c>
      <c r="B13868" s="18" t="s">
        <v>13924</v>
      </c>
      <c r="C13868" s="19"/>
      <c r="D13868" s="1" t="s">
        <v>13968</v>
      </c>
      <c r="E13868" s="10">
        <v>111394.8</v>
      </c>
      <c r="F13868" s="11">
        <v>91228.02</v>
      </c>
      <c r="G13868" s="16">
        <f t="shared" si="221"/>
        <v>81.896120824311367</v>
      </c>
    </row>
    <row r="13869" spans="1:7" x14ac:dyDescent="0.25">
      <c r="A13869" s="1" t="s">
        <v>13915</v>
      </c>
      <c r="B13869" s="18" t="s">
        <v>13924</v>
      </c>
      <c r="C13869" s="19"/>
      <c r="D13869" s="1" t="s">
        <v>13969</v>
      </c>
      <c r="E13869" s="10">
        <v>111420.90000000001</v>
      </c>
      <c r="F13869" s="11">
        <v>80338.05</v>
      </c>
      <c r="G13869" s="16">
        <f t="shared" si="221"/>
        <v>72.103214028965837</v>
      </c>
    </row>
    <row r="13870" spans="1:7" x14ac:dyDescent="0.25">
      <c r="A13870" s="1" t="s">
        <v>13915</v>
      </c>
      <c r="B13870" s="18" t="s">
        <v>13924</v>
      </c>
      <c r="C13870" s="19"/>
      <c r="D13870" s="1" t="s">
        <v>13970</v>
      </c>
      <c r="E13870" s="10">
        <v>26139.149999999998</v>
      </c>
      <c r="F13870" s="11">
        <v>10938</v>
      </c>
      <c r="G13870" s="16">
        <f t="shared" si="221"/>
        <v>41.845278059921611</v>
      </c>
    </row>
    <row r="13871" spans="1:7" x14ac:dyDescent="0.25">
      <c r="A13871" s="1" t="s">
        <v>13915</v>
      </c>
      <c r="B13871" s="18" t="s">
        <v>13924</v>
      </c>
      <c r="C13871" s="19"/>
      <c r="D13871" s="1" t="s">
        <v>13971</v>
      </c>
      <c r="E13871" s="10">
        <v>44461.35</v>
      </c>
      <c r="F13871" s="11">
        <v>24262.09</v>
      </c>
      <c r="G13871" s="16">
        <f t="shared" si="221"/>
        <v>54.568945837227169</v>
      </c>
    </row>
    <row r="13872" spans="1:7" x14ac:dyDescent="0.25">
      <c r="A13872" s="1" t="s">
        <v>13915</v>
      </c>
      <c r="B13872" s="18" t="s">
        <v>13924</v>
      </c>
      <c r="C13872" s="19"/>
      <c r="D13872" s="1" t="s">
        <v>13972</v>
      </c>
      <c r="E13872" s="10">
        <v>46980</v>
      </c>
      <c r="F13872" s="11">
        <v>29032.95</v>
      </c>
      <c r="G13872" s="16">
        <f t="shared" si="221"/>
        <v>61.798531289910599</v>
      </c>
    </row>
    <row r="13873" spans="1:7" x14ac:dyDescent="0.25">
      <c r="A13873" s="1" t="s">
        <v>13915</v>
      </c>
      <c r="B13873" s="18" t="s">
        <v>13924</v>
      </c>
      <c r="C13873" s="19"/>
      <c r="D13873" s="1" t="s">
        <v>13973</v>
      </c>
      <c r="E13873" s="10">
        <v>48754.799999999996</v>
      </c>
      <c r="F13873" s="11">
        <v>35211.160000000003</v>
      </c>
      <c r="G13873" s="16">
        <f t="shared" si="221"/>
        <v>72.22090953095902</v>
      </c>
    </row>
    <row r="13874" spans="1:7" x14ac:dyDescent="0.25">
      <c r="A13874" s="1" t="s">
        <v>13915</v>
      </c>
      <c r="B13874" s="18" t="s">
        <v>13924</v>
      </c>
      <c r="C13874" s="19"/>
      <c r="D13874" s="1" t="s">
        <v>13974</v>
      </c>
      <c r="E13874" s="10">
        <v>49368.15</v>
      </c>
      <c r="F13874" s="11">
        <v>31278.880000000001</v>
      </c>
      <c r="G13874" s="16">
        <f t="shared" si="221"/>
        <v>63.358420358064869</v>
      </c>
    </row>
    <row r="13875" spans="1:7" x14ac:dyDescent="0.25">
      <c r="A13875" s="1" t="s">
        <v>13915</v>
      </c>
      <c r="B13875" s="18" t="s">
        <v>13924</v>
      </c>
      <c r="C13875" s="19"/>
      <c r="D13875" s="1" t="s">
        <v>13975</v>
      </c>
      <c r="E13875" s="10">
        <v>48010.950000000004</v>
      </c>
      <c r="F13875" s="11">
        <v>36558</v>
      </c>
      <c r="G13875" s="16">
        <f t="shared" si="221"/>
        <v>76.145129392357362</v>
      </c>
    </row>
    <row r="13876" spans="1:7" x14ac:dyDescent="0.25">
      <c r="A13876" s="1" t="s">
        <v>13915</v>
      </c>
      <c r="B13876" s="18" t="s">
        <v>13924</v>
      </c>
      <c r="C13876" s="19"/>
      <c r="D13876" s="1" t="s">
        <v>13976</v>
      </c>
      <c r="E13876" s="10">
        <v>50542.65</v>
      </c>
      <c r="F13876" s="11">
        <v>44726.84</v>
      </c>
      <c r="G13876" s="16">
        <f t="shared" si="221"/>
        <v>88.493262620776704</v>
      </c>
    </row>
    <row r="13877" spans="1:7" x14ac:dyDescent="0.25">
      <c r="A13877" s="1" t="s">
        <v>13915</v>
      </c>
      <c r="B13877" s="18" t="s">
        <v>13924</v>
      </c>
      <c r="C13877" s="19"/>
      <c r="D13877" s="1" t="s">
        <v>13977</v>
      </c>
      <c r="E13877" s="10">
        <v>44474.400000000001</v>
      </c>
      <c r="F13877" s="11">
        <v>44203.53</v>
      </c>
      <c r="G13877" s="16">
        <f t="shared" si="221"/>
        <v>99.390952997679562</v>
      </c>
    </row>
    <row r="13878" spans="1:7" x14ac:dyDescent="0.25">
      <c r="A13878" s="1" t="s">
        <v>13915</v>
      </c>
      <c r="B13878" s="18" t="s">
        <v>13924</v>
      </c>
      <c r="C13878" s="19"/>
      <c r="D13878" s="1" t="s">
        <v>13978</v>
      </c>
      <c r="E13878" s="10">
        <v>47593.35</v>
      </c>
      <c r="F13878" s="11">
        <v>44550.59</v>
      </c>
      <c r="G13878" s="16">
        <f t="shared" si="221"/>
        <v>93.606753884733891</v>
      </c>
    </row>
    <row r="13879" spans="1:7" x14ac:dyDescent="0.25">
      <c r="A13879" s="1" t="s">
        <v>13915</v>
      </c>
      <c r="B13879" s="18" t="s">
        <v>13924</v>
      </c>
      <c r="C13879" s="19"/>
      <c r="D13879" s="1" t="s">
        <v>13979</v>
      </c>
      <c r="E13879" s="10">
        <v>48676.5</v>
      </c>
      <c r="F13879" s="11">
        <v>39117.230000000003</v>
      </c>
      <c r="G13879" s="16">
        <f t="shared" si="221"/>
        <v>80.361632409889793</v>
      </c>
    </row>
    <row r="13880" spans="1:7" x14ac:dyDescent="0.25">
      <c r="A13880" s="1" t="s">
        <v>13915</v>
      </c>
      <c r="B13880" s="18" t="s">
        <v>13924</v>
      </c>
      <c r="C13880" s="19"/>
      <c r="D13880" s="1" t="s">
        <v>13980</v>
      </c>
      <c r="E13880" s="10">
        <v>111629.7</v>
      </c>
      <c r="F13880" s="11">
        <v>96034</v>
      </c>
      <c r="G13880" s="16">
        <f t="shared" si="221"/>
        <v>86.029076491292187</v>
      </c>
    </row>
    <row r="13881" spans="1:7" x14ac:dyDescent="0.25">
      <c r="A13881" s="1" t="s">
        <v>13915</v>
      </c>
      <c r="B13881" s="18" t="s">
        <v>13924</v>
      </c>
      <c r="C13881" s="19"/>
      <c r="D13881" s="1" t="s">
        <v>13981</v>
      </c>
      <c r="E13881" s="10">
        <v>111172.95</v>
      </c>
      <c r="F13881" s="11">
        <v>89327.16</v>
      </c>
      <c r="G13881" s="16">
        <f t="shared" si="221"/>
        <v>80.349725360350703</v>
      </c>
    </row>
    <row r="13882" spans="1:7" x14ac:dyDescent="0.25">
      <c r="A13882" s="1" t="s">
        <v>13915</v>
      </c>
      <c r="B13882" s="18" t="s">
        <v>13924</v>
      </c>
      <c r="C13882" s="19"/>
      <c r="D13882" s="1" t="s">
        <v>13982</v>
      </c>
      <c r="E13882" s="10">
        <v>45244.35</v>
      </c>
      <c r="F13882" s="11">
        <v>35987.56</v>
      </c>
      <c r="G13882" s="16">
        <f t="shared" si="221"/>
        <v>79.540450907129838</v>
      </c>
    </row>
    <row r="13883" spans="1:7" x14ac:dyDescent="0.25">
      <c r="A13883" s="1" t="s">
        <v>13915</v>
      </c>
      <c r="B13883" s="18" t="s">
        <v>13924</v>
      </c>
      <c r="C13883" s="19"/>
      <c r="D13883" s="1" t="s">
        <v>13983</v>
      </c>
      <c r="E13883" s="10">
        <v>55579.950000000004</v>
      </c>
      <c r="F13883" s="11">
        <v>38950.959999999999</v>
      </c>
      <c r="G13883" s="16">
        <f t="shared" si="221"/>
        <v>70.080955452460813</v>
      </c>
    </row>
    <row r="13884" spans="1:7" x14ac:dyDescent="0.25">
      <c r="A13884" s="1" t="s">
        <v>13915</v>
      </c>
      <c r="B13884" s="18" t="s">
        <v>13924</v>
      </c>
      <c r="C13884" s="19"/>
      <c r="D13884" s="1" t="s">
        <v>13984</v>
      </c>
      <c r="E13884" s="10">
        <v>111039.56</v>
      </c>
      <c r="F13884" s="11">
        <v>99983.86</v>
      </c>
      <c r="G13884" s="16">
        <f t="shared" si="221"/>
        <v>90.043458385461904</v>
      </c>
    </row>
    <row r="13885" spans="1:7" x14ac:dyDescent="0.25">
      <c r="A13885" s="1" t="s">
        <v>13915</v>
      </c>
      <c r="B13885" s="18" t="s">
        <v>13924</v>
      </c>
      <c r="C13885" s="19"/>
      <c r="D13885" s="1" t="s">
        <v>13985</v>
      </c>
      <c r="E13885" s="10">
        <v>87761.25</v>
      </c>
      <c r="F13885" s="11">
        <v>55898.85</v>
      </c>
      <c r="G13885" s="16">
        <f t="shared" si="221"/>
        <v>63.694227235824464</v>
      </c>
    </row>
    <row r="13886" spans="1:7" x14ac:dyDescent="0.25">
      <c r="A13886" s="1" t="s">
        <v>13915</v>
      </c>
      <c r="B13886" s="18" t="s">
        <v>13924</v>
      </c>
      <c r="C13886" s="19"/>
      <c r="D13886" s="1" t="s">
        <v>13986</v>
      </c>
      <c r="E13886" s="10">
        <v>86234.400000000009</v>
      </c>
      <c r="F13886" s="11">
        <v>55861.83</v>
      </c>
      <c r="G13886" s="16">
        <f t="shared" si="221"/>
        <v>64.779055690072639</v>
      </c>
    </row>
    <row r="13887" spans="1:7" x14ac:dyDescent="0.25">
      <c r="A13887" s="1" t="s">
        <v>13915</v>
      </c>
      <c r="B13887" s="18" t="s">
        <v>13924</v>
      </c>
      <c r="C13887" s="19"/>
      <c r="D13887" s="1" t="s">
        <v>13987</v>
      </c>
      <c r="E13887" s="10">
        <v>82371.599999999991</v>
      </c>
      <c r="F13887" s="11">
        <v>68707.289999999994</v>
      </c>
      <c r="G13887" s="16">
        <f t="shared" si="221"/>
        <v>83.411382078289122</v>
      </c>
    </row>
    <row r="13888" spans="1:7" x14ac:dyDescent="0.25">
      <c r="A13888" s="1" t="s">
        <v>13915</v>
      </c>
      <c r="B13888" s="18" t="s">
        <v>13924</v>
      </c>
      <c r="C13888" s="19"/>
      <c r="D13888" s="1" t="s">
        <v>13988</v>
      </c>
      <c r="E13888" s="10">
        <v>84198.599999999991</v>
      </c>
      <c r="F13888" s="11">
        <v>77804.08</v>
      </c>
      <c r="G13888" s="16">
        <f t="shared" si="221"/>
        <v>92.40543191929558</v>
      </c>
    </row>
    <row r="13889" spans="1:7" x14ac:dyDescent="0.25">
      <c r="A13889" s="1" t="s">
        <v>13915</v>
      </c>
      <c r="B13889" s="18" t="s">
        <v>13924</v>
      </c>
      <c r="C13889" s="19"/>
      <c r="D13889" s="1" t="s">
        <v>13989</v>
      </c>
      <c r="E13889" s="10">
        <v>82215</v>
      </c>
      <c r="F13889" s="11">
        <v>75376.320000000007</v>
      </c>
      <c r="G13889" s="16">
        <f t="shared" si="221"/>
        <v>91.681955847473091</v>
      </c>
    </row>
    <row r="13890" spans="1:7" x14ac:dyDescent="0.25">
      <c r="A13890" s="1" t="s">
        <v>13915</v>
      </c>
      <c r="B13890" s="18" t="s">
        <v>13924</v>
      </c>
      <c r="C13890" s="19"/>
      <c r="D13890" s="1" t="s">
        <v>13990</v>
      </c>
      <c r="E13890" s="10">
        <v>81719.099999999991</v>
      </c>
      <c r="F13890" s="11">
        <v>74178.649999999994</v>
      </c>
      <c r="G13890" s="16">
        <f t="shared" ref="G13890:G13953" si="222">F13890/E13890*100</f>
        <v>90.772720208617088</v>
      </c>
    </row>
    <row r="13891" spans="1:7" x14ac:dyDescent="0.25">
      <c r="A13891" s="1" t="s">
        <v>13915</v>
      </c>
      <c r="B13891" s="18" t="s">
        <v>13924</v>
      </c>
      <c r="C13891" s="19"/>
      <c r="D13891" s="1" t="s">
        <v>13991</v>
      </c>
      <c r="E13891" s="10">
        <v>81868.460000000006</v>
      </c>
      <c r="F13891" s="11">
        <v>69835.289999999994</v>
      </c>
      <c r="G13891" s="16">
        <f t="shared" si="222"/>
        <v>85.301824414432602</v>
      </c>
    </row>
    <row r="13892" spans="1:7" x14ac:dyDescent="0.25">
      <c r="A13892" s="1" t="s">
        <v>13915</v>
      </c>
      <c r="B13892" s="18" t="s">
        <v>13924</v>
      </c>
      <c r="C13892" s="19"/>
      <c r="D13892" s="1" t="s">
        <v>13992</v>
      </c>
      <c r="E13892" s="10">
        <v>44487.450000000004</v>
      </c>
      <c r="F13892" s="11">
        <v>33451.11</v>
      </c>
      <c r="G13892" s="16">
        <f t="shared" si="222"/>
        <v>75.192239609148189</v>
      </c>
    </row>
    <row r="13893" spans="1:7" x14ac:dyDescent="0.25">
      <c r="A13893" s="1" t="s">
        <v>13915</v>
      </c>
      <c r="B13893" s="18" t="s">
        <v>13924</v>
      </c>
      <c r="C13893" s="19"/>
      <c r="D13893" s="1" t="s">
        <v>13993</v>
      </c>
      <c r="E13893" s="10">
        <v>46314.450000000004</v>
      </c>
      <c r="F13893" s="11">
        <v>31379.77</v>
      </c>
      <c r="G13893" s="16">
        <f t="shared" si="222"/>
        <v>67.753735605194493</v>
      </c>
    </row>
    <row r="13894" spans="1:7" x14ac:dyDescent="0.25">
      <c r="A13894" s="1" t="s">
        <v>13915</v>
      </c>
      <c r="B13894" s="18" t="s">
        <v>13924</v>
      </c>
      <c r="C13894" s="19"/>
      <c r="D13894" s="1" t="s">
        <v>13994</v>
      </c>
      <c r="E13894" s="10">
        <v>45766.35</v>
      </c>
      <c r="F13894" s="11">
        <v>13215.02</v>
      </c>
      <c r="G13894" s="16">
        <f t="shared" si="222"/>
        <v>28.874970365781849</v>
      </c>
    </row>
    <row r="13895" spans="1:7" x14ac:dyDescent="0.25">
      <c r="A13895" s="1" t="s">
        <v>13915</v>
      </c>
      <c r="B13895" s="18" t="s">
        <v>13924</v>
      </c>
      <c r="C13895" s="19"/>
      <c r="D13895" s="1" t="s">
        <v>13995</v>
      </c>
      <c r="E13895" s="10">
        <v>62248.5</v>
      </c>
      <c r="F13895" s="11">
        <v>0</v>
      </c>
      <c r="G13895" s="16">
        <f t="shared" si="222"/>
        <v>0</v>
      </c>
    </row>
    <row r="13896" spans="1:7" x14ac:dyDescent="0.25">
      <c r="A13896" s="1" t="s">
        <v>13915</v>
      </c>
      <c r="B13896" s="18" t="s">
        <v>13924</v>
      </c>
      <c r="C13896" s="19"/>
      <c r="D13896" s="1" t="s">
        <v>13996</v>
      </c>
      <c r="E13896" s="10">
        <v>22915.8</v>
      </c>
      <c r="F13896" s="11">
        <v>0</v>
      </c>
      <c r="G13896" s="16">
        <f t="shared" si="222"/>
        <v>0</v>
      </c>
    </row>
    <row r="13897" spans="1:7" x14ac:dyDescent="0.25">
      <c r="A13897" s="1" t="s">
        <v>13915</v>
      </c>
      <c r="B13897" s="18" t="s">
        <v>13924</v>
      </c>
      <c r="C13897" s="19"/>
      <c r="D13897" s="1" t="s">
        <v>13997</v>
      </c>
      <c r="E13897" s="10">
        <v>114826.95</v>
      </c>
      <c r="F13897" s="11">
        <v>93263.55</v>
      </c>
      <c r="G13897" s="16">
        <f t="shared" si="222"/>
        <v>81.22095901702518</v>
      </c>
    </row>
    <row r="13898" spans="1:7" x14ac:dyDescent="0.25">
      <c r="A13898" s="1" t="s">
        <v>13915</v>
      </c>
      <c r="B13898" s="18" t="s">
        <v>13998</v>
      </c>
      <c r="C13898" s="19"/>
      <c r="D13898" s="1" t="s">
        <v>13999</v>
      </c>
      <c r="E13898" s="10">
        <v>73184.400000000009</v>
      </c>
      <c r="F13898" s="11">
        <v>46764.160000000003</v>
      </c>
      <c r="G13898" s="16">
        <f t="shared" si="222"/>
        <v>63.89908231808964</v>
      </c>
    </row>
    <row r="13899" spans="1:7" x14ac:dyDescent="0.25">
      <c r="A13899" s="1" t="s">
        <v>13915</v>
      </c>
      <c r="B13899" s="18" t="s">
        <v>13998</v>
      </c>
      <c r="C13899" s="19"/>
      <c r="D13899" s="1" t="s">
        <v>14000</v>
      </c>
      <c r="E13899" s="10">
        <v>46366.65</v>
      </c>
      <c r="F13899" s="11">
        <v>33663.03</v>
      </c>
      <c r="G13899" s="16">
        <f t="shared" si="222"/>
        <v>72.601816176066208</v>
      </c>
    </row>
    <row r="13900" spans="1:7" x14ac:dyDescent="0.25">
      <c r="A13900" s="1" t="s">
        <v>13915</v>
      </c>
      <c r="B13900" s="18" t="s">
        <v>13998</v>
      </c>
      <c r="C13900" s="19"/>
      <c r="D13900" s="1" t="s">
        <v>14001</v>
      </c>
      <c r="E13900" s="10">
        <v>45009.450000000004</v>
      </c>
      <c r="F13900" s="11">
        <v>33872.129999999997</v>
      </c>
      <c r="G13900" s="16">
        <f t="shared" si="222"/>
        <v>75.255596324771787</v>
      </c>
    </row>
    <row r="13901" spans="1:7" x14ac:dyDescent="0.25">
      <c r="A13901" s="1" t="s">
        <v>13915</v>
      </c>
      <c r="B13901" s="18" t="s">
        <v>13998</v>
      </c>
      <c r="C13901" s="19"/>
      <c r="D13901" s="1" t="s">
        <v>14002</v>
      </c>
      <c r="E13901" s="10">
        <v>45505.35</v>
      </c>
      <c r="F13901" s="11">
        <v>11830.13</v>
      </c>
      <c r="G13901" s="16">
        <f t="shared" si="222"/>
        <v>25.997228897261532</v>
      </c>
    </row>
    <row r="13902" spans="1:7" x14ac:dyDescent="0.25">
      <c r="A13902" s="1" t="s">
        <v>13915</v>
      </c>
      <c r="B13902" s="18" t="s">
        <v>13998</v>
      </c>
      <c r="C13902" s="19"/>
      <c r="D13902" s="1" t="s">
        <v>14003</v>
      </c>
      <c r="E13902" s="10">
        <v>45348.75</v>
      </c>
      <c r="F13902" s="11">
        <v>0</v>
      </c>
      <c r="G13902" s="16">
        <f t="shared" si="222"/>
        <v>0</v>
      </c>
    </row>
    <row r="13903" spans="1:7" x14ac:dyDescent="0.25">
      <c r="A13903" s="1" t="s">
        <v>13915</v>
      </c>
      <c r="B13903" s="18" t="s">
        <v>13998</v>
      </c>
      <c r="C13903" s="19"/>
      <c r="D13903" s="1" t="s">
        <v>14004</v>
      </c>
      <c r="E13903" s="10">
        <v>20057.850000000002</v>
      </c>
      <c r="F13903" s="11">
        <v>0</v>
      </c>
      <c r="G13903" s="16">
        <f t="shared" si="222"/>
        <v>0</v>
      </c>
    </row>
    <row r="13904" spans="1:7" x14ac:dyDescent="0.25">
      <c r="A13904" s="1" t="s">
        <v>13915</v>
      </c>
      <c r="B13904" s="18" t="s">
        <v>13998</v>
      </c>
      <c r="C13904" s="19"/>
      <c r="D13904" s="1" t="s">
        <v>14005</v>
      </c>
      <c r="E13904" s="10">
        <v>16273.350000000002</v>
      </c>
      <c r="F13904" s="11">
        <v>0</v>
      </c>
      <c r="G13904" s="16">
        <f t="shared" si="222"/>
        <v>0</v>
      </c>
    </row>
    <row r="13905" spans="1:7" x14ac:dyDescent="0.25">
      <c r="A13905" s="1" t="s">
        <v>13915</v>
      </c>
      <c r="B13905" s="18" t="s">
        <v>13998</v>
      </c>
      <c r="C13905" s="19"/>
      <c r="D13905" s="1" t="s">
        <v>14006</v>
      </c>
      <c r="E13905" s="10">
        <v>111538.34999999999</v>
      </c>
      <c r="F13905" s="11">
        <v>110304.43</v>
      </c>
      <c r="G13905" s="16">
        <f t="shared" si="222"/>
        <v>98.893725790277514</v>
      </c>
    </row>
    <row r="13906" spans="1:7" x14ac:dyDescent="0.25">
      <c r="A13906" s="1" t="s">
        <v>13915</v>
      </c>
      <c r="B13906" s="18" t="s">
        <v>13998</v>
      </c>
      <c r="C13906" s="19"/>
      <c r="D13906" s="1" t="s">
        <v>14007</v>
      </c>
      <c r="E13906" s="10">
        <v>113626.34999999999</v>
      </c>
      <c r="F13906" s="11">
        <v>89963.48</v>
      </c>
      <c r="G13906" s="16">
        <f t="shared" si="222"/>
        <v>79.174839286837965</v>
      </c>
    </row>
    <row r="13907" spans="1:7" x14ac:dyDescent="0.25">
      <c r="A13907" s="1" t="s">
        <v>13915</v>
      </c>
      <c r="B13907" s="18" t="s">
        <v>13998</v>
      </c>
      <c r="C13907" s="19"/>
      <c r="D13907" s="1" t="s">
        <v>14008</v>
      </c>
      <c r="E13907" s="10">
        <v>48240.03</v>
      </c>
      <c r="F13907" s="11">
        <v>35864.42</v>
      </c>
      <c r="G13907" s="16">
        <f t="shared" si="222"/>
        <v>74.345766368719097</v>
      </c>
    </row>
    <row r="13908" spans="1:7" x14ac:dyDescent="0.25">
      <c r="A13908" s="1" t="s">
        <v>13915</v>
      </c>
      <c r="B13908" s="18" t="s">
        <v>13998</v>
      </c>
      <c r="C13908" s="19"/>
      <c r="D13908" s="1" t="s">
        <v>14009</v>
      </c>
      <c r="E13908" s="10">
        <v>120529.8</v>
      </c>
      <c r="F13908" s="11">
        <v>115944.32000000001</v>
      </c>
      <c r="G13908" s="16">
        <f t="shared" si="222"/>
        <v>96.1955632548963</v>
      </c>
    </row>
    <row r="13909" spans="1:7" x14ac:dyDescent="0.25">
      <c r="A13909" s="1" t="s">
        <v>13915</v>
      </c>
      <c r="B13909" s="18" t="s">
        <v>13998</v>
      </c>
      <c r="C13909" s="19"/>
      <c r="D13909" s="1" t="s">
        <v>14010</v>
      </c>
      <c r="E13909" s="10">
        <v>81092.7</v>
      </c>
      <c r="F13909" s="11">
        <v>79807.31</v>
      </c>
      <c r="G13909" s="16">
        <f t="shared" si="222"/>
        <v>98.414912809661047</v>
      </c>
    </row>
    <row r="13910" spans="1:7" x14ac:dyDescent="0.25">
      <c r="A13910" s="1" t="s">
        <v>13915</v>
      </c>
      <c r="B13910" s="18" t="s">
        <v>13998</v>
      </c>
      <c r="C13910" s="19"/>
      <c r="D13910" s="1" t="s">
        <v>14011</v>
      </c>
      <c r="E13910" s="10">
        <v>73107.47</v>
      </c>
      <c r="F13910" s="11">
        <v>39902.980000000003</v>
      </c>
      <c r="G13910" s="16">
        <f t="shared" si="222"/>
        <v>54.581262352533891</v>
      </c>
    </row>
    <row r="13911" spans="1:7" x14ac:dyDescent="0.25">
      <c r="A13911" s="1" t="s">
        <v>13915</v>
      </c>
      <c r="B13911" s="18" t="s">
        <v>13998</v>
      </c>
      <c r="C13911" s="19"/>
      <c r="D13911" s="1" t="s">
        <v>14012</v>
      </c>
      <c r="E13911" s="10">
        <v>38875.96</v>
      </c>
      <c r="F13911" s="11">
        <v>33609.629999999997</v>
      </c>
      <c r="G13911" s="16">
        <f t="shared" si="222"/>
        <v>86.45350494238599</v>
      </c>
    </row>
    <row r="13912" spans="1:7" x14ac:dyDescent="0.25">
      <c r="A13912" s="1" t="s">
        <v>13915</v>
      </c>
      <c r="B13912" s="18" t="s">
        <v>13998</v>
      </c>
      <c r="C13912" s="19"/>
      <c r="D13912" s="1" t="s">
        <v>14013</v>
      </c>
      <c r="E13912" s="10">
        <v>63357.75</v>
      </c>
      <c r="F13912" s="11">
        <v>62461.75</v>
      </c>
      <c r="G13912" s="16">
        <f t="shared" si="222"/>
        <v>98.585808365985216</v>
      </c>
    </row>
    <row r="13913" spans="1:7" x14ac:dyDescent="0.25">
      <c r="A13913" s="1" t="s">
        <v>13915</v>
      </c>
      <c r="B13913" s="18" t="s">
        <v>13998</v>
      </c>
      <c r="C13913" s="19"/>
      <c r="D13913" s="1" t="s">
        <v>14014</v>
      </c>
      <c r="E13913" s="10">
        <v>194458.05000000002</v>
      </c>
      <c r="F13913" s="11">
        <v>169094.03</v>
      </c>
      <c r="G13913" s="16">
        <f t="shared" si="222"/>
        <v>86.956559525306361</v>
      </c>
    </row>
    <row r="13914" spans="1:7" x14ac:dyDescent="0.25">
      <c r="A13914" s="1" t="s">
        <v>13915</v>
      </c>
      <c r="B13914" s="18" t="s">
        <v>13998</v>
      </c>
      <c r="C13914" s="19"/>
      <c r="D13914" s="1" t="s">
        <v>14015</v>
      </c>
      <c r="E13914" s="10">
        <v>96243.75</v>
      </c>
      <c r="F13914" s="11">
        <v>72908.240000000005</v>
      </c>
      <c r="G13914" s="16">
        <f t="shared" si="222"/>
        <v>75.753739853237235</v>
      </c>
    </row>
    <row r="13915" spans="1:7" x14ac:dyDescent="0.25">
      <c r="A13915" s="1" t="s">
        <v>13915</v>
      </c>
      <c r="B13915" s="18" t="s">
        <v>13998</v>
      </c>
      <c r="C13915" s="19"/>
      <c r="D13915" s="1" t="s">
        <v>14016</v>
      </c>
      <c r="E13915" s="10">
        <v>95930.55</v>
      </c>
      <c r="F13915" s="11">
        <v>92081.58</v>
      </c>
      <c r="G13915" s="16">
        <f t="shared" si="222"/>
        <v>95.987753640524318</v>
      </c>
    </row>
    <row r="13916" spans="1:7" x14ac:dyDescent="0.25">
      <c r="A13916" s="1" t="s">
        <v>13915</v>
      </c>
      <c r="B13916" s="18" t="s">
        <v>13998</v>
      </c>
      <c r="C13916" s="19"/>
      <c r="D13916" s="1" t="s">
        <v>14017</v>
      </c>
      <c r="E13916" s="10">
        <v>73072.62000000001</v>
      </c>
      <c r="F13916" s="11">
        <v>62720.19</v>
      </c>
      <c r="G13916" s="16">
        <f t="shared" si="222"/>
        <v>85.832682610805506</v>
      </c>
    </row>
    <row r="13917" spans="1:7" x14ac:dyDescent="0.25">
      <c r="A13917" s="1" t="s">
        <v>13915</v>
      </c>
      <c r="B13917" s="18" t="s">
        <v>13998</v>
      </c>
      <c r="C13917" s="19"/>
      <c r="D13917" s="1" t="s">
        <v>14018</v>
      </c>
      <c r="E13917" s="10">
        <v>35052.299999999996</v>
      </c>
      <c r="F13917" s="11">
        <v>14833.19</v>
      </c>
      <c r="G13917" s="16">
        <f t="shared" si="222"/>
        <v>42.317308707274563</v>
      </c>
    </row>
    <row r="13918" spans="1:7" x14ac:dyDescent="0.25">
      <c r="A13918" s="1" t="s">
        <v>13915</v>
      </c>
      <c r="B13918" s="18" t="s">
        <v>13998</v>
      </c>
      <c r="C13918" s="19"/>
      <c r="D13918" s="1" t="s">
        <v>14019</v>
      </c>
      <c r="E13918" s="10">
        <v>35171.769999999997</v>
      </c>
      <c r="F13918" s="11">
        <v>21597.29</v>
      </c>
      <c r="G13918" s="16">
        <f t="shared" si="222"/>
        <v>61.405183759589022</v>
      </c>
    </row>
    <row r="13919" spans="1:7" x14ac:dyDescent="0.25">
      <c r="A13919" s="1" t="s">
        <v>13915</v>
      </c>
      <c r="B13919" s="18" t="s">
        <v>13998</v>
      </c>
      <c r="C13919" s="19"/>
      <c r="D13919" s="1" t="s">
        <v>14020</v>
      </c>
      <c r="E13919" s="10">
        <v>33848.61</v>
      </c>
      <c r="F13919" s="11">
        <v>29713.32</v>
      </c>
      <c r="G13919" s="16">
        <f t="shared" si="222"/>
        <v>87.782984293889768</v>
      </c>
    </row>
    <row r="13920" spans="1:7" x14ac:dyDescent="0.25">
      <c r="A13920" s="1" t="s">
        <v>13915</v>
      </c>
      <c r="B13920" s="18" t="s">
        <v>13998</v>
      </c>
      <c r="C13920" s="19"/>
      <c r="D13920" s="1" t="s">
        <v>14021</v>
      </c>
      <c r="E13920" s="10">
        <v>28663.06</v>
      </c>
      <c r="F13920" s="11">
        <v>24121.4</v>
      </c>
      <c r="G13920" s="16">
        <f t="shared" si="222"/>
        <v>84.1550064787221</v>
      </c>
    </row>
    <row r="13921" spans="1:7" x14ac:dyDescent="0.25">
      <c r="A13921" s="1" t="s">
        <v>13915</v>
      </c>
      <c r="B13921" s="18" t="s">
        <v>13998</v>
      </c>
      <c r="C13921" s="19"/>
      <c r="D13921" s="1" t="s">
        <v>14022</v>
      </c>
      <c r="E13921" s="10">
        <v>25369.200000000001</v>
      </c>
      <c r="F13921" s="11">
        <v>19397.16</v>
      </c>
      <c r="G13921" s="16">
        <f t="shared" si="222"/>
        <v>76.459486306229593</v>
      </c>
    </row>
    <row r="13922" spans="1:7" x14ac:dyDescent="0.25">
      <c r="A13922" s="1" t="s">
        <v>13915</v>
      </c>
      <c r="B13922" s="18" t="s">
        <v>13998</v>
      </c>
      <c r="C13922" s="19"/>
      <c r="D13922" s="1" t="s">
        <v>14023</v>
      </c>
      <c r="E13922" s="10">
        <v>50255.549999999996</v>
      </c>
      <c r="F13922" s="11">
        <v>38666.129999999997</v>
      </c>
      <c r="G13922" s="16">
        <f t="shared" si="222"/>
        <v>76.939024645039211</v>
      </c>
    </row>
    <row r="13923" spans="1:7" x14ac:dyDescent="0.25">
      <c r="A13923" s="1" t="s">
        <v>13915</v>
      </c>
      <c r="B13923" s="18" t="s">
        <v>13998</v>
      </c>
      <c r="C13923" s="19"/>
      <c r="D13923" s="1" t="s">
        <v>14024</v>
      </c>
      <c r="E13923" s="10">
        <v>59599.310000000005</v>
      </c>
      <c r="F13923" s="11">
        <v>47333.87</v>
      </c>
      <c r="G13923" s="16">
        <f t="shared" si="222"/>
        <v>79.42016442807811</v>
      </c>
    </row>
    <row r="13924" spans="1:7" x14ac:dyDescent="0.25">
      <c r="A13924" s="1" t="s">
        <v>13915</v>
      </c>
      <c r="B13924" s="18" t="s">
        <v>13998</v>
      </c>
      <c r="C13924" s="19"/>
      <c r="D13924" s="1" t="s">
        <v>14025</v>
      </c>
      <c r="E13924" s="10">
        <v>61713.450000000004</v>
      </c>
      <c r="F13924" s="11">
        <v>54558.46</v>
      </c>
      <c r="G13924" s="16">
        <f t="shared" si="222"/>
        <v>88.406109203099163</v>
      </c>
    </row>
    <row r="13925" spans="1:7" x14ac:dyDescent="0.25">
      <c r="A13925" s="1" t="s">
        <v>13915</v>
      </c>
      <c r="B13925" s="18" t="s">
        <v>13998</v>
      </c>
      <c r="C13925" s="19"/>
      <c r="D13925" s="1" t="s">
        <v>14026</v>
      </c>
      <c r="E13925" s="10">
        <v>112115.48</v>
      </c>
      <c r="F13925" s="11">
        <v>109692.76</v>
      </c>
      <c r="G13925" s="16">
        <f t="shared" si="222"/>
        <v>97.839085200366611</v>
      </c>
    </row>
    <row r="13926" spans="1:7" x14ac:dyDescent="0.25">
      <c r="A13926" s="1" t="s">
        <v>13915</v>
      </c>
      <c r="B13926" s="18" t="s">
        <v>13998</v>
      </c>
      <c r="C13926" s="19"/>
      <c r="D13926" s="1" t="s">
        <v>14027</v>
      </c>
      <c r="E13926" s="10">
        <v>117202.05</v>
      </c>
      <c r="F13926" s="11">
        <v>117110.38</v>
      </c>
      <c r="G13926" s="16">
        <f t="shared" si="222"/>
        <v>99.921784644551863</v>
      </c>
    </row>
    <row r="13927" spans="1:7" x14ac:dyDescent="0.25">
      <c r="A13927" s="1" t="s">
        <v>13915</v>
      </c>
      <c r="B13927" s="18" t="s">
        <v>13998</v>
      </c>
      <c r="C13927" s="19"/>
      <c r="D13927" s="1" t="s">
        <v>14028</v>
      </c>
      <c r="E13927" s="10">
        <v>115309.8</v>
      </c>
      <c r="F13927" s="11">
        <v>88420.19</v>
      </c>
      <c r="G13927" s="16">
        <f t="shared" si="222"/>
        <v>76.680551002603423</v>
      </c>
    </row>
    <row r="13928" spans="1:7" x14ac:dyDescent="0.25">
      <c r="A13928" s="1" t="s">
        <v>13915</v>
      </c>
      <c r="B13928" s="18" t="s">
        <v>13998</v>
      </c>
      <c r="C13928" s="19"/>
      <c r="D13928" s="1" t="s">
        <v>14029</v>
      </c>
      <c r="E13928" s="10">
        <v>113626.34999999999</v>
      </c>
      <c r="F13928" s="11">
        <v>96687.94</v>
      </c>
      <c r="G13928" s="16">
        <f t="shared" si="222"/>
        <v>85.092885585077767</v>
      </c>
    </row>
    <row r="13929" spans="1:7" x14ac:dyDescent="0.25">
      <c r="A13929" s="1" t="s">
        <v>13915</v>
      </c>
      <c r="B13929" s="18" t="s">
        <v>13998</v>
      </c>
      <c r="C13929" s="19"/>
      <c r="D13929" s="1" t="s">
        <v>14030</v>
      </c>
      <c r="E13929" s="10">
        <v>62144.1</v>
      </c>
      <c r="F13929" s="11">
        <v>60164.13</v>
      </c>
      <c r="G13929" s="16">
        <f t="shared" si="222"/>
        <v>96.81390510120832</v>
      </c>
    </row>
    <row r="13930" spans="1:7" x14ac:dyDescent="0.25">
      <c r="A13930" s="1" t="s">
        <v>13915</v>
      </c>
      <c r="B13930" s="18" t="s">
        <v>13998</v>
      </c>
      <c r="C13930" s="19"/>
      <c r="D13930" s="1" t="s">
        <v>14031</v>
      </c>
      <c r="E13930" s="10">
        <v>42529.950000000004</v>
      </c>
      <c r="F13930" s="11">
        <v>18661.04</v>
      </c>
      <c r="G13930" s="16">
        <f t="shared" si="222"/>
        <v>43.877408743720601</v>
      </c>
    </row>
    <row r="13931" spans="1:7" x14ac:dyDescent="0.25">
      <c r="A13931" s="1" t="s">
        <v>13915</v>
      </c>
      <c r="B13931" s="18" t="s">
        <v>13998</v>
      </c>
      <c r="C13931" s="19"/>
      <c r="D13931" s="1" t="s">
        <v>14032</v>
      </c>
      <c r="E13931" s="10">
        <v>42268.950000000004</v>
      </c>
      <c r="F13931" s="11">
        <v>29994.2</v>
      </c>
      <c r="G13931" s="16">
        <f t="shared" si="222"/>
        <v>70.960362157091666</v>
      </c>
    </row>
    <row r="13932" spans="1:7" x14ac:dyDescent="0.25">
      <c r="A13932" s="1" t="s">
        <v>13915</v>
      </c>
      <c r="B13932" s="18" t="s">
        <v>13998</v>
      </c>
      <c r="C13932" s="19"/>
      <c r="D13932" s="1" t="s">
        <v>14033</v>
      </c>
      <c r="E13932" s="10">
        <v>34388.81</v>
      </c>
      <c r="F13932" s="11">
        <v>31570.35</v>
      </c>
      <c r="G13932" s="16">
        <f t="shared" si="222"/>
        <v>91.804136287356258</v>
      </c>
    </row>
    <row r="13933" spans="1:7" x14ac:dyDescent="0.25">
      <c r="A13933" s="1" t="s">
        <v>13915</v>
      </c>
      <c r="B13933" s="18" t="s">
        <v>13998</v>
      </c>
      <c r="C13933" s="19"/>
      <c r="D13933" s="1" t="s">
        <v>14034</v>
      </c>
      <c r="E13933" s="10">
        <v>49694.400000000001</v>
      </c>
      <c r="F13933" s="11">
        <v>47450.84</v>
      </c>
      <c r="G13933" s="16">
        <f t="shared" si="222"/>
        <v>95.485286068450364</v>
      </c>
    </row>
    <row r="13934" spans="1:7" x14ac:dyDescent="0.25">
      <c r="A13934" s="1" t="s">
        <v>13915</v>
      </c>
      <c r="B13934" s="18" t="s">
        <v>13998</v>
      </c>
      <c r="C13934" s="19"/>
      <c r="D13934" s="1" t="s">
        <v>14035</v>
      </c>
      <c r="E13934" s="10">
        <v>114513.75</v>
      </c>
      <c r="F13934" s="11">
        <v>102505.28</v>
      </c>
      <c r="G13934" s="16">
        <f t="shared" si="222"/>
        <v>89.513512569451265</v>
      </c>
    </row>
    <row r="13935" spans="1:7" x14ac:dyDescent="0.25">
      <c r="A13935" s="1" t="s">
        <v>13915</v>
      </c>
      <c r="B13935" s="18" t="s">
        <v>13998</v>
      </c>
      <c r="C13935" s="19"/>
      <c r="D13935" s="1" t="s">
        <v>14036</v>
      </c>
      <c r="E13935" s="10">
        <v>111786.3</v>
      </c>
      <c r="F13935" s="11">
        <v>85274.05</v>
      </c>
      <c r="G13935" s="16">
        <f t="shared" si="222"/>
        <v>76.283095513493166</v>
      </c>
    </row>
    <row r="13936" spans="1:7" x14ac:dyDescent="0.25">
      <c r="A13936" s="1" t="s">
        <v>13915</v>
      </c>
      <c r="B13936" s="18" t="s">
        <v>13998</v>
      </c>
      <c r="C13936" s="19"/>
      <c r="D13936" s="1" t="s">
        <v>14037</v>
      </c>
      <c r="E13936" s="10">
        <v>113366.82</v>
      </c>
      <c r="F13936" s="11">
        <v>90894.11</v>
      </c>
      <c r="G13936" s="16">
        <f t="shared" si="222"/>
        <v>80.176995350138597</v>
      </c>
    </row>
    <row r="13937" spans="1:7" x14ac:dyDescent="0.25">
      <c r="A13937" s="1" t="s">
        <v>13915</v>
      </c>
      <c r="B13937" s="18" t="s">
        <v>13998</v>
      </c>
      <c r="C13937" s="19"/>
      <c r="D13937" s="1" t="s">
        <v>14038</v>
      </c>
      <c r="E13937" s="10">
        <v>94119.22</v>
      </c>
      <c r="F13937" s="11">
        <v>90062.49</v>
      </c>
      <c r="G13937" s="16">
        <f t="shared" si="222"/>
        <v>95.68979640927752</v>
      </c>
    </row>
    <row r="13938" spans="1:7" x14ac:dyDescent="0.25">
      <c r="A13938" s="1" t="s">
        <v>13915</v>
      </c>
      <c r="B13938" s="18" t="s">
        <v>13998</v>
      </c>
      <c r="C13938" s="19"/>
      <c r="D13938" s="1" t="s">
        <v>14039</v>
      </c>
      <c r="E13938" s="10">
        <v>497322.45</v>
      </c>
      <c r="F13938" s="11">
        <v>424206.77</v>
      </c>
      <c r="G13938" s="16">
        <f t="shared" si="222"/>
        <v>85.298134037584674</v>
      </c>
    </row>
    <row r="13939" spans="1:7" x14ac:dyDescent="0.25">
      <c r="A13939" s="1" t="s">
        <v>13915</v>
      </c>
      <c r="B13939" s="18" t="s">
        <v>13998</v>
      </c>
      <c r="C13939" s="19"/>
      <c r="D13939" s="1" t="s">
        <v>14040</v>
      </c>
      <c r="E13939" s="10">
        <v>458010.08</v>
      </c>
      <c r="F13939" s="11">
        <v>417159.83</v>
      </c>
      <c r="G13939" s="16">
        <f t="shared" si="222"/>
        <v>91.080927738533617</v>
      </c>
    </row>
    <row r="13940" spans="1:7" x14ac:dyDescent="0.25">
      <c r="A13940" s="1" t="s">
        <v>13915</v>
      </c>
      <c r="B13940" s="18" t="s">
        <v>13998</v>
      </c>
      <c r="C13940" s="19"/>
      <c r="D13940" s="1" t="s">
        <v>14041</v>
      </c>
      <c r="E13940" s="10">
        <v>480821.43</v>
      </c>
      <c r="F13940" s="11">
        <v>440327.47</v>
      </c>
      <c r="G13940" s="16">
        <f t="shared" si="222"/>
        <v>91.578170715061518</v>
      </c>
    </row>
    <row r="13941" spans="1:7" x14ac:dyDescent="0.25">
      <c r="A13941" s="1" t="s">
        <v>13915</v>
      </c>
      <c r="B13941" s="18" t="s">
        <v>14042</v>
      </c>
      <c r="C13941" s="19"/>
      <c r="D13941" s="1" t="s">
        <v>14043</v>
      </c>
      <c r="E13941" s="10">
        <v>97770.599999999991</v>
      </c>
      <c r="F13941" s="11">
        <v>84893.6</v>
      </c>
      <c r="G13941" s="16">
        <f t="shared" si="222"/>
        <v>86.82937406541437</v>
      </c>
    </row>
    <row r="13942" spans="1:7" x14ac:dyDescent="0.25">
      <c r="A13942" s="1" t="s">
        <v>13915</v>
      </c>
      <c r="B13942" s="18" t="s">
        <v>14042</v>
      </c>
      <c r="C13942" s="19"/>
      <c r="D13942" s="1" t="s">
        <v>14044</v>
      </c>
      <c r="E13942" s="10">
        <v>75526.87999999999</v>
      </c>
      <c r="F13942" s="11">
        <v>64787.11</v>
      </c>
      <c r="G13942" s="16">
        <f t="shared" si="222"/>
        <v>85.780201697726696</v>
      </c>
    </row>
    <row r="13943" spans="1:7" x14ac:dyDescent="0.25">
      <c r="A13943" s="1" t="s">
        <v>13915</v>
      </c>
      <c r="B13943" s="18" t="s">
        <v>14042</v>
      </c>
      <c r="C13943" s="19"/>
      <c r="D13943" s="1" t="s">
        <v>14045</v>
      </c>
      <c r="E13943" s="10">
        <v>77034.150000000009</v>
      </c>
      <c r="F13943" s="11">
        <v>59114.78</v>
      </c>
      <c r="G13943" s="16">
        <f t="shared" si="222"/>
        <v>76.738407576380069</v>
      </c>
    </row>
    <row r="13944" spans="1:7" x14ac:dyDescent="0.25">
      <c r="A13944" s="1" t="s">
        <v>13915</v>
      </c>
      <c r="B13944" s="18" t="s">
        <v>14042</v>
      </c>
      <c r="C13944" s="19"/>
      <c r="D13944" s="1" t="s">
        <v>14046</v>
      </c>
      <c r="E13944" s="10">
        <v>79748.55</v>
      </c>
      <c r="F13944" s="11">
        <v>29538.68</v>
      </c>
      <c r="G13944" s="16">
        <f t="shared" si="222"/>
        <v>37.039770629058459</v>
      </c>
    </row>
    <row r="13945" spans="1:7" x14ac:dyDescent="0.25">
      <c r="A13945" s="1" t="s">
        <v>13915</v>
      </c>
      <c r="B13945" s="18" t="s">
        <v>14042</v>
      </c>
      <c r="C13945" s="19"/>
      <c r="D13945" s="1" t="s">
        <v>14047</v>
      </c>
      <c r="E13945" s="10">
        <v>131100.30000000002</v>
      </c>
      <c r="F13945" s="11">
        <v>52847.28</v>
      </c>
      <c r="G13945" s="16">
        <f t="shared" si="222"/>
        <v>40.310571371690216</v>
      </c>
    </row>
    <row r="13946" spans="1:7" x14ac:dyDescent="0.25">
      <c r="A13946" s="1" t="s">
        <v>13915</v>
      </c>
      <c r="B13946" s="18" t="s">
        <v>14042</v>
      </c>
      <c r="C13946" s="19"/>
      <c r="D13946" s="1" t="s">
        <v>14048</v>
      </c>
      <c r="E13946" s="10">
        <v>96635.25</v>
      </c>
      <c r="F13946" s="11">
        <v>78663.56</v>
      </c>
      <c r="G13946" s="16">
        <f t="shared" si="222"/>
        <v>81.402552381248043</v>
      </c>
    </row>
    <row r="13947" spans="1:7" x14ac:dyDescent="0.25">
      <c r="A13947" s="1" t="s">
        <v>13915</v>
      </c>
      <c r="B13947" s="18" t="s">
        <v>14042</v>
      </c>
      <c r="C13947" s="19"/>
      <c r="D13947" s="1" t="s">
        <v>14049</v>
      </c>
      <c r="E13947" s="10">
        <v>109698.3</v>
      </c>
      <c r="F13947" s="11">
        <v>81752.77</v>
      </c>
      <c r="G13947" s="16">
        <f t="shared" si="222"/>
        <v>74.525102029840028</v>
      </c>
    </row>
    <row r="13948" spans="1:7" x14ac:dyDescent="0.25">
      <c r="A13948" s="1" t="s">
        <v>13915</v>
      </c>
      <c r="B13948" s="18" t="s">
        <v>14042</v>
      </c>
      <c r="C13948" s="19"/>
      <c r="D13948" s="1" t="s">
        <v>14050</v>
      </c>
      <c r="E13948" s="10">
        <v>113639.40000000001</v>
      </c>
      <c r="F13948" s="11">
        <v>84760.320000000007</v>
      </c>
      <c r="G13948" s="16">
        <f t="shared" si="222"/>
        <v>74.587088632991723</v>
      </c>
    </row>
    <row r="13949" spans="1:7" x14ac:dyDescent="0.25">
      <c r="A13949" s="1" t="s">
        <v>13915</v>
      </c>
      <c r="B13949" s="18" t="s">
        <v>14042</v>
      </c>
      <c r="C13949" s="19"/>
      <c r="D13949" s="1" t="s">
        <v>14051</v>
      </c>
      <c r="E13949" s="10">
        <v>50555.700000000004</v>
      </c>
      <c r="F13949" s="11">
        <v>28996.2</v>
      </c>
      <c r="G13949" s="16">
        <f t="shared" si="222"/>
        <v>57.354957007815145</v>
      </c>
    </row>
    <row r="13950" spans="1:7" x14ac:dyDescent="0.25">
      <c r="A13950" s="1" t="s">
        <v>13915</v>
      </c>
      <c r="B13950" s="18" t="s">
        <v>14042</v>
      </c>
      <c r="C13950" s="19"/>
      <c r="D13950" s="1" t="s">
        <v>14052</v>
      </c>
      <c r="E13950" s="10">
        <v>49720.5</v>
      </c>
      <c r="F13950" s="11">
        <v>5677.96</v>
      </c>
      <c r="G13950" s="16">
        <f t="shared" si="222"/>
        <v>11.419756438491167</v>
      </c>
    </row>
    <row r="13951" spans="1:7" x14ac:dyDescent="0.25">
      <c r="A13951" s="1" t="s">
        <v>13915</v>
      </c>
      <c r="B13951" s="18" t="s">
        <v>14042</v>
      </c>
      <c r="C13951" s="19"/>
      <c r="D13951" s="1" t="s">
        <v>14053</v>
      </c>
      <c r="E13951" s="10">
        <v>157122</v>
      </c>
      <c r="F13951" s="11">
        <v>142783.21</v>
      </c>
      <c r="G13951" s="16">
        <f t="shared" si="222"/>
        <v>90.874104199284616</v>
      </c>
    </row>
    <row r="13952" spans="1:7" x14ac:dyDescent="0.25">
      <c r="A13952" s="1" t="s">
        <v>13915</v>
      </c>
      <c r="B13952" s="18" t="s">
        <v>14042</v>
      </c>
      <c r="C13952" s="19"/>
      <c r="D13952" s="1" t="s">
        <v>14054</v>
      </c>
      <c r="E13952" s="10">
        <v>50033.700000000004</v>
      </c>
      <c r="F13952" s="11">
        <v>19522.8</v>
      </c>
      <c r="G13952" s="16">
        <f t="shared" si="222"/>
        <v>39.019300991131971</v>
      </c>
    </row>
    <row r="13953" spans="1:7" x14ac:dyDescent="0.25">
      <c r="A13953" s="1" t="s">
        <v>13915</v>
      </c>
      <c r="B13953" s="18" t="s">
        <v>14042</v>
      </c>
      <c r="C13953" s="19"/>
      <c r="D13953" s="1" t="s">
        <v>14055</v>
      </c>
      <c r="E13953" s="10">
        <v>51142.950000000004</v>
      </c>
      <c r="F13953" s="11">
        <v>3485.68</v>
      </c>
      <c r="G13953" s="16">
        <f t="shared" si="222"/>
        <v>6.8155630443687736</v>
      </c>
    </row>
    <row r="13954" spans="1:7" x14ac:dyDescent="0.25">
      <c r="A13954" s="1" t="s">
        <v>13915</v>
      </c>
      <c r="B13954" s="18" t="s">
        <v>14042</v>
      </c>
      <c r="C13954" s="19"/>
      <c r="D13954" s="1" t="s">
        <v>14056</v>
      </c>
      <c r="E13954" s="10">
        <v>111133.8</v>
      </c>
      <c r="F13954" s="11">
        <v>0</v>
      </c>
      <c r="G13954" s="16">
        <f t="shared" ref="G13954:G14014" si="223">F13954/E13954*100</f>
        <v>0</v>
      </c>
    </row>
    <row r="13955" spans="1:7" x14ac:dyDescent="0.25">
      <c r="A13955" s="1" t="s">
        <v>14057</v>
      </c>
      <c r="B13955" s="18" t="s">
        <v>14058</v>
      </c>
      <c r="C13955" s="19"/>
      <c r="D13955" s="1" t="s">
        <v>14059</v>
      </c>
      <c r="E13955" s="10">
        <v>28253.25</v>
      </c>
      <c r="F13955" s="11">
        <v>10738.4</v>
      </c>
      <c r="G13955" s="16">
        <f t="shared" si="223"/>
        <v>38.007662835249043</v>
      </c>
    </row>
    <row r="13956" spans="1:7" x14ac:dyDescent="0.25">
      <c r="A13956" s="1" t="s">
        <v>14057</v>
      </c>
      <c r="B13956" s="18" t="s">
        <v>14058</v>
      </c>
      <c r="C13956" s="19"/>
      <c r="D13956" s="1" t="s">
        <v>14060</v>
      </c>
      <c r="E13956" s="10">
        <v>44944.200000000004</v>
      </c>
      <c r="F13956" s="11">
        <v>10882.24</v>
      </c>
      <c r="G13956" s="16">
        <f t="shared" si="223"/>
        <v>24.21277940201405</v>
      </c>
    </row>
    <row r="13957" spans="1:7" x14ac:dyDescent="0.25">
      <c r="A13957" s="1" t="s">
        <v>14057</v>
      </c>
      <c r="B13957" s="18" t="s">
        <v>14058</v>
      </c>
      <c r="C13957" s="19"/>
      <c r="D13957" s="1" t="s">
        <v>14061</v>
      </c>
      <c r="E13957" s="10">
        <v>44787.6</v>
      </c>
      <c r="F13957" s="11">
        <v>4315.2</v>
      </c>
      <c r="G13957" s="16">
        <f t="shared" si="223"/>
        <v>9.6348096348096348</v>
      </c>
    </row>
    <row r="13958" spans="1:7" x14ac:dyDescent="0.25">
      <c r="A13958" s="1" t="s">
        <v>14057</v>
      </c>
      <c r="B13958" s="18" t="s">
        <v>14058</v>
      </c>
      <c r="C13958" s="19"/>
      <c r="D13958" s="1" t="s">
        <v>14062</v>
      </c>
      <c r="E13958" s="10">
        <v>80453.25</v>
      </c>
      <c r="F13958" s="11">
        <v>12933.35</v>
      </c>
      <c r="G13958" s="16">
        <f t="shared" si="223"/>
        <v>16.075609127039616</v>
      </c>
    </row>
    <row r="13959" spans="1:7" x14ac:dyDescent="0.25">
      <c r="A13959" s="1" t="s">
        <v>14057</v>
      </c>
      <c r="B13959" s="18" t="s">
        <v>14063</v>
      </c>
      <c r="C13959" s="19"/>
      <c r="D13959" s="1" t="s">
        <v>14064</v>
      </c>
      <c r="E13959" s="10">
        <v>51171.33</v>
      </c>
      <c r="F13959" s="11">
        <v>5209.2299999999996</v>
      </c>
      <c r="G13959" s="16">
        <f t="shared" si="223"/>
        <v>10.179977733625449</v>
      </c>
    </row>
    <row r="13960" spans="1:7" x14ac:dyDescent="0.25">
      <c r="A13960" s="1" t="s">
        <v>14057</v>
      </c>
      <c r="B13960" s="18" t="s">
        <v>14063</v>
      </c>
      <c r="C13960" s="19"/>
      <c r="D13960" s="1" t="s">
        <v>14065</v>
      </c>
      <c r="E13960" s="10">
        <v>82932.75</v>
      </c>
      <c r="F13960" s="11">
        <v>58315.16</v>
      </c>
      <c r="G13960" s="16">
        <f t="shared" si="223"/>
        <v>70.316201982931958</v>
      </c>
    </row>
    <row r="13961" spans="1:7" x14ac:dyDescent="0.25">
      <c r="A13961" s="1" t="s">
        <v>14057</v>
      </c>
      <c r="B13961" s="18" t="s">
        <v>14063</v>
      </c>
      <c r="C13961" s="19"/>
      <c r="D13961" s="1" t="s">
        <v>14066</v>
      </c>
      <c r="E13961" s="10">
        <v>72544.95</v>
      </c>
      <c r="F13961" s="11">
        <v>15377.66</v>
      </c>
      <c r="G13961" s="16">
        <f t="shared" si="223"/>
        <v>21.197423114910137</v>
      </c>
    </row>
    <row r="13962" spans="1:7" x14ac:dyDescent="0.25">
      <c r="A13962" s="1" t="s">
        <v>14057</v>
      </c>
      <c r="B13962" s="18" t="s">
        <v>14063</v>
      </c>
      <c r="C13962" s="19"/>
      <c r="D13962" s="1" t="s">
        <v>14067</v>
      </c>
      <c r="E13962" s="10">
        <v>49668.299999999996</v>
      </c>
      <c r="F13962" s="11">
        <v>20668</v>
      </c>
      <c r="G13962" s="16">
        <f t="shared" si="223"/>
        <v>41.612054368681839</v>
      </c>
    </row>
    <row r="13963" spans="1:7" x14ac:dyDescent="0.25">
      <c r="A13963" s="1" t="s">
        <v>14057</v>
      </c>
      <c r="B13963" s="18" t="s">
        <v>14063</v>
      </c>
      <c r="C13963" s="19"/>
      <c r="D13963" s="1" t="s">
        <v>14068</v>
      </c>
      <c r="E13963" s="10">
        <v>110690.09999999999</v>
      </c>
      <c r="F13963" s="11">
        <v>97259.92</v>
      </c>
      <c r="G13963" s="16">
        <f t="shared" si="223"/>
        <v>87.866864335654242</v>
      </c>
    </row>
    <row r="13964" spans="1:7" x14ac:dyDescent="0.25">
      <c r="A13964" s="1" t="s">
        <v>14057</v>
      </c>
      <c r="B13964" s="18" t="s">
        <v>14063</v>
      </c>
      <c r="C13964" s="19"/>
      <c r="D13964" s="1" t="s">
        <v>14069</v>
      </c>
      <c r="E13964" s="10">
        <v>54953.549999999996</v>
      </c>
      <c r="F13964" s="11">
        <v>11855.2</v>
      </c>
      <c r="G13964" s="16">
        <f t="shared" si="223"/>
        <v>21.573128578590467</v>
      </c>
    </row>
    <row r="13965" spans="1:7" x14ac:dyDescent="0.25">
      <c r="A13965" s="1" t="s">
        <v>14057</v>
      </c>
      <c r="B13965" s="18" t="s">
        <v>14063</v>
      </c>
      <c r="C13965" s="19"/>
      <c r="D13965" s="1" t="s">
        <v>14070</v>
      </c>
      <c r="E13965" s="10">
        <v>95369.400000000009</v>
      </c>
      <c r="F13965" s="11">
        <v>25668.29</v>
      </c>
      <c r="G13965" s="16">
        <f t="shared" si="223"/>
        <v>26.914597344640939</v>
      </c>
    </row>
    <row r="13966" spans="1:7" x14ac:dyDescent="0.25">
      <c r="A13966" s="1" t="s">
        <v>14057</v>
      </c>
      <c r="B13966" s="18" t="s">
        <v>14063</v>
      </c>
      <c r="C13966" s="19"/>
      <c r="D13966" s="1" t="s">
        <v>14071</v>
      </c>
      <c r="E13966" s="10">
        <v>44852.85</v>
      </c>
      <c r="F13966" s="11">
        <v>9173.4</v>
      </c>
      <c r="G13966" s="16">
        <f t="shared" si="223"/>
        <v>20.452212066791741</v>
      </c>
    </row>
    <row r="13967" spans="1:7" x14ac:dyDescent="0.25">
      <c r="A13967" s="1" t="s">
        <v>14057</v>
      </c>
      <c r="B13967" s="18" t="s">
        <v>14063</v>
      </c>
      <c r="C13967" s="19"/>
      <c r="D13967" s="1" t="s">
        <v>14072</v>
      </c>
      <c r="E13967" s="10">
        <v>200382.75</v>
      </c>
      <c r="F13967" s="11">
        <v>191650.25</v>
      </c>
      <c r="G13967" s="16">
        <f t="shared" si="223"/>
        <v>95.642089950357501</v>
      </c>
    </row>
    <row r="13968" spans="1:7" x14ac:dyDescent="0.25">
      <c r="A13968" s="1" t="s">
        <v>14057</v>
      </c>
      <c r="B13968" s="18" t="s">
        <v>14063</v>
      </c>
      <c r="C13968" s="19"/>
      <c r="D13968" s="1" t="s">
        <v>14073</v>
      </c>
      <c r="E13968" s="10">
        <v>72805.95</v>
      </c>
      <c r="F13968" s="11">
        <v>0</v>
      </c>
      <c r="G13968" s="16">
        <f t="shared" si="223"/>
        <v>0</v>
      </c>
    </row>
    <row r="13969" spans="1:7" x14ac:dyDescent="0.25">
      <c r="A13969" s="1" t="s">
        <v>14057</v>
      </c>
      <c r="B13969" s="18" t="s">
        <v>14063</v>
      </c>
      <c r="C13969" s="19"/>
      <c r="D13969" s="1" t="s">
        <v>14074</v>
      </c>
      <c r="E13969" s="10">
        <v>76916.7</v>
      </c>
      <c r="F13969" s="11">
        <v>23738.400000000001</v>
      </c>
      <c r="G13969" s="16">
        <f t="shared" si="223"/>
        <v>30.86247849946761</v>
      </c>
    </row>
    <row r="13970" spans="1:7" x14ac:dyDescent="0.25">
      <c r="A13970" s="1" t="s">
        <v>14057</v>
      </c>
      <c r="B13970" s="18" t="s">
        <v>14063</v>
      </c>
      <c r="C13970" s="19"/>
      <c r="D13970" s="1" t="s">
        <v>14075</v>
      </c>
      <c r="E13970" s="10">
        <v>77021.099999999991</v>
      </c>
      <c r="F13970" s="11">
        <v>17379.150000000001</v>
      </c>
      <c r="G13970" s="16">
        <f t="shared" si="223"/>
        <v>22.564141514468115</v>
      </c>
    </row>
    <row r="13971" spans="1:7" x14ac:dyDescent="0.25">
      <c r="A13971" s="1" t="s">
        <v>14057</v>
      </c>
      <c r="B13971" s="18" t="s">
        <v>14063</v>
      </c>
      <c r="C13971" s="19"/>
      <c r="D13971" s="1" t="s">
        <v>14076</v>
      </c>
      <c r="E13971" s="10">
        <v>97094.94</v>
      </c>
      <c r="F13971" s="11">
        <v>16073.25</v>
      </c>
      <c r="G13971" s="16">
        <f t="shared" si="223"/>
        <v>16.554158229048806</v>
      </c>
    </row>
    <row r="13972" spans="1:7" x14ac:dyDescent="0.25">
      <c r="A13972" s="1" t="s">
        <v>14057</v>
      </c>
      <c r="B13972" s="18" t="s">
        <v>14063</v>
      </c>
      <c r="C13972" s="19"/>
      <c r="D13972" s="1" t="s">
        <v>14077</v>
      </c>
      <c r="E13972" s="10">
        <v>48428.549999999996</v>
      </c>
      <c r="F13972" s="11">
        <v>32621.47</v>
      </c>
      <c r="G13972" s="16">
        <f t="shared" si="223"/>
        <v>67.35999735693099</v>
      </c>
    </row>
    <row r="13973" spans="1:7" x14ac:dyDescent="0.25">
      <c r="A13973" s="1" t="s">
        <v>14057</v>
      </c>
      <c r="B13973" s="18" t="s">
        <v>14063</v>
      </c>
      <c r="C13973" s="19"/>
      <c r="D13973" s="1" t="s">
        <v>14078</v>
      </c>
      <c r="E13973" s="10">
        <v>28449</v>
      </c>
      <c r="F13973" s="11">
        <v>1000</v>
      </c>
      <c r="G13973" s="16">
        <f t="shared" si="223"/>
        <v>3.5150620408450211</v>
      </c>
    </row>
    <row r="13974" spans="1:7" x14ac:dyDescent="0.25">
      <c r="A13974" s="1" t="s">
        <v>14057</v>
      </c>
      <c r="B13974" s="18" t="s">
        <v>14063</v>
      </c>
      <c r="C13974" s="19"/>
      <c r="D13974" s="1" t="s">
        <v>14079</v>
      </c>
      <c r="E13974" s="10">
        <v>45139.950000000004</v>
      </c>
      <c r="F13974" s="11">
        <v>0</v>
      </c>
      <c r="G13974" s="16">
        <f t="shared" si="223"/>
        <v>0</v>
      </c>
    </row>
    <row r="13975" spans="1:7" x14ac:dyDescent="0.25">
      <c r="A13975" s="1" t="s">
        <v>14057</v>
      </c>
      <c r="B13975" s="18" t="s">
        <v>14080</v>
      </c>
      <c r="C13975" s="19"/>
      <c r="D13975" s="1" t="s">
        <v>14081</v>
      </c>
      <c r="E13975" s="10">
        <v>81301.5</v>
      </c>
      <c r="F13975" s="11">
        <v>0</v>
      </c>
      <c r="G13975" s="16">
        <f t="shared" si="223"/>
        <v>0</v>
      </c>
    </row>
    <row r="13976" spans="1:7" x14ac:dyDescent="0.25">
      <c r="A13976" s="1" t="s">
        <v>14057</v>
      </c>
      <c r="B13976" s="18" t="s">
        <v>14080</v>
      </c>
      <c r="C13976" s="19"/>
      <c r="D13976" s="1" t="s">
        <v>14082</v>
      </c>
      <c r="E13976" s="10">
        <v>79866</v>
      </c>
      <c r="F13976" s="11">
        <v>5611.5</v>
      </c>
      <c r="G13976" s="16">
        <f t="shared" si="223"/>
        <v>7.0261437908496731</v>
      </c>
    </row>
    <row r="13977" spans="1:7" x14ac:dyDescent="0.25">
      <c r="A13977" s="1" t="s">
        <v>14057</v>
      </c>
      <c r="B13977" s="18" t="s">
        <v>14083</v>
      </c>
      <c r="C13977" s="19"/>
      <c r="D13977" s="1" t="s">
        <v>14084</v>
      </c>
      <c r="E13977" s="10">
        <v>19026.899999999998</v>
      </c>
      <c r="F13977" s="11">
        <v>0</v>
      </c>
      <c r="G13977" s="16">
        <f t="shared" si="223"/>
        <v>0</v>
      </c>
    </row>
    <row r="13978" spans="1:7" x14ac:dyDescent="0.25">
      <c r="A13978" s="1" t="s">
        <v>14057</v>
      </c>
      <c r="B13978" s="18" t="s">
        <v>14083</v>
      </c>
      <c r="C13978" s="19"/>
      <c r="D13978" s="1" t="s">
        <v>14085</v>
      </c>
      <c r="E13978" s="10">
        <v>25721.55</v>
      </c>
      <c r="F13978" s="11">
        <v>4567.5</v>
      </c>
      <c r="G13978" s="16">
        <f t="shared" si="223"/>
        <v>17.75748351090817</v>
      </c>
    </row>
    <row r="13979" spans="1:7" x14ac:dyDescent="0.25">
      <c r="A13979" s="1" t="s">
        <v>14057</v>
      </c>
      <c r="B13979" s="18" t="s">
        <v>14083</v>
      </c>
      <c r="C13979" s="19"/>
      <c r="D13979" s="1" t="s">
        <v>14086</v>
      </c>
      <c r="E13979" s="10">
        <v>34060.5</v>
      </c>
      <c r="F13979" s="11">
        <v>2619</v>
      </c>
      <c r="G13979" s="16">
        <f t="shared" si="223"/>
        <v>7.6892588188664295</v>
      </c>
    </row>
    <row r="13980" spans="1:7" x14ac:dyDescent="0.25">
      <c r="A13980" s="1" t="s">
        <v>14057</v>
      </c>
      <c r="B13980" s="18" t="s">
        <v>14083</v>
      </c>
      <c r="C13980" s="19"/>
      <c r="D13980" s="1" t="s">
        <v>14087</v>
      </c>
      <c r="E13980" s="10">
        <v>49590</v>
      </c>
      <c r="F13980" s="11">
        <v>0</v>
      </c>
      <c r="G13980" s="16">
        <f t="shared" si="223"/>
        <v>0</v>
      </c>
    </row>
    <row r="13981" spans="1:7" x14ac:dyDescent="0.25">
      <c r="A13981" s="1" t="s">
        <v>14088</v>
      </c>
      <c r="B13981" s="18" t="s">
        <v>14089</v>
      </c>
      <c r="C13981" s="19"/>
      <c r="D13981" s="1" t="s">
        <v>14090</v>
      </c>
      <c r="E13981" s="10">
        <v>115987.14</v>
      </c>
      <c r="F13981" s="11">
        <v>99263.75</v>
      </c>
      <c r="G13981" s="16">
        <f t="shared" si="223"/>
        <v>85.581686038641863</v>
      </c>
    </row>
    <row r="13982" spans="1:7" x14ac:dyDescent="0.25">
      <c r="A13982" s="1" t="s">
        <v>14088</v>
      </c>
      <c r="B13982" s="18" t="s">
        <v>14089</v>
      </c>
      <c r="C13982" s="19"/>
      <c r="D13982" s="1" t="s">
        <v>14091</v>
      </c>
      <c r="E13982" s="10">
        <v>113991.75</v>
      </c>
      <c r="F13982" s="11">
        <v>90248.8</v>
      </c>
      <c r="G13982" s="16">
        <f t="shared" si="223"/>
        <v>79.171343540212348</v>
      </c>
    </row>
    <row r="13983" spans="1:7" x14ac:dyDescent="0.25">
      <c r="A13983" s="1" t="s">
        <v>14088</v>
      </c>
      <c r="B13983" s="18" t="s">
        <v>14089</v>
      </c>
      <c r="C13983" s="19"/>
      <c r="D13983" s="1" t="s">
        <v>14092</v>
      </c>
      <c r="E13983" s="10">
        <v>110079.06</v>
      </c>
      <c r="F13983" s="11">
        <v>96221.74</v>
      </c>
      <c r="G13983" s="16">
        <f t="shared" si="223"/>
        <v>87.411484073356021</v>
      </c>
    </row>
    <row r="13984" spans="1:7" x14ac:dyDescent="0.25">
      <c r="A13984" s="1" t="s">
        <v>14088</v>
      </c>
      <c r="B13984" s="18" t="s">
        <v>14089</v>
      </c>
      <c r="C13984" s="19"/>
      <c r="D13984" s="1" t="s">
        <v>14093</v>
      </c>
      <c r="E13984" s="10">
        <v>50868.9</v>
      </c>
      <c r="F13984" s="11">
        <v>44608.160000000003</v>
      </c>
      <c r="G13984" s="16">
        <f t="shared" si="223"/>
        <v>87.692401447642865</v>
      </c>
    </row>
    <row r="13985" spans="1:7" x14ac:dyDescent="0.25">
      <c r="A13985" s="1" t="s">
        <v>14088</v>
      </c>
      <c r="B13985" s="18" t="s">
        <v>14089</v>
      </c>
      <c r="C13985" s="19"/>
      <c r="D13985" s="1" t="s">
        <v>14094</v>
      </c>
      <c r="E13985" s="10">
        <v>48728.700000000004</v>
      </c>
      <c r="F13985" s="11">
        <v>37108.910000000003</v>
      </c>
      <c r="G13985" s="16">
        <f t="shared" si="223"/>
        <v>76.154114515675559</v>
      </c>
    </row>
    <row r="13986" spans="1:7" x14ac:dyDescent="0.25">
      <c r="A13986" s="1" t="s">
        <v>14088</v>
      </c>
      <c r="B13986" s="18" t="s">
        <v>14089</v>
      </c>
      <c r="C13986" s="19"/>
      <c r="D13986" s="1" t="s">
        <v>14095</v>
      </c>
      <c r="E13986" s="10">
        <v>50999.4</v>
      </c>
      <c r="F13986" s="11">
        <v>45999.48</v>
      </c>
      <c r="G13986" s="16">
        <f t="shared" si="223"/>
        <v>90.196119954352412</v>
      </c>
    </row>
    <row r="13987" spans="1:7" x14ac:dyDescent="0.25">
      <c r="A13987" s="1" t="s">
        <v>14088</v>
      </c>
      <c r="B13987" s="18" t="s">
        <v>14089</v>
      </c>
      <c r="C13987" s="19"/>
      <c r="D13987" s="1" t="s">
        <v>14096</v>
      </c>
      <c r="E13987" s="10">
        <v>48229.01</v>
      </c>
      <c r="F13987" s="11">
        <v>29917.45</v>
      </c>
      <c r="G13987" s="16">
        <f t="shared" si="223"/>
        <v>62.032063274780057</v>
      </c>
    </row>
    <row r="13988" spans="1:7" x14ac:dyDescent="0.25">
      <c r="A13988" s="1" t="s">
        <v>14088</v>
      </c>
      <c r="B13988" s="18" t="s">
        <v>14089</v>
      </c>
      <c r="C13988" s="19"/>
      <c r="D13988" s="1" t="s">
        <v>14097</v>
      </c>
      <c r="E13988" s="10">
        <v>55814.85</v>
      </c>
      <c r="F13988" s="11">
        <v>55226.06</v>
      </c>
      <c r="G13988" s="16">
        <f t="shared" si="223"/>
        <v>98.945101527640048</v>
      </c>
    </row>
    <row r="13989" spans="1:7" x14ac:dyDescent="0.25">
      <c r="A13989" s="1" t="s">
        <v>14088</v>
      </c>
      <c r="B13989" s="18" t="s">
        <v>14089</v>
      </c>
      <c r="C13989" s="19"/>
      <c r="D13989" s="1" t="s">
        <v>14098</v>
      </c>
      <c r="E13989" s="10">
        <v>51717.15</v>
      </c>
      <c r="F13989" s="11">
        <v>34084.92</v>
      </c>
      <c r="G13989" s="16">
        <f t="shared" si="223"/>
        <v>65.906415956795755</v>
      </c>
    </row>
    <row r="13990" spans="1:7" x14ac:dyDescent="0.25">
      <c r="A13990" s="1" t="s">
        <v>14088</v>
      </c>
      <c r="B13990" s="18" t="s">
        <v>14089</v>
      </c>
      <c r="C13990" s="19"/>
      <c r="D13990" s="1" t="s">
        <v>14099</v>
      </c>
      <c r="E13990" s="10">
        <v>109959.3</v>
      </c>
      <c r="F13990" s="11">
        <v>107226.86</v>
      </c>
      <c r="G13990" s="16">
        <f t="shared" si="223"/>
        <v>97.515044202718641</v>
      </c>
    </row>
    <row r="13991" spans="1:7" x14ac:dyDescent="0.25">
      <c r="A13991" s="1" t="s">
        <v>14088</v>
      </c>
      <c r="B13991" s="18" t="s">
        <v>14089</v>
      </c>
      <c r="C13991" s="19"/>
      <c r="D13991" s="1" t="s">
        <v>14100</v>
      </c>
      <c r="E13991" s="10">
        <v>48586.46</v>
      </c>
      <c r="F13991" s="11">
        <v>48121.97</v>
      </c>
      <c r="G13991" s="16">
        <f t="shared" si="223"/>
        <v>99.04399291489851</v>
      </c>
    </row>
    <row r="13992" spans="1:7" x14ac:dyDescent="0.25">
      <c r="A13992" s="1" t="s">
        <v>14088</v>
      </c>
      <c r="B13992" s="18" t="s">
        <v>14089</v>
      </c>
      <c r="C13992" s="19"/>
      <c r="D13992" s="1" t="s">
        <v>14101</v>
      </c>
      <c r="E13992" s="10">
        <v>49968.450000000004</v>
      </c>
      <c r="F13992" s="11">
        <v>48451.45</v>
      </c>
      <c r="G13992" s="16">
        <f t="shared" si="223"/>
        <v>96.964084337216775</v>
      </c>
    </row>
    <row r="13993" spans="1:7" x14ac:dyDescent="0.25">
      <c r="A13993" s="1" t="s">
        <v>14088</v>
      </c>
      <c r="B13993" s="18" t="s">
        <v>14089</v>
      </c>
      <c r="C13993" s="19"/>
      <c r="D13993" s="1" t="s">
        <v>14102</v>
      </c>
      <c r="E13993" s="10">
        <v>50359.950000000004</v>
      </c>
      <c r="F13993" s="11">
        <v>44448.3</v>
      </c>
      <c r="G13993" s="16">
        <f t="shared" si="223"/>
        <v>88.261207566727123</v>
      </c>
    </row>
    <row r="13994" spans="1:7" x14ac:dyDescent="0.25">
      <c r="A13994" s="1" t="s">
        <v>14088</v>
      </c>
      <c r="B13994" s="18" t="s">
        <v>14089</v>
      </c>
      <c r="C13994" s="19"/>
      <c r="D13994" s="1" t="s">
        <v>14103</v>
      </c>
      <c r="E13994" s="10">
        <v>48793.950000000004</v>
      </c>
      <c r="F13994" s="11">
        <v>41744.050000000003</v>
      </c>
      <c r="G13994" s="16">
        <f t="shared" si="223"/>
        <v>85.551692371697712</v>
      </c>
    </row>
    <row r="13995" spans="1:7" x14ac:dyDescent="0.25">
      <c r="A13995" s="1" t="s">
        <v>14088</v>
      </c>
      <c r="B13995" s="18" t="s">
        <v>14089</v>
      </c>
      <c r="C13995" s="19"/>
      <c r="D13995" s="1" t="s">
        <v>14104</v>
      </c>
      <c r="E13995" s="10">
        <v>52252.2</v>
      </c>
      <c r="F13995" s="11">
        <v>51683.45</v>
      </c>
      <c r="G13995" s="16">
        <f t="shared" si="223"/>
        <v>98.911529083942867</v>
      </c>
    </row>
    <row r="13996" spans="1:7" x14ac:dyDescent="0.25">
      <c r="A13996" s="1" t="s">
        <v>14088</v>
      </c>
      <c r="B13996" s="18" t="s">
        <v>14089</v>
      </c>
      <c r="C13996" s="19"/>
      <c r="D13996" s="1" t="s">
        <v>14105</v>
      </c>
      <c r="E13996" s="10">
        <v>47071.35</v>
      </c>
      <c r="F13996" s="11">
        <v>43666.04</v>
      </c>
      <c r="G13996" s="16">
        <f t="shared" si="223"/>
        <v>92.765641945684578</v>
      </c>
    </row>
    <row r="13997" spans="1:7" x14ac:dyDescent="0.25">
      <c r="A13997" s="1" t="s">
        <v>14088</v>
      </c>
      <c r="B13997" s="18" t="s">
        <v>14089</v>
      </c>
      <c r="C13997" s="19"/>
      <c r="D13997" s="1" t="s">
        <v>14106</v>
      </c>
      <c r="E13997" s="10">
        <v>52176.72</v>
      </c>
      <c r="F13997" s="11">
        <v>45061.98</v>
      </c>
      <c r="G13997" s="16">
        <f t="shared" si="223"/>
        <v>86.364148608804854</v>
      </c>
    </row>
    <row r="13998" spans="1:7" x14ac:dyDescent="0.25">
      <c r="A13998" s="1" t="s">
        <v>14088</v>
      </c>
      <c r="B13998" s="18" t="s">
        <v>14089</v>
      </c>
      <c r="C13998" s="19"/>
      <c r="D13998" s="1" t="s">
        <v>14107</v>
      </c>
      <c r="E13998" s="10">
        <v>116730.69</v>
      </c>
      <c r="F13998" s="11">
        <v>70236.11</v>
      </c>
      <c r="G13998" s="16">
        <f t="shared" si="223"/>
        <v>60.169360773931857</v>
      </c>
    </row>
    <row r="13999" spans="1:7" x14ac:dyDescent="0.25">
      <c r="A13999" s="1" t="s">
        <v>14088</v>
      </c>
      <c r="B13999" s="18" t="s">
        <v>14089</v>
      </c>
      <c r="C13999" s="19"/>
      <c r="D13999" s="1" t="s">
        <v>14108</v>
      </c>
      <c r="E13999" s="10">
        <v>114983.55</v>
      </c>
      <c r="F13999" s="11">
        <v>100255.31</v>
      </c>
      <c r="G13999" s="16">
        <f t="shared" si="223"/>
        <v>87.191002539058843</v>
      </c>
    </row>
    <row r="14000" spans="1:7" x14ac:dyDescent="0.25">
      <c r="A14000" s="1" t="s">
        <v>14088</v>
      </c>
      <c r="B14000" s="18" t="s">
        <v>14089</v>
      </c>
      <c r="C14000" s="19"/>
      <c r="D14000" s="1" t="s">
        <v>14109</v>
      </c>
      <c r="E14000" s="10">
        <v>113639.40000000001</v>
      </c>
      <c r="F14000" s="11">
        <v>98116.62</v>
      </c>
      <c r="G14000" s="16">
        <f t="shared" si="223"/>
        <v>86.340318586687346</v>
      </c>
    </row>
    <row r="14001" spans="1:7" x14ac:dyDescent="0.25">
      <c r="A14001" s="1" t="s">
        <v>14088</v>
      </c>
      <c r="B14001" s="18" t="s">
        <v>14089</v>
      </c>
      <c r="C14001" s="19"/>
      <c r="D14001" s="1" t="s">
        <v>14110</v>
      </c>
      <c r="E14001" s="10">
        <v>112482.62</v>
      </c>
      <c r="F14001" s="11">
        <v>77562.44</v>
      </c>
      <c r="G14001" s="16">
        <f t="shared" si="223"/>
        <v>68.955043899226382</v>
      </c>
    </row>
    <row r="14002" spans="1:7" x14ac:dyDescent="0.25">
      <c r="A14002" s="1" t="s">
        <v>14088</v>
      </c>
      <c r="B14002" s="18" t="s">
        <v>14089</v>
      </c>
      <c r="C14002" s="19"/>
      <c r="D14002" s="1" t="s">
        <v>14111</v>
      </c>
      <c r="E14002" s="10">
        <v>109293.75</v>
      </c>
      <c r="F14002" s="11">
        <v>81845.22</v>
      </c>
      <c r="G14002" s="16">
        <f t="shared" si="223"/>
        <v>74.885544690341405</v>
      </c>
    </row>
    <row r="14003" spans="1:7" x14ac:dyDescent="0.25">
      <c r="A14003" s="1" t="s">
        <v>14088</v>
      </c>
      <c r="B14003" s="18" t="s">
        <v>14089</v>
      </c>
      <c r="C14003" s="19"/>
      <c r="D14003" s="1" t="s">
        <v>14112</v>
      </c>
      <c r="E14003" s="10">
        <v>108210.59999999999</v>
      </c>
      <c r="F14003" s="11">
        <v>102824.81</v>
      </c>
      <c r="G14003" s="16">
        <f t="shared" si="223"/>
        <v>95.022862824898851</v>
      </c>
    </row>
    <row r="14004" spans="1:7" x14ac:dyDescent="0.25">
      <c r="A14004" s="1" t="s">
        <v>14088</v>
      </c>
      <c r="B14004" s="18" t="s">
        <v>14089</v>
      </c>
      <c r="C14004" s="19"/>
      <c r="D14004" s="1" t="s">
        <v>14113</v>
      </c>
      <c r="E14004" s="10">
        <v>77582.25</v>
      </c>
      <c r="F14004" s="11">
        <v>57844.9</v>
      </c>
      <c r="G14004" s="16">
        <f t="shared" si="223"/>
        <v>74.559451420911358</v>
      </c>
    </row>
    <row r="14005" spans="1:7" x14ac:dyDescent="0.25">
      <c r="A14005" s="1" t="s">
        <v>14088</v>
      </c>
      <c r="B14005" s="18" t="s">
        <v>14089</v>
      </c>
      <c r="C14005" s="19"/>
      <c r="D14005" s="1" t="s">
        <v>14114</v>
      </c>
      <c r="E14005" s="10">
        <v>113782.95</v>
      </c>
      <c r="F14005" s="11">
        <v>110354</v>
      </c>
      <c r="G14005" s="16">
        <f t="shared" si="223"/>
        <v>96.986411408739187</v>
      </c>
    </row>
    <row r="14006" spans="1:7" x14ac:dyDescent="0.25">
      <c r="A14006" s="1" t="s">
        <v>14088</v>
      </c>
      <c r="B14006" s="18" t="s">
        <v>14089</v>
      </c>
      <c r="C14006" s="19"/>
      <c r="D14006" s="1" t="s">
        <v>14115</v>
      </c>
      <c r="E14006" s="10">
        <v>110585.7</v>
      </c>
      <c r="F14006" s="11">
        <v>109997.09</v>
      </c>
      <c r="G14006" s="16">
        <f t="shared" si="223"/>
        <v>99.467734074116279</v>
      </c>
    </row>
    <row r="14007" spans="1:7" x14ac:dyDescent="0.25">
      <c r="A14007" s="1" t="s">
        <v>14088</v>
      </c>
      <c r="B14007" s="18" t="s">
        <v>14089</v>
      </c>
      <c r="C14007" s="19"/>
      <c r="D14007" s="1" t="s">
        <v>14116</v>
      </c>
      <c r="E14007" s="10">
        <v>111642.75</v>
      </c>
      <c r="F14007" s="11">
        <v>96930.06</v>
      </c>
      <c r="G14007" s="16">
        <f t="shared" si="223"/>
        <v>86.821634185829353</v>
      </c>
    </row>
    <row r="14008" spans="1:7" x14ac:dyDescent="0.25">
      <c r="A14008" s="1" t="s">
        <v>14088</v>
      </c>
      <c r="B14008" s="18" t="s">
        <v>14089</v>
      </c>
      <c r="C14008" s="19"/>
      <c r="D14008" s="1" t="s">
        <v>14117</v>
      </c>
      <c r="E14008" s="10">
        <v>187856.22</v>
      </c>
      <c r="F14008" s="11">
        <v>134035.51999999999</v>
      </c>
      <c r="G14008" s="16">
        <f t="shared" si="223"/>
        <v>71.350056974424376</v>
      </c>
    </row>
    <row r="14009" spans="1:7" x14ac:dyDescent="0.25">
      <c r="A14009" s="1" t="s">
        <v>14088</v>
      </c>
      <c r="B14009" s="18" t="s">
        <v>14089</v>
      </c>
      <c r="C14009" s="19"/>
      <c r="D14009" s="1" t="s">
        <v>14118</v>
      </c>
      <c r="E14009" s="10">
        <v>214380.34</v>
      </c>
      <c r="F14009" s="11">
        <v>143437.62</v>
      </c>
      <c r="G14009" s="16">
        <f t="shared" si="223"/>
        <v>66.908010314751806</v>
      </c>
    </row>
    <row r="14010" spans="1:7" x14ac:dyDescent="0.25">
      <c r="A14010" s="1" t="s">
        <v>14088</v>
      </c>
      <c r="B14010" s="18" t="s">
        <v>14089</v>
      </c>
      <c r="C14010" s="19"/>
      <c r="D14010" s="1" t="s">
        <v>14119</v>
      </c>
      <c r="E14010" s="10">
        <v>187619.85</v>
      </c>
      <c r="F14010" s="11">
        <v>120422.27</v>
      </c>
      <c r="G14010" s="16">
        <f t="shared" si="223"/>
        <v>64.184184136166834</v>
      </c>
    </row>
    <row r="14011" spans="1:7" x14ac:dyDescent="0.25">
      <c r="A14011" s="1" t="s">
        <v>14088</v>
      </c>
      <c r="B14011" s="18" t="s">
        <v>14089</v>
      </c>
      <c r="C14011" s="19"/>
      <c r="D14011" s="1" t="s">
        <v>14120</v>
      </c>
      <c r="E14011" s="10">
        <v>47451.99</v>
      </c>
      <c r="F14011" s="11">
        <v>46016.01</v>
      </c>
      <c r="G14011" s="16">
        <f t="shared" si="223"/>
        <v>96.973825544513531</v>
      </c>
    </row>
    <row r="14012" spans="1:7" x14ac:dyDescent="0.25">
      <c r="A14012" s="1" t="s">
        <v>14088</v>
      </c>
      <c r="B14012" s="18" t="s">
        <v>14089</v>
      </c>
      <c r="C14012" s="19"/>
      <c r="D14012" s="1" t="s">
        <v>14121</v>
      </c>
      <c r="E14012" s="10">
        <v>107466.75</v>
      </c>
      <c r="F14012" s="11">
        <v>95141.96</v>
      </c>
      <c r="G14012" s="16">
        <f t="shared" si="223"/>
        <v>88.531531845896524</v>
      </c>
    </row>
    <row r="14013" spans="1:7" x14ac:dyDescent="0.25">
      <c r="A14013" s="1" t="s">
        <v>14088</v>
      </c>
      <c r="B14013" s="18" t="s">
        <v>14089</v>
      </c>
      <c r="C14013" s="19"/>
      <c r="D14013" s="1" t="s">
        <v>14122</v>
      </c>
      <c r="E14013" s="10">
        <v>133813.63999999998</v>
      </c>
      <c r="F14013" s="11">
        <v>109440.47</v>
      </c>
      <c r="G14013" s="16">
        <f t="shared" si="223"/>
        <v>81.785735744128928</v>
      </c>
    </row>
    <row r="14014" spans="1:7" x14ac:dyDescent="0.25">
      <c r="A14014" s="1" t="s">
        <v>14088</v>
      </c>
      <c r="B14014" s="18" t="s">
        <v>14089</v>
      </c>
      <c r="C14014" s="19"/>
      <c r="D14014" s="1" t="s">
        <v>14123</v>
      </c>
      <c r="E14014" s="10">
        <v>137570.98000000001</v>
      </c>
      <c r="F14014" s="11">
        <v>120109.54</v>
      </c>
      <c r="G14014" s="16">
        <f t="shared" si="223"/>
        <v>87.30732309968279</v>
      </c>
    </row>
    <row r="14015" spans="1:7" x14ac:dyDescent="0.25">
      <c r="A14015" s="1" t="s">
        <v>14088</v>
      </c>
      <c r="B14015" s="18" t="s">
        <v>14089</v>
      </c>
      <c r="C14015" s="19"/>
      <c r="D14015" s="1" t="s">
        <v>14124</v>
      </c>
      <c r="E14015" s="10">
        <v>116471.25</v>
      </c>
      <c r="F14015" s="11">
        <v>98980.83</v>
      </c>
      <c r="G14015" s="16">
        <f t="shared" ref="G14015:G14077" si="224">F14015/E14015*100</f>
        <v>84.98305805080652</v>
      </c>
    </row>
    <row r="14016" spans="1:7" x14ac:dyDescent="0.25">
      <c r="A14016" s="1" t="s">
        <v>14088</v>
      </c>
      <c r="B14016" s="18" t="s">
        <v>14089</v>
      </c>
      <c r="C14016" s="19"/>
      <c r="D14016" s="1" t="s">
        <v>14125</v>
      </c>
      <c r="E14016" s="10">
        <v>113117.40000000001</v>
      </c>
      <c r="F14016" s="11">
        <v>100767.58</v>
      </c>
      <c r="G14016" s="16">
        <f t="shared" si="224"/>
        <v>89.08229856768277</v>
      </c>
    </row>
    <row r="14017" spans="1:7" x14ac:dyDescent="0.25">
      <c r="A14017" s="1" t="s">
        <v>14088</v>
      </c>
      <c r="B14017" s="18" t="s">
        <v>14089</v>
      </c>
      <c r="C14017" s="19"/>
      <c r="D14017" s="1" t="s">
        <v>14126</v>
      </c>
      <c r="E14017" s="10">
        <v>119211.48</v>
      </c>
      <c r="F14017" s="11">
        <v>93887.3</v>
      </c>
      <c r="G14017" s="16">
        <f t="shared" si="224"/>
        <v>78.756928443468709</v>
      </c>
    </row>
    <row r="14018" spans="1:7" x14ac:dyDescent="0.25">
      <c r="A14018" s="1" t="s">
        <v>14088</v>
      </c>
      <c r="B14018" s="18" t="s">
        <v>14089</v>
      </c>
      <c r="C14018" s="19"/>
      <c r="D14018" s="1" t="s">
        <v>14127</v>
      </c>
      <c r="E14018" s="10">
        <v>115061.84999999999</v>
      </c>
      <c r="F14018" s="11">
        <v>74151.14</v>
      </c>
      <c r="G14018" s="16">
        <f t="shared" si="224"/>
        <v>64.444592191069418</v>
      </c>
    </row>
    <row r="14019" spans="1:7" x14ac:dyDescent="0.25">
      <c r="A14019" s="1" t="s">
        <v>14088</v>
      </c>
      <c r="B14019" s="18" t="s">
        <v>14089</v>
      </c>
      <c r="C14019" s="19"/>
      <c r="D14019" s="1" t="s">
        <v>14128</v>
      </c>
      <c r="E14019" s="10">
        <v>113313.15</v>
      </c>
      <c r="F14019" s="11">
        <v>103387.68</v>
      </c>
      <c r="G14019" s="16">
        <f t="shared" si="224"/>
        <v>91.240672419750041</v>
      </c>
    </row>
    <row r="14020" spans="1:7" ht="25.5" x14ac:dyDescent="0.25">
      <c r="A14020" s="1" t="s">
        <v>14088</v>
      </c>
      <c r="B14020" s="18" t="s">
        <v>14089</v>
      </c>
      <c r="C14020" s="19"/>
      <c r="D14020" s="1" t="s">
        <v>14129</v>
      </c>
      <c r="E14020" s="10">
        <v>117436.95</v>
      </c>
      <c r="F14020" s="11">
        <v>106452.75</v>
      </c>
      <c r="G14020" s="16">
        <f t="shared" si="224"/>
        <v>90.646725753691655</v>
      </c>
    </row>
    <row r="14021" spans="1:7" ht="25.5" x14ac:dyDescent="0.25">
      <c r="A14021" s="1" t="s">
        <v>14088</v>
      </c>
      <c r="B14021" s="18" t="s">
        <v>14089</v>
      </c>
      <c r="C14021" s="19"/>
      <c r="D14021" s="1" t="s">
        <v>14130</v>
      </c>
      <c r="E14021" s="10">
        <v>87043.5</v>
      </c>
      <c r="F14021" s="11">
        <v>82548.149999999994</v>
      </c>
      <c r="G14021" s="16">
        <f t="shared" si="224"/>
        <v>94.83551327784383</v>
      </c>
    </row>
    <row r="14022" spans="1:7" ht="25.5" x14ac:dyDescent="0.25">
      <c r="A14022" s="1" t="s">
        <v>14088</v>
      </c>
      <c r="B14022" s="18" t="s">
        <v>14089</v>
      </c>
      <c r="C14022" s="19"/>
      <c r="D14022" s="1" t="s">
        <v>14131</v>
      </c>
      <c r="E14022" s="10">
        <v>124506.26</v>
      </c>
      <c r="F14022" s="11">
        <v>117945.25</v>
      </c>
      <c r="G14022" s="16">
        <f t="shared" si="224"/>
        <v>94.730377412348588</v>
      </c>
    </row>
    <row r="14023" spans="1:7" ht="25.5" x14ac:dyDescent="0.25">
      <c r="A14023" s="1" t="s">
        <v>14088</v>
      </c>
      <c r="B14023" s="18" t="s">
        <v>14089</v>
      </c>
      <c r="C14023" s="19"/>
      <c r="D14023" s="1" t="s">
        <v>14132</v>
      </c>
      <c r="E14023" s="10">
        <v>96478.650000000009</v>
      </c>
      <c r="F14023" s="11">
        <v>84147.83</v>
      </c>
      <c r="G14023" s="16">
        <f t="shared" si="224"/>
        <v>87.21912049971678</v>
      </c>
    </row>
    <row r="14024" spans="1:7" ht="25.5" x14ac:dyDescent="0.25">
      <c r="A14024" s="1" t="s">
        <v>14088</v>
      </c>
      <c r="B14024" s="18" t="s">
        <v>14089</v>
      </c>
      <c r="C14024" s="19"/>
      <c r="D14024" s="1" t="s">
        <v>14133</v>
      </c>
      <c r="E14024" s="10">
        <v>135772.83000000002</v>
      </c>
      <c r="F14024" s="11">
        <v>109135.06</v>
      </c>
      <c r="G14024" s="16">
        <f t="shared" si="224"/>
        <v>80.380632855630978</v>
      </c>
    </row>
    <row r="14025" spans="1:7" ht="25.5" x14ac:dyDescent="0.25">
      <c r="A14025" s="1" t="s">
        <v>14088</v>
      </c>
      <c r="B14025" s="18" t="s">
        <v>14089</v>
      </c>
      <c r="C14025" s="19"/>
      <c r="D14025" s="1" t="s">
        <v>14134</v>
      </c>
      <c r="E14025" s="10">
        <v>112163</v>
      </c>
      <c r="F14025" s="11">
        <v>78836.75</v>
      </c>
      <c r="G14025" s="16">
        <f t="shared" si="224"/>
        <v>70.287661706623396</v>
      </c>
    </row>
    <row r="14026" spans="1:7" ht="25.5" x14ac:dyDescent="0.25">
      <c r="A14026" s="1" t="s">
        <v>14088</v>
      </c>
      <c r="B14026" s="18" t="s">
        <v>14089</v>
      </c>
      <c r="C14026" s="19"/>
      <c r="D14026" s="1" t="s">
        <v>14135</v>
      </c>
      <c r="E14026" s="10">
        <v>126976.5</v>
      </c>
      <c r="F14026" s="11">
        <v>112765.68</v>
      </c>
      <c r="G14026" s="16">
        <f t="shared" si="224"/>
        <v>88.808307048942126</v>
      </c>
    </row>
    <row r="14027" spans="1:7" x14ac:dyDescent="0.25">
      <c r="A14027" s="1" t="s">
        <v>14088</v>
      </c>
      <c r="B14027" s="18" t="s">
        <v>14089</v>
      </c>
      <c r="C14027" s="19"/>
      <c r="D14027" s="1" t="s">
        <v>14136</v>
      </c>
      <c r="E14027" s="10">
        <v>37231.65</v>
      </c>
      <c r="F14027" s="11">
        <v>31770.09</v>
      </c>
      <c r="G14027" s="16">
        <f t="shared" si="224"/>
        <v>85.330867689183805</v>
      </c>
    </row>
    <row r="14028" spans="1:7" x14ac:dyDescent="0.25">
      <c r="A14028" s="1" t="s">
        <v>14088</v>
      </c>
      <c r="B14028" s="18" t="s">
        <v>14089</v>
      </c>
      <c r="C14028" s="19"/>
      <c r="D14028" s="1" t="s">
        <v>14137</v>
      </c>
      <c r="E14028" s="10">
        <v>41251.33</v>
      </c>
      <c r="F14028" s="11">
        <v>23021.64</v>
      </c>
      <c r="G14028" s="16">
        <f t="shared" si="224"/>
        <v>55.808236970783732</v>
      </c>
    </row>
    <row r="14029" spans="1:7" x14ac:dyDescent="0.25">
      <c r="A14029" s="1" t="s">
        <v>14088</v>
      </c>
      <c r="B14029" s="18" t="s">
        <v>14089</v>
      </c>
      <c r="C14029" s="19"/>
      <c r="D14029" s="1" t="s">
        <v>14138</v>
      </c>
      <c r="E14029" s="10">
        <v>27483.3</v>
      </c>
      <c r="F14029" s="11">
        <v>6305.02</v>
      </c>
      <c r="G14029" s="16">
        <f t="shared" si="224"/>
        <v>22.941277066436712</v>
      </c>
    </row>
    <row r="14030" spans="1:7" x14ac:dyDescent="0.25">
      <c r="A14030" s="1" t="s">
        <v>14088</v>
      </c>
      <c r="B14030" s="18" t="s">
        <v>14089</v>
      </c>
      <c r="C14030" s="19"/>
      <c r="D14030" s="1" t="s">
        <v>14139</v>
      </c>
      <c r="E14030" s="10">
        <v>52813.35</v>
      </c>
      <c r="F14030" s="11">
        <v>6238.98</v>
      </c>
      <c r="G14030" s="16">
        <f t="shared" si="224"/>
        <v>11.813263123812446</v>
      </c>
    </row>
    <row r="14031" spans="1:7" x14ac:dyDescent="0.25">
      <c r="A14031" s="1" t="s">
        <v>14088</v>
      </c>
      <c r="B14031" s="18" t="s">
        <v>14089</v>
      </c>
      <c r="C14031" s="19"/>
      <c r="D14031" s="1" t="s">
        <v>14140</v>
      </c>
      <c r="E14031" s="10">
        <v>72310.05</v>
      </c>
      <c r="F14031" s="11">
        <v>20817.900000000001</v>
      </c>
      <c r="G14031" s="16">
        <f t="shared" si="224"/>
        <v>28.789774035559372</v>
      </c>
    </row>
    <row r="14032" spans="1:7" x14ac:dyDescent="0.25">
      <c r="A14032" s="1" t="s">
        <v>14088</v>
      </c>
      <c r="B14032" s="18" t="s">
        <v>14089</v>
      </c>
      <c r="C14032" s="19"/>
      <c r="D14032" s="1" t="s">
        <v>14141</v>
      </c>
      <c r="E14032" s="10">
        <v>35182.799999999996</v>
      </c>
      <c r="F14032" s="11">
        <v>5810.71</v>
      </c>
      <c r="G14032" s="16">
        <f t="shared" si="224"/>
        <v>16.515769068976887</v>
      </c>
    </row>
    <row r="14033" spans="1:7" x14ac:dyDescent="0.25">
      <c r="A14033" s="1" t="s">
        <v>14088</v>
      </c>
      <c r="B14033" s="18" t="s">
        <v>14089</v>
      </c>
      <c r="C14033" s="19"/>
      <c r="D14033" s="1" t="s">
        <v>14142</v>
      </c>
      <c r="E14033" s="10">
        <v>46053.450000000004</v>
      </c>
      <c r="F14033" s="11">
        <v>20496.78</v>
      </c>
      <c r="G14033" s="16">
        <f t="shared" si="224"/>
        <v>44.50650277015076</v>
      </c>
    </row>
    <row r="14034" spans="1:7" x14ac:dyDescent="0.25">
      <c r="A14034" s="1" t="s">
        <v>14088</v>
      </c>
      <c r="B14034" s="18" t="s">
        <v>14089</v>
      </c>
      <c r="C14034" s="19"/>
      <c r="D14034" s="1" t="s">
        <v>14143</v>
      </c>
      <c r="E14034" s="10">
        <v>27457.200000000001</v>
      </c>
      <c r="F14034" s="11">
        <v>4941</v>
      </c>
      <c r="G14034" s="16">
        <f t="shared" si="224"/>
        <v>17.995279926576636</v>
      </c>
    </row>
    <row r="14035" spans="1:7" x14ac:dyDescent="0.25">
      <c r="A14035" s="1" t="s">
        <v>14088</v>
      </c>
      <c r="B14035" s="18" t="s">
        <v>14089</v>
      </c>
      <c r="C14035" s="19"/>
      <c r="D14035" s="1" t="s">
        <v>14144</v>
      </c>
      <c r="E14035" s="10">
        <v>27339.75</v>
      </c>
      <c r="F14035" s="11">
        <v>7230.79</v>
      </c>
      <c r="G14035" s="16">
        <f t="shared" si="224"/>
        <v>26.447900950081841</v>
      </c>
    </row>
    <row r="14036" spans="1:7" x14ac:dyDescent="0.25">
      <c r="A14036" s="1" t="s">
        <v>14088</v>
      </c>
      <c r="B14036" s="18" t="s">
        <v>14089</v>
      </c>
      <c r="C14036" s="19"/>
      <c r="D14036" s="1" t="s">
        <v>14145</v>
      </c>
      <c r="E14036" s="10">
        <v>80936.099999999991</v>
      </c>
      <c r="F14036" s="11">
        <v>51801.81</v>
      </c>
      <c r="G14036" s="16">
        <f t="shared" si="224"/>
        <v>64.00334337829473</v>
      </c>
    </row>
    <row r="14037" spans="1:7" x14ac:dyDescent="0.25">
      <c r="A14037" s="1" t="s">
        <v>14088</v>
      </c>
      <c r="B14037" s="18" t="s">
        <v>14089</v>
      </c>
      <c r="C14037" s="19"/>
      <c r="D14037" s="1" t="s">
        <v>14146</v>
      </c>
      <c r="E14037" s="10">
        <v>48715.65</v>
      </c>
      <c r="F14037" s="11">
        <v>18393.439999999999</v>
      </c>
      <c r="G14037" s="16">
        <f t="shared" si="224"/>
        <v>37.75673731131576</v>
      </c>
    </row>
    <row r="14038" spans="1:7" x14ac:dyDescent="0.25">
      <c r="A14038" s="1" t="s">
        <v>14088</v>
      </c>
      <c r="B14038" s="18" t="s">
        <v>14089</v>
      </c>
      <c r="C14038" s="19"/>
      <c r="D14038" s="1" t="s">
        <v>14147</v>
      </c>
      <c r="E14038" s="10">
        <v>93316.959999999992</v>
      </c>
      <c r="F14038" s="11">
        <v>74894.899999999994</v>
      </c>
      <c r="G14038" s="16">
        <f t="shared" si="224"/>
        <v>80.258615368524659</v>
      </c>
    </row>
    <row r="14039" spans="1:7" x14ac:dyDescent="0.25">
      <c r="A14039" s="1" t="s">
        <v>14088</v>
      </c>
      <c r="B14039" s="18" t="s">
        <v>14089</v>
      </c>
      <c r="C14039" s="19"/>
      <c r="D14039" s="1" t="s">
        <v>14148</v>
      </c>
      <c r="E14039" s="10">
        <v>94739.21</v>
      </c>
      <c r="F14039" s="11">
        <v>82976.52</v>
      </c>
      <c r="G14039" s="16">
        <f t="shared" si="224"/>
        <v>87.584137549806456</v>
      </c>
    </row>
    <row r="14040" spans="1:7" x14ac:dyDescent="0.25">
      <c r="A14040" s="1" t="s">
        <v>14088</v>
      </c>
      <c r="B14040" s="18" t="s">
        <v>14089</v>
      </c>
      <c r="C14040" s="19"/>
      <c r="D14040" s="1" t="s">
        <v>14149</v>
      </c>
      <c r="E14040" s="10">
        <v>94351.5</v>
      </c>
      <c r="F14040" s="11">
        <v>87080.86</v>
      </c>
      <c r="G14040" s="16">
        <f t="shared" si="224"/>
        <v>92.294091773845679</v>
      </c>
    </row>
    <row r="14041" spans="1:7" x14ac:dyDescent="0.25">
      <c r="A14041" s="1" t="s">
        <v>14088</v>
      </c>
      <c r="B14041" s="18" t="s">
        <v>14089</v>
      </c>
      <c r="C14041" s="19"/>
      <c r="D14041" s="1" t="s">
        <v>14150</v>
      </c>
      <c r="E14041" s="10">
        <v>97225.23</v>
      </c>
      <c r="F14041" s="11">
        <v>67962.42</v>
      </c>
      <c r="G14041" s="16">
        <f t="shared" si="224"/>
        <v>69.902040859147363</v>
      </c>
    </row>
    <row r="14042" spans="1:7" x14ac:dyDescent="0.25">
      <c r="A14042" s="1" t="s">
        <v>14088</v>
      </c>
      <c r="B14042" s="18" t="s">
        <v>14089</v>
      </c>
      <c r="C14042" s="19"/>
      <c r="D14042" s="1" t="s">
        <v>14151</v>
      </c>
      <c r="E14042" s="10">
        <v>118076.40000000001</v>
      </c>
      <c r="F14042" s="11">
        <v>105108.31</v>
      </c>
      <c r="G14042" s="16">
        <f t="shared" si="224"/>
        <v>89.01720411530161</v>
      </c>
    </row>
    <row r="14043" spans="1:7" x14ac:dyDescent="0.25">
      <c r="A14043" s="1" t="s">
        <v>14088</v>
      </c>
      <c r="B14043" s="18" t="s">
        <v>14089</v>
      </c>
      <c r="C14043" s="19"/>
      <c r="D14043" s="1" t="s">
        <v>14152</v>
      </c>
      <c r="E14043" s="10">
        <v>99636.75</v>
      </c>
      <c r="F14043" s="11">
        <v>84131.14</v>
      </c>
      <c r="G14043" s="16">
        <f t="shared" si="224"/>
        <v>84.437860528369299</v>
      </c>
    </row>
    <row r="14044" spans="1:7" x14ac:dyDescent="0.25">
      <c r="A14044" s="1" t="s">
        <v>14088</v>
      </c>
      <c r="B14044" s="18" t="s">
        <v>14089</v>
      </c>
      <c r="C14044" s="19"/>
      <c r="D14044" s="1" t="s">
        <v>14153</v>
      </c>
      <c r="E14044" s="10">
        <v>113828.62999999999</v>
      </c>
      <c r="F14044" s="11">
        <v>96134.53</v>
      </c>
      <c r="G14044" s="16">
        <f t="shared" si="224"/>
        <v>84.455492436305363</v>
      </c>
    </row>
    <row r="14045" spans="1:7" x14ac:dyDescent="0.25">
      <c r="A14045" s="1" t="s">
        <v>14088</v>
      </c>
      <c r="B14045" s="18" t="s">
        <v>14089</v>
      </c>
      <c r="C14045" s="19"/>
      <c r="D14045" s="1" t="s">
        <v>14154</v>
      </c>
      <c r="E14045" s="10">
        <v>118027.47</v>
      </c>
      <c r="F14045" s="11">
        <v>91723.04</v>
      </c>
      <c r="G14045" s="16">
        <f t="shared" si="224"/>
        <v>77.713298438066985</v>
      </c>
    </row>
    <row r="14046" spans="1:7" x14ac:dyDescent="0.25">
      <c r="A14046" s="1" t="s">
        <v>14088</v>
      </c>
      <c r="B14046" s="18" t="s">
        <v>14089</v>
      </c>
      <c r="C14046" s="19"/>
      <c r="D14046" s="1" t="s">
        <v>14155</v>
      </c>
      <c r="E14046" s="10">
        <v>82840.14</v>
      </c>
      <c r="F14046" s="11">
        <v>20389.419999999998</v>
      </c>
      <c r="G14046" s="16">
        <f t="shared" si="224"/>
        <v>24.612971441139521</v>
      </c>
    </row>
    <row r="14047" spans="1:7" x14ac:dyDescent="0.25">
      <c r="A14047" s="1" t="s">
        <v>14088</v>
      </c>
      <c r="B14047" s="18" t="s">
        <v>14089</v>
      </c>
      <c r="C14047" s="19"/>
      <c r="D14047" s="1" t="s">
        <v>14156</v>
      </c>
      <c r="E14047" s="10">
        <v>114595.87000000001</v>
      </c>
      <c r="F14047" s="11">
        <v>88176.17</v>
      </c>
      <c r="G14047" s="16">
        <f t="shared" si="224"/>
        <v>76.945329705163019</v>
      </c>
    </row>
    <row r="14048" spans="1:7" x14ac:dyDescent="0.25">
      <c r="A14048" s="1" t="s">
        <v>14088</v>
      </c>
      <c r="B14048" s="18" t="s">
        <v>14089</v>
      </c>
      <c r="C14048" s="19"/>
      <c r="D14048" s="1" t="s">
        <v>14157</v>
      </c>
      <c r="E14048" s="10">
        <v>107845.2</v>
      </c>
      <c r="F14048" s="11">
        <v>89435.85</v>
      </c>
      <c r="G14048" s="16">
        <f t="shared" si="224"/>
        <v>82.929838323819709</v>
      </c>
    </row>
    <row r="14049" spans="1:7" x14ac:dyDescent="0.25">
      <c r="A14049" s="1" t="s">
        <v>14088</v>
      </c>
      <c r="B14049" s="18" t="s">
        <v>14089</v>
      </c>
      <c r="C14049" s="19"/>
      <c r="D14049" s="1" t="s">
        <v>14158</v>
      </c>
      <c r="E14049" s="10">
        <v>114014.18</v>
      </c>
      <c r="F14049" s="11">
        <v>103281.06</v>
      </c>
      <c r="G14049" s="16">
        <f t="shared" si="224"/>
        <v>90.586153406532418</v>
      </c>
    </row>
    <row r="14050" spans="1:7" x14ac:dyDescent="0.25">
      <c r="A14050" s="1" t="s">
        <v>14088</v>
      </c>
      <c r="B14050" s="18" t="s">
        <v>14089</v>
      </c>
      <c r="C14050" s="19"/>
      <c r="D14050" s="1" t="s">
        <v>14159</v>
      </c>
      <c r="E14050" s="10">
        <v>108315</v>
      </c>
      <c r="F14050" s="11">
        <v>105934.98</v>
      </c>
      <c r="G14050" s="16">
        <f t="shared" si="224"/>
        <v>97.802686608502981</v>
      </c>
    </row>
    <row r="14051" spans="1:7" x14ac:dyDescent="0.25">
      <c r="A14051" s="1" t="s">
        <v>14088</v>
      </c>
      <c r="B14051" s="18" t="s">
        <v>14089</v>
      </c>
      <c r="C14051" s="19"/>
      <c r="D14051" s="1" t="s">
        <v>14160</v>
      </c>
      <c r="E14051" s="10">
        <v>48587.88</v>
      </c>
      <c r="F14051" s="11">
        <v>47989.08</v>
      </c>
      <c r="G14051" s="16">
        <f t="shared" si="224"/>
        <v>98.767593893785872</v>
      </c>
    </row>
    <row r="14052" spans="1:7" x14ac:dyDescent="0.25">
      <c r="A14052" s="1" t="s">
        <v>14088</v>
      </c>
      <c r="B14052" s="18" t="s">
        <v>14089</v>
      </c>
      <c r="C14052" s="19"/>
      <c r="D14052" s="1" t="s">
        <v>14161</v>
      </c>
      <c r="E14052" s="10">
        <v>42464.700000000004</v>
      </c>
      <c r="F14052" s="11">
        <v>33653.519999999997</v>
      </c>
      <c r="G14052" s="16">
        <f t="shared" si="224"/>
        <v>79.250577538520218</v>
      </c>
    </row>
    <row r="14053" spans="1:7" x14ac:dyDescent="0.25">
      <c r="A14053" s="1" t="s">
        <v>14088</v>
      </c>
      <c r="B14053" s="18" t="s">
        <v>14089</v>
      </c>
      <c r="C14053" s="19"/>
      <c r="D14053" s="1" t="s">
        <v>14162</v>
      </c>
      <c r="E14053" s="10">
        <v>91167.3</v>
      </c>
      <c r="F14053" s="11">
        <v>77235.67</v>
      </c>
      <c r="G14053" s="16">
        <f t="shared" si="224"/>
        <v>84.718610729943734</v>
      </c>
    </row>
    <row r="14054" spans="1:7" x14ac:dyDescent="0.25">
      <c r="A14054" s="1" t="s">
        <v>14088</v>
      </c>
      <c r="B14054" s="18" t="s">
        <v>14089</v>
      </c>
      <c r="C14054" s="19"/>
      <c r="D14054" s="1" t="s">
        <v>14163</v>
      </c>
      <c r="E14054" s="10">
        <v>93777.3</v>
      </c>
      <c r="F14054" s="11">
        <v>91242.07</v>
      </c>
      <c r="G14054" s="16">
        <f t="shared" si="224"/>
        <v>97.296541913661414</v>
      </c>
    </row>
    <row r="14055" spans="1:7" x14ac:dyDescent="0.25">
      <c r="A14055" s="1" t="s">
        <v>14088</v>
      </c>
      <c r="B14055" s="18" t="s">
        <v>14089</v>
      </c>
      <c r="C14055" s="19"/>
      <c r="D14055" s="1" t="s">
        <v>14164</v>
      </c>
      <c r="E14055" s="10">
        <v>95160.599999999991</v>
      </c>
      <c r="F14055" s="11">
        <v>90392</v>
      </c>
      <c r="G14055" s="16">
        <f t="shared" si="224"/>
        <v>94.988892461796169</v>
      </c>
    </row>
    <row r="14056" spans="1:7" x14ac:dyDescent="0.25">
      <c r="A14056" s="1" t="s">
        <v>14088</v>
      </c>
      <c r="B14056" s="18" t="s">
        <v>14089</v>
      </c>
      <c r="C14056" s="19"/>
      <c r="D14056" s="1" t="s">
        <v>14165</v>
      </c>
      <c r="E14056" s="10">
        <v>79696.349999999991</v>
      </c>
      <c r="F14056" s="11">
        <v>42962.83</v>
      </c>
      <c r="G14056" s="16">
        <f t="shared" si="224"/>
        <v>53.908152631833204</v>
      </c>
    </row>
    <row r="14057" spans="1:7" x14ac:dyDescent="0.25">
      <c r="A14057" s="1" t="s">
        <v>14088</v>
      </c>
      <c r="B14057" s="18" t="s">
        <v>14089</v>
      </c>
      <c r="C14057" s="19"/>
      <c r="D14057" s="1" t="s">
        <v>14166</v>
      </c>
      <c r="E14057" s="10">
        <v>96681.959999999992</v>
      </c>
      <c r="F14057" s="11">
        <v>62321.33</v>
      </c>
      <c r="G14057" s="16">
        <f t="shared" si="224"/>
        <v>64.460143340081245</v>
      </c>
    </row>
    <row r="14058" spans="1:7" x14ac:dyDescent="0.25">
      <c r="A14058" s="1" t="s">
        <v>14088</v>
      </c>
      <c r="B14058" s="18" t="s">
        <v>14089</v>
      </c>
      <c r="C14058" s="19"/>
      <c r="D14058" s="1" t="s">
        <v>14167</v>
      </c>
      <c r="E14058" s="10">
        <v>84185.55</v>
      </c>
      <c r="F14058" s="11">
        <v>0</v>
      </c>
      <c r="G14058" s="16">
        <f t="shared" si="224"/>
        <v>0</v>
      </c>
    </row>
    <row r="14059" spans="1:7" x14ac:dyDescent="0.25">
      <c r="A14059" s="1" t="s">
        <v>14088</v>
      </c>
      <c r="B14059" s="18" t="s">
        <v>14089</v>
      </c>
      <c r="C14059" s="19"/>
      <c r="D14059" s="1" t="s">
        <v>14168</v>
      </c>
      <c r="E14059" s="10">
        <v>95565.150000000009</v>
      </c>
      <c r="F14059" s="11">
        <v>59099.6</v>
      </c>
      <c r="G14059" s="16">
        <f t="shared" si="224"/>
        <v>61.842209215388657</v>
      </c>
    </row>
    <row r="14060" spans="1:7" x14ac:dyDescent="0.25">
      <c r="A14060" s="1" t="s">
        <v>14088</v>
      </c>
      <c r="B14060" s="18" t="s">
        <v>14089</v>
      </c>
      <c r="C14060" s="19"/>
      <c r="D14060" s="1" t="s">
        <v>14169</v>
      </c>
      <c r="E14060" s="10">
        <v>92811.599999999991</v>
      </c>
      <c r="F14060" s="11">
        <v>86513.18</v>
      </c>
      <c r="G14060" s="16">
        <f t="shared" si="224"/>
        <v>93.213757763038245</v>
      </c>
    </row>
    <row r="14061" spans="1:7" x14ac:dyDescent="0.25">
      <c r="A14061" s="1" t="s">
        <v>14088</v>
      </c>
      <c r="B14061" s="18" t="s">
        <v>14089</v>
      </c>
      <c r="C14061" s="19"/>
      <c r="D14061" s="1" t="s">
        <v>14170</v>
      </c>
      <c r="E14061" s="10">
        <v>91534.5</v>
      </c>
      <c r="F14061" s="11">
        <v>74555.210000000006</v>
      </c>
      <c r="G14061" s="16">
        <f t="shared" si="224"/>
        <v>81.450393021210587</v>
      </c>
    </row>
    <row r="14062" spans="1:7" x14ac:dyDescent="0.25">
      <c r="A14062" s="1" t="s">
        <v>14088</v>
      </c>
      <c r="B14062" s="18" t="s">
        <v>14089</v>
      </c>
      <c r="C14062" s="19"/>
      <c r="D14062" s="1" t="s">
        <v>14171</v>
      </c>
      <c r="E14062" s="10">
        <v>92328.75</v>
      </c>
      <c r="F14062" s="11">
        <v>70585.149999999994</v>
      </c>
      <c r="G14062" s="16">
        <f t="shared" si="224"/>
        <v>76.449805721403123</v>
      </c>
    </row>
    <row r="14063" spans="1:7" x14ac:dyDescent="0.25">
      <c r="A14063" s="1" t="s">
        <v>14088</v>
      </c>
      <c r="B14063" s="18" t="s">
        <v>14089</v>
      </c>
      <c r="C14063" s="19"/>
      <c r="D14063" s="1" t="s">
        <v>14172</v>
      </c>
      <c r="E14063" s="10">
        <v>79657.2</v>
      </c>
      <c r="F14063" s="11">
        <v>56250.84</v>
      </c>
      <c r="G14063" s="16">
        <f t="shared" si="224"/>
        <v>70.616140160588117</v>
      </c>
    </row>
    <row r="14064" spans="1:7" x14ac:dyDescent="0.25">
      <c r="A14064" s="1" t="s">
        <v>14088</v>
      </c>
      <c r="B14064" s="18" t="s">
        <v>14089</v>
      </c>
      <c r="C14064" s="19"/>
      <c r="D14064" s="1" t="s">
        <v>14173</v>
      </c>
      <c r="E14064" s="10">
        <v>79768.12999999999</v>
      </c>
      <c r="F14064" s="11">
        <v>65818.77</v>
      </c>
      <c r="G14064" s="16">
        <f t="shared" si="224"/>
        <v>82.512615000502095</v>
      </c>
    </row>
    <row r="14065" spans="1:7" x14ac:dyDescent="0.25">
      <c r="A14065" s="1" t="s">
        <v>14088</v>
      </c>
      <c r="B14065" s="18" t="s">
        <v>14089</v>
      </c>
      <c r="C14065" s="19"/>
      <c r="D14065" s="1" t="s">
        <v>14174</v>
      </c>
      <c r="E14065" s="10">
        <v>94194.900000000009</v>
      </c>
      <c r="F14065" s="11">
        <v>79290.22</v>
      </c>
      <c r="G14065" s="16">
        <f t="shared" si="224"/>
        <v>84.176765408742924</v>
      </c>
    </row>
    <row r="14066" spans="1:7" x14ac:dyDescent="0.25">
      <c r="A14066" s="1" t="s">
        <v>14088</v>
      </c>
      <c r="B14066" s="18" t="s">
        <v>14089</v>
      </c>
      <c r="C14066" s="19"/>
      <c r="D14066" s="1" t="s">
        <v>14175</v>
      </c>
      <c r="E14066" s="10">
        <v>50307.75</v>
      </c>
      <c r="F14066" s="11">
        <v>49037.73</v>
      </c>
      <c r="G14066" s="16">
        <f t="shared" si="224"/>
        <v>97.475498307914791</v>
      </c>
    </row>
    <row r="14067" spans="1:7" x14ac:dyDescent="0.25">
      <c r="A14067" s="1" t="s">
        <v>14088</v>
      </c>
      <c r="B14067" s="18" t="s">
        <v>14089</v>
      </c>
      <c r="C14067" s="19"/>
      <c r="D14067" s="1" t="s">
        <v>14176</v>
      </c>
      <c r="E14067" s="10">
        <v>49652.41</v>
      </c>
      <c r="F14067" s="11">
        <v>43806.01</v>
      </c>
      <c r="G14067" s="16">
        <f t="shared" si="224"/>
        <v>88.225344953044569</v>
      </c>
    </row>
    <row r="14068" spans="1:7" x14ac:dyDescent="0.25">
      <c r="A14068" s="1" t="s">
        <v>14088</v>
      </c>
      <c r="B14068" s="18" t="s">
        <v>14089</v>
      </c>
      <c r="C14068" s="19"/>
      <c r="D14068" s="1" t="s">
        <v>14177</v>
      </c>
      <c r="E14068" s="10">
        <v>49446.450000000004</v>
      </c>
      <c r="F14068" s="11">
        <v>43484.45</v>
      </c>
      <c r="G14068" s="16">
        <f t="shared" si="224"/>
        <v>87.942511545318197</v>
      </c>
    </row>
    <row r="14069" spans="1:7" x14ac:dyDescent="0.25">
      <c r="A14069" s="1" t="s">
        <v>14088</v>
      </c>
      <c r="B14069" s="18" t="s">
        <v>14089</v>
      </c>
      <c r="C14069" s="19"/>
      <c r="D14069" s="1" t="s">
        <v>14178</v>
      </c>
      <c r="E14069" s="10">
        <v>94366.6</v>
      </c>
      <c r="F14069" s="11">
        <v>85810.27</v>
      </c>
      <c r="G14069" s="16">
        <f t="shared" si="224"/>
        <v>90.932883032767947</v>
      </c>
    </row>
    <row r="14070" spans="1:7" x14ac:dyDescent="0.25">
      <c r="A14070" s="1" t="s">
        <v>14088</v>
      </c>
      <c r="B14070" s="18" t="s">
        <v>14089</v>
      </c>
      <c r="C14070" s="19"/>
      <c r="D14070" s="1" t="s">
        <v>14179</v>
      </c>
      <c r="E14070" s="10">
        <v>113198.16</v>
      </c>
      <c r="F14070" s="11">
        <v>104762.68</v>
      </c>
      <c r="G14070" s="16">
        <f t="shared" si="224"/>
        <v>92.548041416927617</v>
      </c>
    </row>
    <row r="14071" spans="1:7" x14ac:dyDescent="0.25">
      <c r="A14071" s="1" t="s">
        <v>14088</v>
      </c>
      <c r="B14071" s="18" t="s">
        <v>14089</v>
      </c>
      <c r="C14071" s="19"/>
      <c r="D14071" s="1" t="s">
        <v>14180</v>
      </c>
      <c r="E14071" s="10">
        <v>148758.41999999998</v>
      </c>
      <c r="F14071" s="11">
        <v>113996.63</v>
      </c>
      <c r="G14071" s="16">
        <f t="shared" si="224"/>
        <v>76.632052155434309</v>
      </c>
    </row>
    <row r="14072" spans="1:7" x14ac:dyDescent="0.25">
      <c r="A14072" s="1" t="s">
        <v>14088</v>
      </c>
      <c r="B14072" s="18" t="s">
        <v>14089</v>
      </c>
      <c r="C14072" s="19"/>
      <c r="D14072" s="1" t="s">
        <v>14181</v>
      </c>
      <c r="E14072" s="10">
        <v>47123.549999999996</v>
      </c>
      <c r="F14072" s="11">
        <v>34921.9</v>
      </c>
      <c r="G14072" s="16">
        <f t="shared" si="224"/>
        <v>74.107107804908594</v>
      </c>
    </row>
    <row r="14073" spans="1:7" x14ac:dyDescent="0.25">
      <c r="A14073" s="1" t="s">
        <v>14088</v>
      </c>
      <c r="B14073" s="18" t="s">
        <v>14089</v>
      </c>
      <c r="C14073" s="19"/>
      <c r="D14073" s="1" t="s">
        <v>14182</v>
      </c>
      <c r="E14073" s="10">
        <v>80805.599999999991</v>
      </c>
      <c r="F14073" s="11">
        <v>40765.01</v>
      </c>
      <c r="G14073" s="16">
        <f t="shared" si="224"/>
        <v>50.448248636233139</v>
      </c>
    </row>
    <row r="14074" spans="1:7" x14ac:dyDescent="0.25">
      <c r="A14074" s="1" t="s">
        <v>14088</v>
      </c>
      <c r="B14074" s="18" t="s">
        <v>14089</v>
      </c>
      <c r="C14074" s="19"/>
      <c r="D14074" s="1" t="s">
        <v>14183</v>
      </c>
      <c r="E14074" s="10">
        <v>84414.94</v>
      </c>
      <c r="F14074" s="11">
        <v>45029.46</v>
      </c>
      <c r="G14074" s="16">
        <f t="shared" si="224"/>
        <v>53.342998289165401</v>
      </c>
    </row>
    <row r="14075" spans="1:7" x14ac:dyDescent="0.25">
      <c r="A14075" s="1" t="s">
        <v>14088</v>
      </c>
      <c r="B14075" s="18" t="s">
        <v>14089</v>
      </c>
      <c r="C14075" s="19"/>
      <c r="D14075" s="1" t="s">
        <v>14184</v>
      </c>
      <c r="E14075" s="10">
        <v>24951.600000000002</v>
      </c>
      <c r="F14075" s="11">
        <v>8868.48</v>
      </c>
      <c r="G14075" s="16">
        <f t="shared" si="224"/>
        <v>35.542730726686862</v>
      </c>
    </row>
    <row r="14076" spans="1:7" x14ac:dyDescent="0.25">
      <c r="A14076" s="1" t="s">
        <v>14088</v>
      </c>
      <c r="B14076" s="18" t="s">
        <v>14089</v>
      </c>
      <c r="C14076" s="19"/>
      <c r="D14076" s="1" t="s">
        <v>14185</v>
      </c>
      <c r="E14076" s="10">
        <v>50138.1</v>
      </c>
      <c r="F14076" s="11">
        <v>27503.88</v>
      </c>
      <c r="G14076" s="16">
        <f t="shared" si="224"/>
        <v>54.856247045659892</v>
      </c>
    </row>
    <row r="14077" spans="1:7" x14ac:dyDescent="0.25">
      <c r="A14077" s="1" t="s">
        <v>14088</v>
      </c>
      <c r="B14077" s="18" t="s">
        <v>14089</v>
      </c>
      <c r="C14077" s="19"/>
      <c r="D14077" s="1" t="s">
        <v>14186</v>
      </c>
      <c r="E14077" s="10">
        <v>38680.200000000004</v>
      </c>
      <c r="F14077" s="11">
        <v>29286.6</v>
      </c>
      <c r="G14077" s="16">
        <f t="shared" si="224"/>
        <v>75.714706749189503</v>
      </c>
    </row>
    <row r="14078" spans="1:7" x14ac:dyDescent="0.25">
      <c r="A14078" s="1" t="s">
        <v>14088</v>
      </c>
      <c r="B14078" s="18" t="s">
        <v>14089</v>
      </c>
      <c r="C14078" s="19"/>
      <c r="D14078" s="1" t="s">
        <v>14187</v>
      </c>
      <c r="E14078" s="10">
        <v>21141</v>
      </c>
      <c r="F14078" s="11">
        <v>6104.26</v>
      </c>
      <c r="G14078" s="16">
        <f t="shared" ref="G14078:G14137" si="225">F14078/E14078*100</f>
        <v>28.874036232912353</v>
      </c>
    </row>
    <row r="14079" spans="1:7" x14ac:dyDescent="0.25">
      <c r="A14079" s="1" t="s">
        <v>14088</v>
      </c>
      <c r="B14079" s="18" t="s">
        <v>14089</v>
      </c>
      <c r="C14079" s="19"/>
      <c r="D14079" s="1" t="s">
        <v>14188</v>
      </c>
      <c r="E14079" s="10">
        <v>16064.550000000001</v>
      </c>
      <c r="F14079" s="11">
        <v>8862.07</v>
      </c>
      <c r="G14079" s="16">
        <f t="shared" si="225"/>
        <v>55.165379671388237</v>
      </c>
    </row>
    <row r="14080" spans="1:7" x14ac:dyDescent="0.25">
      <c r="A14080" s="1" t="s">
        <v>14088</v>
      </c>
      <c r="B14080" s="18" t="s">
        <v>14089</v>
      </c>
      <c r="C14080" s="19"/>
      <c r="D14080" s="1" t="s">
        <v>14189</v>
      </c>
      <c r="E14080" s="10">
        <v>32089.950000000004</v>
      </c>
      <c r="F14080" s="11">
        <v>1477.06</v>
      </c>
      <c r="G14080" s="16">
        <f t="shared" si="225"/>
        <v>4.6028741085604672</v>
      </c>
    </row>
    <row r="14081" spans="1:7" x14ac:dyDescent="0.25">
      <c r="A14081" s="1" t="s">
        <v>14088</v>
      </c>
      <c r="B14081" s="18" t="s">
        <v>14089</v>
      </c>
      <c r="C14081" s="19"/>
      <c r="D14081" s="1" t="s">
        <v>14190</v>
      </c>
      <c r="E14081" s="10">
        <v>19698.98</v>
      </c>
      <c r="F14081" s="11">
        <v>0</v>
      </c>
      <c r="G14081" s="16">
        <f t="shared" si="225"/>
        <v>0</v>
      </c>
    </row>
    <row r="14082" spans="1:7" x14ac:dyDescent="0.25">
      <c r="A14082" s="1" t="s">
        <v>14088</v>
      </c>
      <c r="B14082" s="18" t="s">
        <v>14089</v>
      </c>
      <c r="C14082" s="19"/>
      <c r="D14082" s="1" t="s">
        <v>14191</v>
      </c>
      <c r="E14082" s="10">
        <v>125201.69999999998</v>
      </c>
      <c r="F14082" s="11">
        <v>115417.58</v>
      </c>
      <c r="G14082" s="16">
        <f t="shared" si="225"/>
        <v>92.185313777688336</v>
      </c>
    </row>
    <row r="14083" spans="1:7" x14ac:dyDescent="0.25">
      <c r="A14083" s="1" t="s">
        <v>14088</v>
      </c>
      <c r="B14083" s="18" t="s">
        <v>14089</v>
      </c>
      <c r="C14083" s="19"/>
      <c r="D14083" s="1" t="s">
        <v>14192</v>
      </c>
      <c r="E14083" s="10">
        <v>20475.45</v>
      </c>
      <c r="F14083" s="11">
        <v>9586.0499999999993</v>
      </c>
      <c r="G14083" s="16">
        <f t="shared" si="225"/>
        <v>46.817286066972876</v>
      </c>
    </row>
    <row r="14084" spans="1:7" x14ac:dyDescent="0.25">
      <c r="A14084" s="1" t="s">
        <v>14088</v>
      </c>
      <c r="B14084" s="18" t="s">
        <v>14089</v>
      </c>
      <c r="C14084" s="19"/>
      <c r="D14084" s="1" t="s">
        <v>14193</v>
      </c>
      <c r="E14084" s="10">
        <v>103630.05</v>
      </c>
      <c r="F14084" s="11">
        <v>86995.199999999997</v>
      </c>
      <c r="G14084" s="16">
        <f t="shared" si="225"/>
        <v>83.94785103355639</v>
      </c>
    </row>
    <row r="14085" spans="1:7" x14ac:dyDescent="0.25">
      <c r="A14085" s="1" t="s">
        <v>14088</v>
      </c>
      <c r="B14085" s="18" t="s">
        <v>14089</v>
      </c>
      <c r="C14085" s="19"/>
      <c r="D14085" s="1" t="s">
        <v>14194</v>
      </c>
      <c r="E14085" s="10">
        <v>48324.15</v>
      </c>
      <c r="F14085" s="11">
        <v>36483.300000000003</v>
      </c>
      <c r="G14085" s="16">
        <f t="shared" si="225"/>
        <v>75.497034091649823</v>
      </c>
    </row>
    <row r="14086" spans="1:7" x14ac:dyDescent="0.25">
      <c r="A14086" s="1" t="s">
        <v>14088</v>
      </c>
      <c r="B14086" s="18" t="s">
        <v>14089</v>
      </c>
      <c r="C14086" s="19"/>
      <c r="D14086" s="1" t="s">
        <v>14195</v>
      </c>
      <c r="E14086" s="10">
        <v>42947.549999999996</v>
      </c>
      <c r="F14086" s="11">
        <v>30497.47</v>
      </c>
      <c r="G14086" s="16">
        <f t="shared" si="225"/>
        <v>71.010965701186691</v>
      </c>
    </row>
    <row r="14087" spans="1:7" x14ac:dyDescent="0.25">
      <c r="A14087" s="1" t="s">
        <v>14088</v>
      </c>
      <c r="B14087" s="18" t="s">
        <v>14089</v>
      </c>
      <c r="C14087" s="19"/>
      <c r="D14087" s="1" t="s">
        <v>14196</v>
      </c>
      <c r="E14087" s="10">
        <v>100217.48000000001</v>
      </c>
      <c r="F14087" s="11">
        <v>85881.95</v>
      </c>
      <c r="G14087" s="16">
        <f t="shared" si="225"/>
        <v>85.69557925423787</v>
      </c>
    </row>
    <row r="14088" spans="1:7" x14ac:dyDescent="0.25">
      <c r="A14088" s="1" t="s">
        <v>14088</v>
      </c>
      <c r="B14088" s="18" t="s">
        <v>14089</v>
      </c>
      <c r="C14088" s="19"/>
      <c r="D14088" s="1" t="s">
        <v>14197</v>
      </c>
      <c r="E14088" s="10">
        <v>78674.66</v>
      </c>
      <c r="F14088" s="11">
        <v>46584.88</v>
      </c>
      <c r="G14088" s="16">
        <f t="shared" si="225"/>
        <v>59.212051250046706</v>
      </c>
    </row>
    <row r="14089" spans="1:7" x14ac:dyDescent="0.25">
      <c r="A14089" s="1" t="s">
        <v>14088</v>
      </c>
      <c r="B14089" s="18" t="s">
        <v>14089</v>
      </c>
      <c r="C14089" s="19"/>
      <c r="D14089" s="1" t="s">
        <v>14198</v>
      </c>
      <c r="E14089" s="10">
        <v>92328.75</v>
      </c>
      <c r="F14089" s="11">
        <v>78710.27</v>
      </c>
      <c r="G14089" s="16">
        <f t="shared" si="225"/>
        <v>85.250011507791456</v>
      </c>
    </row>
    <row r="14090" spans="1:7" x14ac:dyDescent="0.25">
      <c r="A14090" s="1" t="s">
        <v>14088</v>
      </c>
      <c r="B14090" s="18" t="s">
        <v>14089</v>
      </c>
      <c r="C14090" s="19"/>
      <c r="D14090" s="1" t="s">
        <v>14199</v>
      </c>
      <c r="E14090" s="10">
        <v>43661.51</v>
      </c>
      <c r="F14090" s="11">
        <v>12342.14</v>
      </c>
      <c r="G14090" s="16">
        <f t="shared" si="225"/>
        <v>28.267780935657054</v>
      </c>
    </row>
    <row r="14091" spans="1:7" x14ac:dyDescent="0.25">
      <c r="A14091" s="1" t="s">
        <v>14088</v>
      </c>
      <c r="B14091" s="18" t="s">
        <v>14089</v>
      </c>
      <c r="C14091" s="19"/>
      <c r="D14091" s="1" t="s">
        <v>14200</v>
      </c>
      <c r="E14091" s="10">
        <v>32494.5</v>
      </c>
      <c r="F14091" s="11">
        <v>23941.35</v>
      </c>
      <c r="G14091" s="16">
        <f t="shared" si="225"/>
        <v>73.678160919540232</v>
      </c>
    </row>
    <row r="14092" spans="1:7" x14ac:dyDescent="0.25">
      <c r="A14092" s="1" t="s">
        <v>14088</v>
      </c>
      <c r="B14092" s="18" t="s">
        <v>14089</v>
      </c>
      <c r="C14092" s="19"/>
      <c r="D14092" s="1" t="s">
        <v>14201</v>
      </c>
      <c r="E14092" s="10">
        <v>39955.31</v>
      </c>
      <c r="F14092" s="11">
        <v>14396.59</v>
      </c>
      <c r="G14092" s="16">
        <f t="shared" si="225"/>
        <v>36.03173145196471</v>
      </c>
    </row>
    <row r="14093" spans="1:7" x14ac:dyDescent="0.25">
      <c r="A14093" s="1" t="s">
        <v>14088</v>
      </c>
      <c r="B14093" s="18" t="s">
        <v>14089</v>
      </c>
      <c r="C14093" s="19"/>
      <c r="D14093" s="1" t="s">
        <v>14202</v>
      </c>
      <c r="E14093" s="10">
        <v>36513.9</v>
      </c>
      <c r="F14093" s="11">
        <v>19075.95</v>
      </c>
      <c r="G14093" s="16">
        <f t="shared" si="225"/>
        <v>52.242981439944792</v>
      </c>
    </row>
    <row r="14094" spans="1:7" x14ac:dyDescent="0.25">
      <c r="A14094" s="1" t="s">
        <v>14088</v>
      </c>
      <c r="B14094" s="18" t="s">
        <v>14089</v>
      </c>
      <c r="C14094" s="19"/>
      <c r="D14094" s="1" t="s">
        <v>14203</v>
      </c>
      <c r="E14094" s="10">
        <v>97470.45</v>
      </c>
      <c r="F14094" s="11">
        <v>90083.1</v>
      </c>
      <c r="G14094" s="16">
        <f t="shared" si="225"/>
        <v>92.420933729145617</v>
      </c>
    </row>
    <row r="14095" spans="1:7" x14ac:dyDescent="0.25">
      <c r="A14095" s="1" t="s">
        <v>14088</v>
      </c>
      <c r="B14095" s="18" t="s">
        <v>14089</v>
      </c>
      <c r="C14095" s="19"/>
      <c r="D14095" s="1" t="s">
        <v>14204</v>
      </c>
      <c r="E14095" s="10">
        <v>117295.45</v>
      </c>
      <c r="F14095" s="11">
        <v>107127.03</v>
      </c>
      <c r="G14095" s="16">
        <f t="shared" si="225"/>
        <v>91.330933979110014</v>
      </c>
    </row>
    <row r="14096" spans="1:7" x14ac:dyDescent="0.25">
      <c r="A14096" s="1" t="s">
        <v>14088</v>
      </c>
      <c r="B14096" s="18" t="s">
        <v>14089</v>
      </c>
      <c r="C14096" s="19"/>
      <c r="D14096" s="1" t="s">
        <v>14205</v>
      </c>
      <c r="E14096" s="10">
        <v>116523.45</v>
      </c>
      <c r="F14096" s="11">
        <v>94723.01</v>
      </c>
      <c r="G14096" s="16">
        <f t="shared" si="225"/>
        <v>81.290941866208044</v>
      </c>
    </row>
    <row r="14097" spans="1:7" x14ac:dyDescent="0.25">
      <c r="A14097" s="1" t="s">
        <v>14088</v>
      </c>
      <c r="B14097" s="18" t="s">
        <v>14089</v>
      </c>
      <c r="C14097" s="19"/>
      <c r="D14097" s="1" t="s">
        <v>14206</v>
      </c>
      <c r="E14097" s="10">
        <v>114988.64000000001</v>
      </c>
      <c r="F14097" s="11">
        <v>90368.04</v>
      </c>
      <c r="G14097" s="16">
        <f t="shared" si="225"/>
        <v>78.588667541419738</v>
      </c>
    </row>
    <row r="14098" spans="1:7" x14ac:dyDescent="0.25">
      <c r="A14098" s="1" t="s">
        <v>14088</v>
      </c>
      <c r="B14098" s="18" t="s">
        <v>14089</v>
      </c>
      <c r="C14098" s="19"/>
      <c r="D14098" s="1" t="s">
        <v>14207</v>
      </c>
      <c r="E14098" s="10">
        <v>66868.2</v>
      </c>
      <c r="F14098" s="11">
        <v>53100.79</v>
      </c>
      <c r="G14098" s="16">
        <f t="shared" si="225"/>
        <v>79.411125168615285</v>
      </c>
    </row>
    <row r="14099" spans="1:7" x14ac:dyDescent="0.25">
      <c r="A14099" s="1" t="s">
        <v>14088</v>
      </c>
      <c r="B14099" s="18" t="s">
        <v>14089</v>
      </c>
      <c r="C14099" s="19"/>
      <c r="D14099" s="1" t="s">
        <v>14208</v>
      </c>
      <c r="E14099" s="10">
        <v>116823.59999999999</v>
      </c>
      <c r="F14099" s="11">
        <v>81766.31</v>
      </c>
      <c r="G14099" s="16">
        <f t="shared" si="225"/>
        <v>69.991260327536565</v>
      </c>
    </row>
    <row r="14100" spans="1:7" x14ac:dyDescent="0.25">
      <c r="A14100" s="1" t="s">
        <v>14088</v>
      </c>
      <c r="B14100" s="18" t="s">
        <v>14089</v>
      </c>
      <c r="C14100" s="19"/>
      <c r="D14100" s="1" t="s">
        <v>14209</v>
      </c>
      <c r="E14100" s="10">
        <v>68930.099999999991</v>
      </c>
      <c r="F14100" s="11">
        <v>55148.39</v>
      </c>
      <c r="G14100" s="16">
        <f t="shared" si="225"/>
        <v>80.006252711079782</v>
      </c>
    </row>
    <row r="14101" spans="1:7" x14ac:dyDescent="0.25">
      <c r="A14101" s="1" t="s">
        <v>14088</v>
      </c>
      <c r="B14101" s="18" t="s">
        <v>14089</v>
      </c>
      <c r="C14101" s="19"/>
      <c r="D14101" s="1" t="s">
        <v>14210</v>
      </c>
      <c r="E14101" s="10">
        <v>73438.87999999999</v>
      </c>
      <c r="F14101" s="11">
        <v>67911.850000000006</v>
      </c>
      <c r="G14101" s="16">
        <f t="shared" si="225"/>
        <v>92.473972914619623</v>
      </c>
    </row>
    <row r="14102" spans="1:7" x14ac:dyDescent="0.25">
      <c r="A14102" s="1" t="s">
        <v>14088</v>
      </c>
      <c r="B14102" s="18" t="s">
        <v>14089</v>
      </c>
      <c r="C14102" s="19"/>
      <c r="D14102" s="1" t="s">
        <v>14211</v>
      </c>
      <c r="E14102" s="10">
        <v>47214.9</v>
      </c>
      <c r="F14102" s="11">
        <v>35970.75</v>
      </c>
      <c r="G14102" s="16">
        <f t="shared" si="225"/>
        <v>76.185166123405963</v>
      </c>
    </row>
    <row r="14103" spans="1:7" x14ac:dyDescent="0.25">
      <c r="A14103" s="1" t="s">
        <v>14088</v>
      </c>
      <c r="B14103" s="18" t="s">
        <v>14089</v>
      </c>
      <c r="C14103" s="19"/>
      <c r="D14103" s="1" t="s">
        <v>14212</v>
      </c>
      <c r="E14103" s="10">
        <v>84550.95</v>
      </c>
      <c r="F14103" s="11">
        <v>68991.509999999995</v>
      </c>
      <c r="G14103" s="16">
        <f t="shared" si="225"/>
        <v>81.597557449088384</v>
      </c>
    </row>
    <row r="14104" spans="1:7" x14ac:dyDescent="0.25">
      <c r="A14104" s="1" t="s">
        <v>14088</v>
      </c>
      <c r="B14104" s="18" t="s">
        <v>14089</v>
      </c>
      <c r="C14104" s="19"/>
      <c r="D14104" s="1" t="s">
        <v>14213</v>
      </c>
      <c r="E14104" s="10">
        <v>47917.81</v>
      </c>
      <c r="F14104" s="11">
        <v>38498.06</v>
      </c>
      <c r="G14104" s="16">
        <f t="shared" si="225"/>
        <v>80.341860364653556</v>
      </c>
    </row>
    <row r="14105" spans="1:7" x14ac:dyDescent="0.25">
      <c r="A14105" s="1" t="s">
        <v>14088</v>
      </c>
      <c r="B14105" s="18" t="s">
        <v>14089</v>
      </c>
      <c r="C14105" s="19"/>
      <c r="D14105" s="1" t="s">
        <v>14214</v>
      </c>
      <c r="E14105" s="10">
        <v>18648.45</v>
      </c>
      <c r="F14105" s="11">
        <v>0</v>
      </c>
      <c r="G14105" s="16">
        <f t="shared" si="225"/>
        <v>0</v>
      </c>
    </row>
    <row r="14106" spans="1:7" x14ac:dyDescent="0.25">
      <c r="A14106" s="1" t="s">
        <v>14088</v>
      </c>
      <c r="B14106" s="18" t="s">
        <v>14089</v>
      </c>
      <c r="C14106" s="19"/>
      <c r="D14106" s="1" t="s">
        <v>14215</v>
      </c>
      <c r="E14106" s="10">
        <v>113913.45</v>
      </c>
      <c r="F14106" s="11">
        <v>99291.9</v>
      </c>
      <c r="G14106" s="16">
        <f t="shared" si="225"/>
        <v>87.164333974609661</v>
      </c>
    </row>
    <row r="14107" spans="1:7" x14ac:dyDescent="0.25">
      <c r="A14107" s="1" t="s">
        <v>14088</v>
      </c>
      <c r="B14107" s="18" t="s">
        <v>14089</v>
      </c>
      <c r="C14107" s="19"/>
      <c r="D14107" s="1" t="s">
        <v>14216</v>
      </c>
      <c r="E14107" s="10">
        <v>123126.75</v>
      </c>
      <c r="F14107" s="11">
        <v>112007.01</v>
      </c>
      <c r="G14107" s="16">
        <f t="shared" si="225"/>
        <v>90.968867447569266</v>
      </c>
    </row>
    <row r="14108" spans="1:7" x14ac:dyDescent="0.25">
      <c r="A14108" s="1" t="s">
        <v>14088</v>
      </c>
      <c r="B14108" s="18" t="s">
        <v>14089</v>
      </c>
      <c r="C14108" s="19"/>
      <c r="D14108" s="1" t="s">
        <v>14217</v>
      </c>
      <c r="E14108" s="10">
        <v>42373.35</v>
      </c>
      <c r="F14108" s="11">
        <v>11036.22</v>
      </c>
      <c r="G14108" s="16">
        <f t="shared" si="225"/>
        <v>26.045191140185992</v>
      </c>
    </row>
    <row r="14109" spans="1:7" x14ac:dyDescent="0.25">
      <c r="A14109" s="1" t="s">
        <v>14088</v>
      </c>
      <c r="B14109" s="18" t="s">
        <v>14089</v>
      </c>
      <c r="C14109" s="19"/>
      <c r="D14109" s="1" t="s">
        <v>14218</v>
      </c>
      <c r="E14109" s="10">
        <v>48324.15</v>
      </c>
      <c r="F14109" s="11">
        <v>47044.36</v>
      </c>
      <c r="G14109" s="16">
        <f t="shared" si="225"/>
        <v>97.351655435222355</v>
      </c>
    </row>
    <row r="14110" spans="1:7" x14ac:dyDescent="0.25">
      <c r="A14110" s="1" t="s">
        <v>14088</v>
      </c>
      <c r="B14110" s="18" t="s">
        <v>14089</v>
      </c>
      <c r="C14110" s="19"/>
      <c r="D14110" s="1" t="s">
        <v>14219</v>
      </c>
      <c r="E14110" s="10">
        <v>20827.8</v>
      </c>
      <c r="F14110" s="11">
        <v>8312.85</v>
      </c>
      <c r="G14110" s="16">
        <f t="shared" si="225"/>
        <v>39.912280701754391</v>
      </c>
    </row>
    <row r="14111" spans="1:7" x14ac:dyDescent="0.25">
      <c r="A14111" s="1" t="s">
        <v>14088</v>
      </c>
      <c r="B14111" s="18" t="s">
        <v>14089</v>
      </c>
      <c r="C14111" s="19"/>
      <c r="D14111" s="1" t="s">
        <v>14220</v>
      </c>
      <c r="E14111" s="10">
        <v>31502.700000000004</v>
      </c>
      <c r="F14111" s="11">
        <v>19433.88</v>
      </c>
      <c r="G14111" s="16">
        <f t="shared" si="225"/>
        <v>61.689569465474378</v>
      </c>
    </row>
    <row r="14112" spans="1:7" x14ac:dyDescent="0.25">
      <c r="A14112" s="1" t="s">
        <v>14088</v>
      </c>
      <c r="B14112" s="18" t="s">
        <v>14089</v>
      </c>
      <c r="C14112" s="19"/>
      <c r="D14112" s="1" t="s">
        <v>14221</v>
      </c>
      <c r="E14112" s="10">
        <v>48859.200000000004</v>
      </c>
      <c r="F14112" s="11">
        <v>37370.49</v>
      </c>
      <c r="G14112" s="16">
        <f t="shared" si="225"/>
        <v>76.486086550741717</v>
      </c>
    </row>
    <row r="14113" spans="1:7" x14ac:dyDescent="0.25">
      <c r="A14113" s="1" t="s">
        <v>14088</v>
      </c>
      <c r="B14113" s="18" t="s">
        <v>14089</v>
      </c>
      <c r="C14113" s="19"/>
      <c r="D14113" s="1" t="s">
        <v>14222</v>
      </c>
      <c r="E14113" s="10">
        <v>21963.149999999998</v>
      </c>
      <c r="F14113" s="11">
        <v>1603.32</v>
      </c>
      <c r="G14113" s="16">
        <f t="shared" si="225"/>
        <v>7.3000457584636091</v>
      </c>
    </row>
    <row r="14114" spans="1:7" x14ac:dyDescent="0.25">
      <c r="A14114" s="1" t="s">
        <v>14088</v>
      </c>
      <c r="B14114" s="18" t="s">
        <v>14089</v>
      </c>
      <c r="C14114" s="19"/>
      <c r="D14114" s="1" t="s">
        <v>14223</v>
      </c>
      <c r="E14114" s="10">
        <v>93568.5</v>
      </c>
      <c r="F14114" s="11">
        <v>85042.99</v>
      </c>
      <c r="G14114" s="16">
        <f t="shared" si="225"/>
        <v>90.888482769308055</v>
      </c>
    </row>
    <row r="14115" spans="1:7" x14ac:dyDescent="0.25">
      <c r="A14115" s="1" t="s">
        <v>14088</v>
      </c>
      <c r="B14115" s="18" t="s">
        <v>14089</v>
      </c>
      <c r="C14115" s="19"/>
      <c r="D14115" s="1" t="s">
        <v>14224</v>
      </c>
      <c r="E14115" s="10">
        <v>50568.759999999995</v>
      </c>
      <c r="F14115" s="11">
        <v>43801.48</v>
      </c>
      <c r="G14115" s="16">
        <f t="shared" si="225"/>
        <v>86.617666717554485</v>
      </c>
    </row>
    <row r="14116" spans="1:7" x14ac:dyDescent="0.25">
      <c r="A14116" s="1" t="s">
        <v>14088</v>
      </c>
      <c r="B14116" s="18" t="s">
        <v>14089</v>
      </c>
      <c r="C14116" s="19"/>
      <c r="D14116" s="1" t="s">
        <v>14225</v>
      </c>
      <c r="E14116" s="10">
        <v>47815.200000000004</v>
      </c>
      <c r="F14116" s="11">
        <v>38092</v>
      </c>
      <c r="G14116" s="16">
        <f t="shared" si="225"/>
        <v>79.665043751777674</v>
      </c>
    </row>
    <row r="14117" spans="1:7" x14ac:dyDescent="0.25">
      <c r="A14117" s="1" t="s">
        <v>14088</v>
      </c>
      <c r="B14117" s="18" t="s">
        <v>14089</v>
      </c>
      <c r="C14117" s="19"/>
      <c r="D14117" s="1" t="s">
        <v>14226</v>
      </c>
      <c r="E14117" s="10">
        <v>92968.2</v>
      </c>
      <c r="F14117" s="11">
        <v>88787.33</v>
      </c>
      <c r="G14117" s="16">
        <f t="shared" si="225"/>
        <v>95.502903143225325</v>
      </c>
    </row>
    <row r="14118" spans="1:7" x14ac:dyDescent="0.25">
      <c r="A14118" s="1" t="s">
        <v>14088</v>
      </c>
      <c r="B14118" s="18" t="s">
        <v>14089</v>
      </c>
      <c r="C14118" s="19"/>
      <c r="D14118" s="1" t="s">
        <v>14227</v>
      </c>
      <c r="E14118" s="10">
        <v>5533.2</v>
      </c>
      <c r="F14118" s="11">
        <v>0</v>
      </c>
      <c r="G14118" s="16">
        <f t="shared" si="225"/>
        <v>0</v>
      </c>
    </row>
    <row r="14119" spans="1:7" x14ac:dyDescent="0.25">
      <c r="A14119" s="1" t="s">
        <v>14088</v>
      </c>
      <c r="B14119" s="18" t="s">
        <v>14089</v>
      </c>
      <c r="C14119" s="19"/>
      <c r="D14119" s="1" t="s">
        <v>14228</v>
      </c>
      <c r="E14119" s="10">
        <v>22746.149999999998</v>
      </c>
      <c r="F14119" s="11">
        <v>2033.6</v>
      </c>
      <c r="G14119" s="16">
        <f t="shared" si="225"/>
        <v>8.9404140920551392</v>
      </c>
    </row>
    <row r="14120" spans="1:7" x14ac:dyDescent="0.25">
      <c r="A14120" s="1" t="s">
        <v>14088</v>
      </c>
      <c r="B14120" s="18" t="s">
        <v>14089</v>
      </c>
      <c r="C14120" s="19"/>
      <c r="D14120" s="1" t="s">
        <v>14229</v>
      </c>
      <c r="E14120" s="10">
        <v>72323.099999999991</v>
      </c>
      <c r="F14120" s="11">
        <v>66234.16</v>
      </c>
      <c r="G14120" s="16">
        <f t="shared" si="225"/>
        <v>91.580919512576216</v>
      </c>
    </row>
    <row r="14121" spans="1:7" x14ac:dyDescent="0.25">
      <c r="A14121" s="1" t="s">
        <v>14088</v>
      </c>
      <c r="B14121" s="18" t="s">
        <v>14089</v>
      </c>
      <c r="C14121" s="19"/>
      <c r="D14121" s="1" t="s">
        <v>14230</v>
      </c>
      <c r="E14121" s="10">
        <v>47828.25</v>
      </c>
      <c r="F14121" s="11">
        <v>24715.1</v>
      </c>
      <c r="G14121" s="16">
        <f t="shared" si="225"/>
        <v>51.674690167421964</v>
      </c>
    </row>
    <row r="14122" spans="1:7" x14ac:dyDescent="0.25">
      <c r="A14122" s="1" t="s">
        <v>14088</v>
      </c>
      <c r="B14122" s="18" t="s">
        <v>14089</v>
      </c>
      <c r="C14122" s="19"/>
      <c r="D14122" s="1" t="s">
        <v>14231</v>
      </c>
      <c r="E14122" s="10">
        <v>55710.450000000004</v>
      </c>
      <c r="F14122" s="11">
        <v>28622.9</v>
      </c>
      <c r="G14122" s="16">
        <f t="shared" si="225"/>
        <v>51.377973073274404</v>
      </c>
    </row>
    <row r="14123" spans="1:7" x14ac:dyDescent="0.25">
      <c r="A14123" s="1" t="s">
        <v>14088</v>
      </c>
      <c r="B14123" s="18" t="s">
        <v>14089</v>
      </c>
      <c r="C14123" s="19"/>
      <c r="D14123" s="1" t="s">
        <v>14232</v>
      </c>
      <c r="E14123" s="10">
        <v>5050.3499999999995</v>
      </c>
      <c r="F14123" s="11">
        <v>0</v>
      </c>
      <c r="G14123" s="16">
        <f t="shared" si="225"/>
        <v>0</v>
      </c>
    </row>
    <row r="14124" spans="1:7" x14ac:dyDescent="0.25">
      <c r="A14124" s="1" t="s">
        <v>14088</v>
      </c>
      <c r="B14124" s="18" t="s">
        <v>14089</v>
      </c>
      <c r="C14124" s="19"/>
      <c r="D14124" s="1" t="s">
        <v>14233</v>
      </c>
      <c r="E14124" s="10">
        <v>24090.3</v>
      </c>
      <c r="F14124" s="11">
        <v>2132.6799999999998</v>
      </c>
      <c r="G14124" s="16">
        <f t="shared" si="225"/>
        <v>8.8528577892346707</v>
      </c>
    </row>
    <row r="14125" spans="1:7" x14ac:dyDescent="0.25">
      <c r="A14125" s="1" t="s">
        <v>14088</v>
      </c>
      <c r="B14125" s="18" t="s">
        <v>14089</v>
      </c>
      <c r="C14125" s="19"/>
      <c r="D14125" s="1" t="s">
        <v>14234</v>
      </c>
      <c r="E14125" s="10">
        <v>26321.850000000002</v>
      </c>
      <c r="F14125" s="11">
        <v>0</v>
      </c>
      <c r="G14125" s="16">
        <f t="shared" si="225"/>
        <v>0</v>
      </c>
    </row>
    <row r="14126" spans="1:7" x14ac:dyDescent="0.25">
      <c r="A14126" s="1" t="s">
        <v>14088</v>
      </c>
      <c r="B14126" s="18" t="s">
        <v>14089</v>
      </c>
      <c r="C14126" s="19"/>
      <c r="D14126" s="1" t="s">
        <v>14235</v>
      </c>
      <c r="E14126" s="10">
        <v>109548.59</v>
      </c>
      <c r="F14126" s="11">
        <v>105079.57</v>
      </c>
      <c r="G14126" s="16">
        <f t="shared" si="225"/>
        <v>95.920513445220976</v>
      </c>
    </row>
    <row r="14127" spans="1:7" x14ac:dyDescent="0.25">
      <c r="A14127" s="1" t="s">
        <v>14088</v>
      </c>
      <c r="B14127" s="18" t="s">
        <v>14089</v>
      </c>
      <c r="C14127" s="19"/>
      <c r="D14127" s="1" t="s">
        <v>14236</v>
      </c>
      <c r="E14127" s="10">
        <v>110279.03</v>
      </c>
      <c r="F14127" s="11">
        <v>84907.98</v>
      </c>
      <c r="G14127" s="16">
        <f t="shared" si="225"/>
        <v>76.993767536765603</v>
      </c>
    </row>
    <row r="14128" spans="1:7" x14ac:dyDescent="0.25">
      <c r="A14128" s="1" t="s">
        <v>14088</v>
      </c>
      <c r="B14128" s="18" t="s">
        <v>14089</v>
      </c>
      <c r="C14128" s="19"/>
      <c r="D14128" s="1" t="s">
        <v>14237</v>
      </c>
      <c r="E14128" s="10">
        <v>118546.2</v>
      </c>
      <c r="F14128" s="11">
        <v>102392.94</v>
      </c>
      <c r="G14128" s="16">
        <f t="shared" si="225"/>
        <v>86.373869428121694</v>
      </c>
    </row>
    <row r="14129" spans="1:7" x14ac:dyDescent="0.25">
      <c r="A14129" s="1" t="s">
        <v>14088</v>
      </c>
      <c r="B14129" s="18" t="s">
        <v>14089</v>
      </c>
      <c r="C14129" s="19"/>
      <c r="D14129" s="1" t="s">
        <v>14238</v>
      </c>
      <c r="E14129" s="10">
        <v>117104.91</v>
      </c>
      <c r="F14129" s="11">
        <v>106245.19</v>
      </c>
      <c r="G14129" s="16">
        <f t="shared" si="225"/>
        <v>90.726503269589628</v>
      </c>
    </row>
    <row r="14130" spans="1:7" x14ac:dyDescent="0.25">
      <c r="A14130" s="1" t="s">
        <v>14088</v>
      </c>
      <c r="B14130" s="18" t="s">
        <v>14089</v>
      </c>
      <c r="C14130" s="19"/>
      <c r="D14130" s="1" t="s">
        <v>14239</v>
      </c>
      <c r="E14130" s="10">
        <v>114109.41</v>
      </c>
      <c r="F14130" s="11">
        <v>41468.82</v>
      </c>
      <c r="G14130" s="16">
        <f t="shared" si="225"/>
        <v>36.341279829595116</v>
      </c>
    </row>
    <row r="14131" spans="1:7" x14ac:dyDescent="0.25">
      <c r="A14131" s="1" t="s">
        <v>14088</v>
      </c>
      <c r="B14131" s="18" t="s">
        <v>14089</v>
      </c>
      <c r="C14131" s="19"/>
      <c r="D14131" s="1" t="s">
        <v>14240</v>
      </c>
      <c r="E14131" s="10">
        <v>109437.3</v>
      </c>
      <c r="F14131" s="11">
        <v>98009.98</v>
      </c>
      <c r="G14131" s="16">
        <f t="shared" si="225"/>
        <v>89.558112270679189</v>
      </c>
    </row>
    <row r="14132" spans="1:7" x14ac:dyDescent="0.25">
      <c r="A14132" s="1" t="s">
        <v>14088</v>
      </c>
      <c r="B14132" s="18" t="s">
        <v>14089</v>
      </c>
      <c r="C14132" s="19"/>
      <c r="D14132" s="1" t="s">
        <v>14241</v>
      </c>
      <c r="E14132" s="10">
        <v>123296.40000000001</v>
      </c>
      <c r="F14132" s="11">
        <v>75829.5</v>
      </c>
      <c r="G14132" s="16">
        <f t="shared" si="225"/>
        <v>61.501795672866358</v>
      </c>
    </row>
    <row r="14133" spans="1:7" x14ac:dyDescent="0.25">
      <c r="A14133" s="1" t="s">
        <v>14088</v>
      </c>
      <c r="B14133" s="18" t="s">
        <v>14089</v>
      </c>
      <c r="C14133" s="19"/>
      <c r="D14133" s="1" t="s">
        <v>14242</v>
      </c>
      <c r="E14133" s="10">
        <v>114159.59</v>
      </c>
      <c r="F14133" s="11">
        <v>84586.95</v>
      </c>
      <c r="G14133" s="16">
        <f t="shared" si="225"/>
        <v>74.095351954224782</v>
      </c>
    </row>
    <row r="14134" spans="1:7" x14ac:dyDescent="0.25">
      <c r="A14134" s="1" t="s">
        <v>14088</v>
      </c>
      <c r="B14134" s="18" t="s">
        <v>14089</v>
      </c>
      <c r="C14134" s="19"/>
      <c r="D14134" s="1" t="s">
        <v>14243</v>
      </c>
      <c r="E14134" s="10">
        <v>105339.59999999999</v>
      </c>
      <c r="F14134" s="11">
        <v>93005.09</v>
      </c>
      <c r="G14134" s="16">
        <f t="shared" si="225"/>
        <v>88.290718780021948</v>
      </c>
    </row>
    <row r="14135" spans="1:7" x14ac:dyDescent="0.25">
      <c r="A14135" s="1" t="s">
        <v>14088</v>
      </c>
      <c r="B14135" s="18" t="s">
        <v>14089</v>
      </c>
      <c r="C14135" s="19"/>
      <c r="D14135" s="1" t="s">
        <v>14244</v>
      </c>
      <c r="E14135" s="10">
        <v>107662.5</v>
      </c>
      <c r="F14135" s="11">
        <v>73828.39</v>
      </c>
      <c r="G14135" s="16">
        <f t="shared" si="225"/>
        <v>68.573913851155226</v>
      </c>
    </row>
    <row r="14136" spans="1:7" x14ac:dyDescent="0.25">
      <c r="A14136" s="1" t="s">
        <v>14088</v>
      </c>
      <c r="B14136" s="18" t="s">
        <v>14089</v>
      </c>
      <c r="C14136" s="19"/>
      <c r="D14136" s="1" t="s">
        <v>14245</v>
      </c>
      <c r="E14136" s="10">
        <v>69439.05</v>
      </c>
      <c r="F14136" s="11">
        <v>41760.949999999997</v>
      </c>
      <c r="G14136" s="16">
        <f t="shared" si="225"/>
        <v>60.14043970935662</v>
      </c>
    </row>
    <row r="14137" spans="1:7" x14ac:dyDescent="0.25">
      <c r="A14137" s="1" t="s">
        <v>14088</v>
      </c>
      <c r="B14137" s="18" t="s">
        <v>14089</v>
      </c>
      <c r="C14137" s="19"/>
      <c r="D14137" s="1" t="s">
        <v>14246</v>
      </c>
      <c r="E14137" s="10">
        <v>119668.5</v>
      </c>
      <c r="F14137" s="11">
        <v>96313.09</v>
      </c>
      <c r="G14137" s="16">
        <f t="shared" si="225"/>
        <v>80.483243292930055</v>
      </c>
    </row>
    <row r="14138" spans="1:7" x14ac:dyDescent="0.25">
      <c r="A14138" s="1" t="s">
        <v>14088</v>
      </c>
      <c r="B14138" s="18" t="s">
        <v>14089</v>
      </c>
      <c r="C14138" s="19"/>
      <c r="D14138" s="1" t="s">
        <v>14247</v>
      </c>
      <c r="E14138" s="10">
        <v>110160.31</v>
      </c>
      <c r="F14138" s="11">
        <v>95468.44</v>
      </c>
      <c r="G14138" s="16">
        <f t="shared" ref="G14138:G14201" si="226">F14138/E14138*100</f>
        <v>86.663191125733036</v>
      </c>
    </row>
    <row r="14139" spans="1:7" x14ac:dyDescent="0.25">
      <c r="A14139" s="1" t="s">
        <v>14088</v>
      </c>
      <c r="B14139" s="18" t="s">
        <v>14089</v>
      </c>
      <c r="C14139" s="19"/>
      <c r="D14139" s="1" t="s">
        <v>14248</v>
      </c>
      <c r="E14139" s="10">
        <v>29228.21</v>
      </c>
      <c r="F14139" s="11">
        <v>20010.61</v>
      </c>
      <c r="G14139" s="16">
        <f t="shared" si="226"/>
        <v>68.463344145946678</v>
      </c>
    </row>
    <row r="14140" spans="1:7" x14ac:dyDescent="0.25">
      <c r="A14140" s="1" t="s">
        <v>14088</v>
      </c>
      <c r="B14140" s="18" t="s">
        <v>14089</v>
      </c>
      <c r="C14140" s="19"/>
      <c r="D14140" s="1" t="s">
        <v>14249</v>
      </c>
      <c r="E14140" s="10">
        <v>31306.950000000004</v>
      </c>
      <c r="F14140" s="11">
        <v>15844.35</v>
      </c>
      <c r="G14140" s="16">
        <f t="shared" si="226"/>
        <v>50.609688902943276</v>
      </c>
    </row>
    <row r="14141" spans="1:7" x14ac:dyDescent="0.25">
      <c r="A14141" s="1" t="s">
        <v>14088</v>
      </c>
      <c r="B14141" s="18" t="s">
        <v>14089</v>
      </c>
      <c r="C14141" s="19"/>
      <c r="D14141" s="1" t="s">
        <v>14250</v>
      </c>
      <c r="E14141" s="10">
        <v>116223.3</v>
      </c>
      <c r="F14141" s="11">
        <v>106184</v>
      </c>
      <c r="G14141" s="16">
        <f t="shared" si="226"/>
        <v>91.362059070771522</v>
      </c>
    </row>
    <row r="14142" spans="1:7" x14ac:dyDescent="0.25">
      <c r="A14142" s="1" t="s">
        <v>14088</v>
      </c>
      <c r="B14142" s="18" t="s">
        <v>14089</v>
      </c>
      <c r="C14142" s="19"/>
      <c r="D14142" s="1" t="s">
        <v>14251</v>
      </c>
      <c r="E14142" s="10">
        <v>98814.599999999991</v>
      </c>
      <c r="F14142" s="11">
        <v>35288.28</v>
      </c>
      <c r="G14142" s="16">
        <f t="shared" si="226"/>
        <v>35.711605370056652</v>
      </c>
    </row>
    <row r="14143" spans="1:7" x14ac:dyDescent="0.25">
      <c r="A14143" s="1" t="s">
        <v>14088</v>
      </c>
      <c r="B14143" s="18" t="s">
        <v>14252</v>
      </c>
      <c r="C14143" s="19"/>
      <c r="D14143" s="1" t="s">
        <v>14253</v>
      </c>
      <c r="E14143" s="10">
        <v>90297.82</v>
      </c>
      <c r="F14143" s="11">
        <v>65991.39</v>
      </c>
      <c r="G14143" s="16">
        <f t="shared" si="226"/>
        <v>73.081930438630735</v>
      </c>
    </row>
    <row r="14144" spans="1:7" x14ac:dyDescent="0.25">
      <c r="A14144" s="1" t="s">
        <v>14088</v>
      </c>
      <c r="B14144" s="18" t="s">
        <v>14252</v>
      </c>
      <c r="C14144" s="19"/>
      <c r="D14144" s="1" t="s">
        <v>14254</v>
      </c>
      <c r="E14144" s="10">
        <v>91219.5</v>
      </c>
      <c r="F14144" s="11">
        <v>79080.38</v>
      </c>
      <c r="G14144" s="16">
        <f t="shared" si="226"/>
        <v>86.692406777059745</v>
      </c>
    </row>
    <row r="14145" spans="1:7" x14ac:dyDescent="0.25">
      <c r="A14145" s="1" t="s">
        <v>14088</v>
      </c>
      <c r="B14145" s="18" t="s">
        <v>14252</v>
      </c>
      <c r="C14145" s="19"/>
      <c r="D14145" s="1" t="s">
        <v>14255</v>
      </c>
      <c r="E14145" s="10">
        <v>94716.900000000009</v>
      </c>
      <c r="F14145" s="11">
        <v>83603.55</v>
      </c>
      <c r="G14145" s="16">
        <f t="shared" si="226"/>
        <v>88.266771822135226</v>
      </c>
    </row>
    <row r="14146" spans="1:7" x14ac:dyDescent="0.25">
      <c r="A14146" s="1" t="s">
        <v>14088</v>
      </c>
      <c r="B14146" s="18" t="s">
        <v>14252</v>
      </c>
      <c r="C14146" s="19"/>
      <c r="D14146" s="1" t="s">
        <v>14256</v>
      </c>
      <c r="E14146" s="10">
        <v>94431.03</v>
      </c>
      <c r="F14146" s="11">
        <v>84649.41</v>
      </c>
      <c r="G14146" s="16">
        <f t="shared" si="226"/>
        <v>89.641519318385079</v>
      </c>
    </row>
    <row r="14147" spans="1:7" x14ac:dyDescent="0.25">
      <c r="A14147" s="1" t="s">
        <v>14088</v>
      </c>
      <c r="B14147" s="18" t="s">
        <v>14252</v>
      </c>
      <c r="C14147" s="19"/>
      <c r="D14147" s="1" t="s">
        <v>14257</v>
      </c>
      <c r="E14147" s="10">
        <v>50803.65</v>
      </c>
      <c r="F14147" s="11">
        <v>27369.69</v>
      </c>
      <c r="G14147" s="16">
        <f t="shared" si="226"/>
        <v>53.873471689534114</v>
      </c>
    </row>
    <row r="14148" spans="1:7" x14ac:dyDescent="0.25">
      <c r="A14148" s="1" t="s">
        <v>14088</v>
      </c>
      <c r="B14148" s="18" t="s">
        <v>14252</v>
      </c>
      <c r="C14148" s="19"/>
      <c r="D14148" s="1" t="s">
        <v>14258</v>
      </c>
      <c r="E14148" s="10">
        <v>48467.700000000004</v>
      </c>
      <c r="F14148" s="11">
        <v>3070.16</v>
      </c>
      <c r="G14148" s="16">
        <f t="shared" si="226"/>
        <v>6.3344454141624205</v>
      </c>
    </row>
    <row r="14149" spans="1:7" x14ac:dyDescent="0.25">
      <c r="A14149" s="1" t="s">
        <v>14088</v>
      </c>
      <c r="B14149" s="18" t="s">
        <v>14252</v>
      </c>
      <c r="C14149" s="19"/>
      <c r="D14149" s="1" t="s">
        <v>14259</v>
      </c>
      <c r="E14149" s="10">
        <v>50647.049999999996</v>
      </c>
      <c r="F14149" s="11">
        <v>23100.400000000001</v>
      </c>
      <c r="G14149" s="16">
        <f t="shared" si="226"/>
        <v>45.610553822976861</v>
      </c>
    </row>
    <row r="14150" spans="1:7" x14ac:dyDescent="0.25">
      <c r="A14150" s="1" t="s">
        <v>14088</v>
      </c>
      <c r="B14150" s="18" t="s">
        <v>14252</v>
      </c>
      <c r="C14150" s="19"/>
      <c r="D14150" s="1" t="s">
        <v>14260</v>
      </c>
      <c r="E14150" s="10">
        <v>50490.450000000004</v>
      </c>
      <c r="F14150" s="11">
        <v>19909.16</v>
      </c>
      <c r="G14150" s="16">
        <f t="shared" si="226"/>
        <v>39.431536062760379</v>
      </c>
    </row>
    <row r="14151" spans="1:7" x14ac:dyDescent="0.25">
      <c r="A14151" s="1" t="s">
        <v>14088</v>
      </c>
      <c r="B14151" s="18" t="s">
        <v>14252</v>
      </c>
      <c r="C14151" s="19"/>
      <c r="D14151" s="1" t="s">
        <v>14261</v>
      </c>
      <c r="E14151" s="10">
        <v>50581.799999999996</v>
      </c>
      <c r="F14151" s="11">
        <v>17922.89</v>
      </c>
      <c r="G14151" s="16">
        <f t="shared" si="226"/>
        <v>35.433476072421307</v>
      </c>
    </row>
    <row r="14152" spans="1:7" x14ac:dyDescent="0.25">
      <c r="A14152" s="1" t="s">
        <v>14088</v>
      </c>
      <c r="B14152" s="18" t="s">
        <v>14252</v>
      </c>
      <c r="C14152" s="19"/>
      <c r="D14152" s="1" t="s">
        <v>14262</v>
      </c>
      <c r="E14152" s="10">
        <v>64545.299999999996</v>
      </c>
      <c r="F14152" s="11">
        <v>5885.55</v>
      </c>
      <c r="G14152" s="16">
        <f t="shared" si="226"/>
        <v>9.1184795794581479</v>
      </c>
    </row>
    <row r="14153" spans="1:7" x14ac:dyDescent="0.25">
      <c r="A14153" s="1" t="s">
        <v>14263</v>
      </c>
      <c r="B14153" s="18" t="s">
        <v>14264</v>
      </c>
      <c r="C14153" s="19"/>
      <c r="D14153" s="1" t="s">
        <v>14265</v>
      </c>
      <c r="E14153" s="10">
        <v>46790.8</v>
      </c>
      <c r="F14153" s="11">
        <v>20700.349999999999</v>
      </c>
      <c r="G14153" s="16">
        <f t="shared" si="226"/>
        <v>44.240213888200238</v>
      </c>
    </row>
    <row r="14154" spans="1:7" x14ac:dyDescent="0.25">
      <c r="A14154" s="1" t="s">
        <v>14263</v>
      </c>
      <c r="B14154" s="18" t="s">
        <v>14264</v>
      </c>
      <c r="C14154" s="19"/>
      <c r="D14154" s="1" t="s">
        <v>14266</v>
      </c>
      <c r="E14154" s="10">
        <v>44396.1</v>
      </c>
      <c r="F14154" s="11">
        <v>5572.35</v>
      </c>
      <c r="G14154" s="16">
        <f t="shared" si="226"/>
        <v>12.551440329218108</v>
      </c>
    </row>
    <row r="14155" spans="1:7" x14ac:dyDescent="0.25">
      <c r="A14155" s="1" t="s">
        <v>14263</v>
      </c>
      <c r="B14155" s="18" t="s">
        <v>14264</v>
      </c>
      <c r="C14155" s="19"/>
      <c r="D14155" s="1" t="s">
        <v>14267</v>
      </c>
      <c r="E14155" s="10">
        <v>47736.9</v>
      </c>
      <c r="F14155" s="11">
        <v>6637.6</v>
      </c>
      <c r="G14155" s="16">
        <f t="shared" si="226"/>
        <v>13.904547635057995</v>
      </c>
    </row>
    <row r="14156" spans="1:7" x14ac:dyDescent="0.25">
      <c r="A14156" s="1" t="s">
        <v>14263</v>
      </c>
      <c r="B14156" s="18" t="s">
        <v>14264</v>
      </c>
      <c r="C14156" s="19"/>
      <c r="D14156" s="1" t="s">
        <v>14268</v>
      </c>
      <c r="E14156" s="10">
        <v>46444.950000000004</v>
      </c>
      <c r="F14156" s="11">
        <v>11888.44</v>
      </c>
      <c r="G14156" s="16">
        <f t="shared" si="226"/>
        <v>25.596840991324139</v>
      </c>
    </row>
    <row r="14157" spans="1:7" x14ac:dyDescent="0.25">
      <c r="A14157" s="1" t="s">
        <v>14263</v>
      </c>
      <c r="B14157" s="18" t="s">
        <v>14264</v>
      </c>
      <c r="C14157" s="19"/>
      <c r="D14157" s="1" t="s">
        <v>14269</v>
      </c>
      <c r="E14157" s="10">
        <v>47606.400000000001</v>
      </c>
      <c r="F14157" s="11">
        <v>10522.7</v>
      </c>
      <c r="G14157" s="16">
        <f t="shared" si="226"/>
        <v>22.103540700410029</v>
      </c>
    </row>
    <row r="14158" spans="1:7" x14ac:dyDescent="0.25">
      <c r="A14158" s="1" t="s">
        <v>14263</v>
      </c>
      <c r="B14158" s="18" t="s">
        <v>14264</v>
      </c>
      <c r="C14158" s="19"/>
      <c r="D14158" s="1" t="s">
        <v>14270</v>
      </c>
      <c r="E14158" s="10">
        <v>46288.35</v>
      </c>
      <c r="F14158" s="11">
        <v>19237.490000000002</v>
      </c>
      <c r="G14158" s="16">
        <f t="shared" si="226"/>
        <v>41.560111777585512</v>
      </c>
    </row>
    <row r="14159" spans="1:7" x14ac:dyDescent="0.25">
      <c r="A14159" s="1" t="s">
        <v>14263</v>
      </c>
      <c r="B14159" s="18" t="s">
        <v>14264</v>
      </c>
      <c r="C14159" s="19"/>
      <c r="D14159" s="1" t="s">
        <v>14271</v>
      </c>
      <c r="E14159" s="10">
        <v>47371.5</v>
      </c>
      <c r="F14159" s="11">
        <v>13158.5</v>
      </c>
      <c r="G14159" s="16">
        <f t="shared" si="226"/>
        <v>27.777250034303325</v>
      </c>
    </row>
    <row r="14160" spans="1:7" x14ac:dyDescent="0.25">
      <c r="A14160" s="1" t="s">
        <v>14263</v>
      </c>
      <c r="B14160" s="18" t="s">
        <v>14264</v>
      </c>
      <c r="C14160" s="19"/>
      <c r="D14160" s="1" t="s">
        <v>14272</v>
      </c>
      <c r="E14160" s="10">
        <v>46366.65</v>
      </c>
      <c r="F14160" s="11">
        <v>12214</v>
      </c>
      <c r="G14160" s="16">
        <f t="shared" si="226"/>
        <v>26.342209325021326</v>
      </c>
    </row>
    <row r="14161" spans="1:7" x14ac:dyDescent="0.25">
      <c r="A14161" s="1" t="s">
        <v>14263</v>
      </c>
      <c r="B14161" s="18" t="s">
        <v>14264</v>
      </c>
      <c r="C14161" s="19"/>
      <c r="D14161" s="1" t="s">
        <v>14273</v>
      </c>
      <c r="E14161" s="10">
        <v>47214.9</v>
      </c>
      <c r="F14161" s="11">
        <v>1677.1</v>
      </c>
      <c r="G14161" s="16">
        <f t="shared" si="226"/>
        <v>3.5520566600797623</v>
      </c>
    </row>
    <row r="14162" spans="1:7" x14ac:dyDescent="0.25">
      <c r="A14162" s="1" t="s">
        <v>14263</v>
      </c>
      <c r="B14162" s="18" t="s">
        <v>14264</v>
      </c>
      <c r="C14162" s="19"/>
      <c r="D14162" s="1" t="s">
        <v>14274</v>
      </c>
      <c r="E14162" s="10">
        <v>48063.15</v>
      </c>
      <c r="F14162" s="11">
        <v>5755.05</v>
      </c>
      <c r="G14162" s="16">
        <f t="shared" si="226"/>
        <v>11.973934292696171</v>
      </c>
    </row>
    <row r="14163" spans="1:7" x14ac:dyDescent="0.25">
      <c r="A14163" s="1" t="s">
        <v>14263</v>
      </c>
      <c r="B14163" s="18" t="s">
        <v>14264</v>
      </c>
      <c r="C14163" s="19"/>
      <c r="D14163" s="1" t="s">
        <v>14275</v>
      </c>
      <c r="E14163" s="10">
        <v>46014.299999999996</v>
      </c>
      <c r="F14163" s="11">
        <v>19917.650000000001</v>
      </c>
      <c r="G14163" s="16">
        <f t="shared" si="226"/>
        <v>43.285782897925216</v>
      </c>
    </row>
    <row r="14164" spans="1:7" x14ac:dyDescent="0.25">
      <c r="A14164" s="1" t="s">
        <v>14263</v>
      </c>
      <c r="B14164" s="18" t="s">
        <v>14264</v>
      </c>
      <c r="C14164" s="19"/>
      <c r="D14164" s="1" t="s">
        <v>14276</v>
      </c>
      <c r="E14164" s="10">
        <v>47123.549999999996</v>
      </c>
      <c r="F14164" s="11">
        <v>22553.85</v>
      </c>
      <c r="G14164" s="16">
        <f t="shared" si="226"/>
        <v>47.861101296485515</v>
      </c>
    </row>
    <row r="14165" spans="1:7" x14ac:dyDescent="0.25">
      <c r="A14165" s="1" t="s">
        <v>14263</v>
      </c>
      <c r="B14165" s="18" t="s">
        <v>14264</v>
      </c>
      <c r="C14165" s="19"/>
      <c r="D14165" s="1" t="s">
        <v>14277</v>
      </c>
      <c r="E14165" s="10">
        <v>43600.049999999996</v>
      </c>
      <c r="F14165" s="11">
        <v>5398.2</v>
      </c>
      <c r="G14165" s="16">
        <f t="shared" si="226"/>
        <v>12.381178461951306</v>
      </c>
    </row>
    <row r="14166" spans="1:7" x14ac:dyDescent="0.25">
      <c r="A14166" s="1" t="s">
        <v>14263</v>
      </c>
      <c r="B14166" s="18" t="s">
        <v>14264</v>
      </c>
      <c r="C14166" s="19"/>
      <c r="D14166" s="1" t="s">
        <v>14278</v>
      </c>
      <c r="E14166" s="10">
        <v>23176.799999999999</v>
      </c>
      <c r="F14166" s="11">
        <v>0</v>
      </c>
      <c r="G14166" s="16">
        <f t="shared" si="226"/>
        <v>0</v>
      </c>
    </row>
    <row r="14167" spans="1:7" x14ac:dyDescent="0.25">
      <c r="A14167" s="1" t="s">
        <v>14263</v>
      </c>
      <c r="B14167" s="18" t="s">
        <v>14264</v>
      </c>
      <c r="C14167" s="19"/>
      <c r="D14167" s="1" t="s">
        <v>14279</v>
      </c>
      <c r="E14167" s="10">
        <v>43456.5</v>
      </c>
      <c r="F14167" s="11">
        <v>22133.02</v>
      </c>
      <c r="G14167" s="16">
        <f t="shared" si="226"/>
        <v>50.931437184310745</v>
      </c>
    </row>
    <row r="14168" spans="1:7" x14ac:dyDescent="0.25">
      <c r="A14168" s="1" t="s">
        <v>14263</v>
      </c>
      <c r="B14168" s="18" t="s">
        <v>14264</v>
      </c>
      <c r="C14168" s="19"/>
      <c r="D14168" s="1" t="s">
        <v>14280</v>
      </c>
      <c r="E14168" s="10">
        <v>45387.9</v>
      </c>
      <c r="F14168" s="11">
        <v>6655.7</v>
      </c>
      <c r="G14168" s="16">
        <f t="shared" si="226"/>
        <v>14.664040416058025</v>
      </c>
    </row>
    <row r="14169" spans="1:7" x14ac:dyDescent="0.25">
      <c r="A14169" s="1" t="s">
        <v>14263</v>
      </c>
      <c r="B14169" s="18" t="s">
        <v>14264</v>
      </c>
      <c r="C14169" s="19"/>
      <c r="D14169" s="1" t="s">
        <v>14281</v>
      </c>
      <c r="E14169" s="10">
        <v>45387.9</v>
      </c>
      <c r="F14169" s="11">
        <v>0</v>
      </c>
      <c r="G14169" s="16">
        <f t="shared" si="226"/>
        <v>0</v>
      </c>
    </row>
    <row r="14170" spans="1:7" x14ac:dyDescent="0.25">
      <c r="A14170" s="1" t="s">
        <v>14263</v>
      </c>
      <c r="B14170" s="18" t="s">
        <v>14264</v>
      </c>
      <c r="C14170" s="19"/>
      <c r="D14170" s="1" t="s">
        <v>14282</v>
      </c>
      <c r="E14170" s="10">
        <v>48546</v>
      </c>
      <c r="F14170" s="11">
        <v>27405.200000000001</v>
      </c>
      <c r="G14170" s="16">
        <f t="shared" si="226"/>
        <v>56.452024883615536</v>
      </c>
    </row>
    <row r="14171" spans="1:7" x14ac:dyDescent="0.25">
      <c r="A14171" s="1" t="s">
        <v>14263</v>
      </c>
      <c r="B14171" s="18" t="s">
        <v>14264</v>
      </c>
      <c r="C14171" s="19"/>
      <c r="D14171" s="1" t="s">
        <v>14283</v>
      </c>
      <c r="E14171" s="10">
        <v>47254.049999999996</v>
      </c>
      <c r="F14171" s="11">
        <v>17685.52</v>
      </c>
      <c r="G14171" s="16">
        <f t="shared" si="226"/>
        <v>37.426463975045529</v>
      </c>
    </row>
    <row r="14172" spans="1:7" x14ac:dyDescent="0.25">
      <c r="A14172" s="1" t="s">
        <v>14263</v>
      </c>
      <c r="B14172" s="18" t="s">
        <v>14264</v>
      </c>
      <c r="C14172" s="19"/>
      <c r="D14172" s="1" t="s">
        <v>14284</v>
      </c>
      <c r="E14172" s="10">
        <v>46705.950000000004</v>
      </c>
      <c r="F14172" s="11">
        <v>19481.45</v>
      </c>
      <c r="G14172" s="16">
        <f t="shared" si="226"/>
        <v>41.710852685792709</v>
      </c>
    </row>
    <row r="14173" spans="1:7" x14ac:dyDescent="0.25">
      <c r="A14173" s="1" t="s">
        <v>14263</v>
      </c>
      <c r="B14173" s="18" t="s">
        <v>14264</v>
      </c>
      <c r="C14173" s="19"/>
      <c r="D14173" s="1" t="s">
        <v>14285</v>
      </c>
      <c r="E14173" s="10">
        <v>50686.200000000004</v>
      </c>
      <c r="F14173" s="11">
        <v>6081.3</v>
      </c>
      <c r="G14173" s="16">
        <f t="shared" si="226"/>
        <v>11.997940267765189</v>
      </c>
    </row>
    <row r="14174" spans="1:7" x14ac:dyDescent="0.25">
      <c r="A14174" s="1" t="s">
        <v>14263</v>
      </c>
      <c r="B14174" s="18" t="s">
        <v>14264</v>
      </c>
      <c r="C14174" s="19"/>
      <c r="D14174" s="1" t="s">
        <v>14286</v>
      </c>
      <c r="E14174" s="10">
        <v>49002.75</v>
      </c>
      <c r="F14174" s="11">
        <v>0</v>
      </c>
      <c r="G14174" s="16">
        <f t="shared" si="226"/>
        <v>0</v>
      </c>
    </row>
    <row r="14175" spans="1:7" x14ac:dyDescent="0.25">
      <c r="A14175" s="1" t="s">
        <v>14263</v>
      </c>
      <c r="B14175" s="18" t="s">
        <v>14264</v>
      </c>
      <c r="C14175" s="19"/>
      <c r="D14175" s="1" t="s">
        <v>14287</v>
      </c>
      <c r="E14175" s="10">
        <v>47449.799999999996</v>
      </c>
      <c r="F14175" s="11">
        <v>500</v>
      </c>
      <c r="G14175" s="16">
        <f t="shared" si="226"/>
        <v>1.0537452212654217</v>
      </c>
    </row>
    <row r="14176" spans="1:7" x14ac:dyDescent="0.25">
      <c r="A14176" s="1" t="s">
        <v>14263</v>
      </c>
      <c r="B14176" s="18" t="s">
        <v>14264</v>
      </c>
      <c r="C14176" s="19"/>
      <c r="D14176" s="1" t="s">
        <v>14288</v>
      </c>
      <c r="E14176" s="10">
        <v>47971.799999999996</v>
      </c>
      <c r="F14176" s="11">
        <v>0</v>
      </c>
      <c r="G14176" s="16">
        <f t="shared" si="226"/>
        <v>0</v>
      </c>
    </row>
    <row r="14177" spans="1:7" x14ac:dyDescent="0.25">
      <c r="A14177" s="1" t="s">
        <v>14263</v>
      </c>
      <c r="B14177" s="18" t="s">
        <v>14264</v>
      </c>
      <c r="C14177" s="19"/>
      <c r="D14177" s="1" t="s">
        <v>14289</v>
      </c>
      <c r="E14177" s="10">
        <v>46197</v>
      </c>
      <c r="F14177" s="11">
        <v>0</v>
      </c>
      <c r="G14177" s="16">
        <f t="shared" si="226"/>
        <v>0</v>
      </c>
    </row>
    <row r="14178" spans="1:7" x14ac:dyDescent="0.25">
      <c r="A14178" s="1" t="s">
        <v>14263</v>
      </c>
      <c r="B14178" s="18" t="s">
        <v>14264</v>
      </c>
      <c r="C14178" s="19"/>
      <c r="D14178" s="1" t="s">
        <v>14290</v>
      </c>
      <c r="E14178" s="10">
        <v>46758.15</v>
      </c>
      <c r="F14178" s="11">
        <v>12117.52</v>
      </c>
      <c r="G14178" s="16">
        <f t="shared" si="226"/>
        <v>25.9153110206456</v>
      </c>
    </row>
    <row r="14179" spans="1:7" x14ac:dyDescent="0.25">
      <c r="A14179" s="1" t="s">
        <v>14263</v>
      </c>
      <c r="B14179" s="18" t="s">
        <v>14264</v>
      </c>
      <c r="C14179" s="19"/>
      <c r="D14179" s="1" t="s">
        <v>14291</v>
      </c>
      <c r="E14179" s="10">
        <v>33251.4</v>
      </c>
      <c r="F14179" s="11">
        <v>3298.4</v>
      </c>
      <c r="G14179" s="16">
        <f t="shared" si="226"/>
        <v>9.9195823333754358</v>
      </c>
    </row>
    <row r="14180" spans="1:7" x14ac:dyDescent="0.25">
      <c r="A14180" s="1" t="s">
        <v>14263</v>
      </c>
      <c r="B14180" s="18" t="s">
        <v>14264</v>
      </c>
      <c r="C14180" s="19"/>
      <c r="D14180" s="1" t="s">
        <v>14292</v>
      </c>
      <c r="E14180" s="10">
        <v>33773.4</v>
      </c>
      <c r="F14180" s="11">
        <v>16097.45</v>
      </c>
      <c r="G14180" s="16">
        <f t="shared" si="226"/>
        <v>47.663101730948028</v>
      </c>
    </row>
    <row r="14181" spans="1:7" x14ac:dyDescent="0.25">
      <c r="A14181" s="1" t="s">
        <v>14263</v>
      </c>
      <c r="B14181" s="18" t="s">
        <v>14264</v>
      </c>
      <c r="C14181" s="19"/>
      <c r="D14181" s="1" t="s">
        <v>14293</v>
      </c>
      <c r="E14181" s="10">
        <v>34151.85</v>
      </c>
      <c r="F14181" s="11">
        <v>0</v>
      </c>
      <c r="G14181" s="16">
        <f t="shared" si="226"/>
        <v>0</v>
      </c>
    </row>
    <row r="14182" spans="1:7" x14ac:dyDescent="0.25">
      <c r="A14182" s="1" t="s">
        <v>14263</v>
      </c>
      <c r="B14182" s="18" t="s">
        <v>14264</v>
      </c>
      <c r="C14182" s="19"/>
      <c r="D14182" s="1" t="s">
        <v>14294</v>
      </c>
      <c r="E14182" s="10">
        <v>46092.6</v>
      </c>
      <c r="F14182" s="11">
        <v>0</v>
      </c>
      <c r="G14182" s="16">
        <f t="shared" si="226"/>
        <v>0</v>
      </c>
    </row>
    <row r="14183" spans="1:7" x14ac:dyDescent="0.25">
      <c r="A14183" s="1" t="s">
        <v>14263</v>
      </c>
      <c r="B14183" s="18" t="s">
        <v>14264</v>
      </c>
      <c r="C14183" s="19"/>
      <c r="D14183" s="1" t="s">
        <v>14295</v>
      </c>
      <c r="E14183" s="10">
        <v>35430.75</v>
      </c>
      <c r="F14183" s="11">
        <v>0</v>
      </c>
      <c r="G14183" s="16">
        <f t="shared" si="226"/>
        <v>0</v>
      </c>
    </row>
    <row r="14184" spans="1:7" x14ac:dyDescent="0.25">
      <c r="A14184" s="1" t="s">
        <v>14263</v>
      </c>
      <c r="B14184" s="18" t="s">
        <v>14264</v>
      </c>
      <c r="C14184" s="19"/>
      <c r="D14184" s="1" t="s">
        <v>14296</v>
      </c>
      <c r="E14184" s="10">
        <v>46849.5</v>
      </c>
      <c r="F14184" s="11">
        <v>2000</v>
      </c>
      <c r="G14184" s="16">
        <f t="shared" si="226"/>
        <v>4.2689889966808607</v>
      </c>
    </row>
    <row r="14185" spans="1:7" x14ac:dyDescent="0.25">
      <c r="A14185" s="1" t="s">
        <v>14263</v>
      </c>
      <c r="B14185" s="18" t="s">
        <v>14264</v>
      </c>
      <c r="C14185" s="19"/>
      <c r="D14185" s="1" t="s">
        <v>14297</v>
      </c>
      <c r="E14185" s="10">
        <v>48102.299999999996</v>
      </c>
      <c r="F14185" s="11">
        <v>18361.349999999999</v>
      </c>
      <c r="G14185" s="16">
        <f t="shared" si="226"/>
        <v>38.171459576776996</v>
      </c>
    </row>
    <row r="14186" spans="1:7" x14ac:dyDescent="0.25">
      <c r="A14186" s="1" t="s">
        <v>14263</v>
      </c>
      <c r="B14186" s="18" t="s">
        <v>14264</v>
      </c>
      <c r="C14186" s="19"/>
      <c r="D14186" s="1" t="s">
        <v>14298</v>
      </c>
      <c r="E14186" s="10">
        <v>47475.9</v>
      </c>
      <c r="F14186" s="11">
        <v>16503.259999999998</v>
      </c>
      <c r="G14186" s="16">
        <f t="shared" si="226"/>
        <v>34.761342070397816</v>
      </c>
    </row>
    <row r="14187" spans="1:7" x14ac:dyDescent="0.25">
      <c r="A14187" s="1" t="s">
        <v>14263</v>
      </c>
      <c r="B14187" s="18" t="s">
        <v>14264</v>
      </c>
      <c r="C14187" s="19"/>
      <c r="D14187" s="1" t="s">
        <v>14299</v>
      </c>
      <c r="E14187" s="10">
        <v>49563.9</v>
      </c>
      <c r="F14187" s="11">
        <v>25124.400000000001</v>
      </c>
      <c r="G14187" s="16">
        <f t="shared" si="226"/>
        <v>50.690926258829514</v>
      </c>
    </row>
    <row r="14188" spans="1:7" x14ac:dyDescent="0.25">
      <c r="A14188" s="1" t="s">
        <v>14263</v>
      </c>
      <c r="B14188" s="18" t="s">
        <v>14264</v>
      </c>
      <c r="C14188" s="19"/>
      <c r="D14188" s="1" t="s">
        <v>14300</v>
      </c>
      <c r="E14188" s="10">
        <v>48518.71</v>
      </c>
      <c r="F14188" s="11">
        <v>11675.1</v>
      </c>
      <c r="G14188" s="16">
        <f t="shared" si="226"/>
        <v>24.06308823956779</v>
      </c>
    </row>
    <row r="14189" spans="1:7" x14ac:dyDescent="0.25">
      <c r="A14189" s="1" t="s">
        <v>14263</v>
      </c>
      <c r="B14189" s="18" t="s">
        <v>14264</v>
      </c>
      <c r="C14189" s="19"/>
      <c r="D14189" s="1" t="s">
        <v>14301</v>
      </c>
      <c r="E14189" s="10">
        <v>47984.85</v>
      </c>
      <c r="F14189" s="11">
        <v>8367.57</v>
      </c>
      <c r="G14189" s="16">
        <f t="shared" si="226"/>
        <v>17.43794135023867</v>
      </c>
    </row>
    <row r="14190" spans="1:7" x14ac:dyDescent="0.25">
      <c r="A14190" s="1" t="s">
        <v>14263</v>
      </c>
      <c r="B14190" s="18" t="s">
        <v>14264</v>
      </c>
      <c r="C14190" s="19"/>
      <c r="D14190" s="1" t="s">
        <v>14302</v>
      </c>
      <c r="E14190" s="10">
        <v>49107.15</v>
      </c>
      <c r="F14190" s="11">
        <v>11588.4</v>
      </c>
      <c r="G14190" s="16">
        <f t="shared" si="226"/>
        <v>23.598192931171937</v>
      </c>
    </row>
    <row r="14191" spans="1:7" x14ac:dyDescent="0.25">
      <c r="A14191" s="1" t="s">
        <v>14263</v>
      </c>
      <c r="B14191" s="18" t="s">
        <v>14264</v>
      </c>
      <c r="C14191" s="19"/>
      <c r="D14191" s="1" t="s">
        <v>14303</v>
      </c>
      <c r="E14191" s="10">
        <v>34269.299999999996</v>
      </c>
      <c r="F14191" s="11">
        <v>8599.9500000000007</v>
      </c>
      <c r="G14191" s="16">
        <f t="shared" si="226"/>
        <v>25.095201827875101</v>
      </c>
    </row>
    <row r="14192" spans="1:7" x14ac:dyDescent="0.25">
      <c r="A14192" s="1" t="s">
        <v>14263</v>
      </c>
      <c r="B14192" s="18" t="s">
        <v>14264</v>
      </c>
      <c r="C14192" s="19"/>
      <c r="D14192" s="1" t="s">
        <v>14304</v>
      </c>
      <c r="E14192" s="10">
        <v>33969.15</v>
      </c>
      <c r="F14192" s="11">
        <v>3836.7</v>
      </c>
      <c r="G14192" s="16">
        <f t="shared" si="226"/>
        <v>11.29466000768344</v>
      </c>
    </row>
    <row r="14193" spans="1:7" x14ac:dyDescent="0.25">
      <c r="A14193" s="1" t="s">
        <v>14263</v>
      </c>
      <c r="B14193" s="18" t="s">
        <v>14264</v>
      </c>
      <c r="C14193" s="19"/>
      <c r="D14193" s="1" t="s">
        <v>14305</v>
      </c>
      <c r="E14193" s="10">
        <v>46288.35</v>
      </c>
      <c r="F14193" s="11">
        <v>9964.64</v>
      </c>
      <c r="G14193" s="16">
        <f t="shared" si="226"/>
        <v>21.52731734874974</v>
      </c>
    </row>
    <row r="14194" spans="1:7" x14ac:dyDescent="0.25">
      <c r="A14194" s="1" t="s">
        <v>14263</v>
      </c>
      <c r="B14194" s="18" t="s">
        <v>14264</v>
      </c>
      <c r="C14194" s="19"/>
      <c r="D14194" s="1" t="s">
        <v>14306</v>
      </c>
      <c r="E14194" s="10">
        <v>42321.15</v>
      </c>
      <c r="F14194" s="11">
        <v>15528.3</v>
      </c>
      <c r="G14194" s="16">
        <f t="shared" si="226"/>
        <v>36.691583286370992</v>
      </c>
    </row>
    <row r="14195" spans="1:7" x14ac:dyDescent="0.25">
      <c r="A14195" s="1" t="s">
        <v>14263</v>
      </c>
      <c r="B14195" s="18" t="s">
        <v>14264</v>
      </c>
      <c r="C14195" s="19"/>
      <c r="D14195" s="1" t="s">
        <v>14307</v>
      </c>
      <c r="E14195" s="10">
        <v>35121.370000000003</v>
      </c>
      <c r="F14195" s="11">
        <v>20137.919999999998</v>
      </c>
      <c r="G14195" s="16">
        <f t="shared" si="226"/>
        <v>57.338082198957494</v>
      </c>
    </row>
    <row r="14196" spans="1:7" x14ac:dyDescent="0.25">
      <c r="A14196" s="1" t="s">
        <v>14263</v>
      </c>
      <c r="B14196" s="18" t="s">
        <v>14264</v>
      </c>
      <c r="C14196" s="19"/>
      <c r="D14196" s="1" t="s">
        <v>14308</v>
      </c>
      <c r="E14196" s="10">
        <v>34334.549999999996</v>
      </c>
      <c r="F14196" s="11">
        <v>19688.900000000001</v>
      </c>
      <c r="G14196" s="16">
        <f t="shared" si="226"/>
        <v>57.344278576535892</v>
      </c>
    </row>
    <row r="14197" spans="1:7" x14ac:dyDescent="0.25">
      <c r="A14197" s="1" t="s">
        <v>14263</v>
      </c>
      <c r="B14197" s="18" t="s">
        <v>14264</v>
      </c>
      <c r="C14197" s="19"/>
      <c r="D14197" s="1" t="s">
        <v>14309</v>
      </c>
      <c r="E14197" s="10">
        <v>48128.4</v>
      </c>
      <c r="F14197" s="11">
        <v>12362.32</v>
      </c>
      <c r="G14197" s="16">
        <f t="shared" si="226"/>
        <v>25.686122954430228</v>
      </c>
    </row>
    <row r="14198" spans="1:7" x14ac:dyDescent="0.25">
      <c r="A14198" s="1" t="s">
        <v>14263</v>
      </c>
      <c r="B14198" s="18" t="s">
        <v>14264</v>
      </c>
      <c r="C14198" s="19"/>
      <c r="D14198" s="1" t="s">
        <v>14310</v>
      </c>
      <c r="E14198" s="10">
        <v>46862.549999999996</v>
      </c>
      <c r="F14198" s="11">
        <v>0</v>
      </c>
      <c r="G14198" s="16">
        <f t="shared" si="226"/>
        <v>0</v>
      </c>
    </row>
    <row r="14199" spans="1:7" x14ac:dyDescent="0.25">
      <c r="A14199" s="1" t="s">
        <v>14263</v>
      </c>
      <c r="B14199" s="18" t="s">
        <v>14264</v>
      </c>
      <c r="C14199" s="19"/>
      <c r="D14199" s="1" t="s">
        <v>14311</v>
      </c>
      <c r="E14199" s="10">
        <v>46131.75</v>
      </c>
      <c r="F14199" s="11">
        <v>11209.95</v>
      </c>
      <c r="G14199" s="16">
        <f t="shared" si="226"/>
        <v>24.299858557284303</v>
      </c>
    </row>
    <row r="14200" spans="1:7" x14ac:dyDescent="0.25">
      <c r="A14200" s="1" t="s">
        <v>14263</v>
      </c>
      <c r="B14200" s="18" t="s">
        <v>14264</v>
      </c>
      <c r="C14200" s="19"/>
      <c r="D14200" s="1" t="s">
        <v>14312</v>
      </c>
      <c r="E14200" s="10">
        <v>42996.159999999996</v>
      </c>
      <c r="F14200" s="11">
        <v>24345.759999999998</v>
      </c>
      <c r="G14200" s="16">
        <f t="shared" si="226"/>
        <v>56.623103086415163</v>
      </c>
    </row>
    <row r="14201" spans="1:7" x14ac:dyDescent="0.25">
      <c r="A14201" s="1" t="s">
        <v>14263</v>
      </c>
      <c r="B14201" s="18" t="s">
        <v>14313</v>
      </c>
      <c r="C14201" s="19"/>
      <c r="D14201" s="1" t="s">
        <v>14314</v>
      </c>
      <c r="E14201" s="10">
        <v>118180.8</v>
      </c>
      <c r="F14201" s="11">
        <v>84016.45</v>
      </c>
      <c r="G14201" s="16">
        <f t="shared" si="226"/>
        <v>71.091454787918167</v>
      </c>
    </row>
    <row r="14202" spans="1:7" x14ac:dyDescent="0.25">
      <c r="A14202" s="1" t="s">
        <v>14263</v>
      </c>
      <c r="B14202" s="18" t="s">
        <v>14313</v>
      </c>
      <c r="C14202" s="19"/>
      <c r="D14202" s="1" t="s">
        <v>14315</v>
      </c>
      <c r="E14202" s="10">
        <v>115048.8</v>
      </c>
      <c r="F14202" s="11">
        <v>80188.850000000006</v>
      </c>
      <c r="G14202" s="16">
        <f t="shared" ref="G14202:G14265" si="227">F14202/E14202*100</f>
        <v>69.699857799472923</v>
      </c>
    </row>
    <row r="14203" spans="1:7" x14ac:dyDescent="0.25">
      <c r="A14203" s="1" t="s">
        <v>14263</v>
      </c>
      <c r="B14203" s="18" t="s">
        <v>14313</v>
      </c>
      <c r="C14203" s="19"/>
      <c r="D14203" s="1" t="s">
        <v>14316</v>
      </c>
      <c r="E14203" s="10">
        <v>51338.700000000004</v>
      </c>
      <c r="F14203" s="11">
        <v>41639.11</v>
      </c>
      <c r="G14203" s="16">
        <f t="shared" si="227"/>
        <v>81.106670016965751</v>
      </c>
    </row>
    <row r="14204" spans="1:7" x14ac:dyDescent="0.25">
      <c r="A14204" s="1" t="s">
        <v>14263</v>
      </c>
      <c r="B14204" s="18" t="s">
        <v>14317</v>
      </c>
      <c r="C14204" s="19"/>
      <c r="D14204" s="1" t="s">
        <v>14318</v>
      </c>
      <c r="E14204" s="10">
        <v>59207.85</v>
      </c>
      <c r="F14204" s="11">
        <v>41975.5</v>
      </c>
      <c r="G14204" s="16">
        <f t="shared" si="227"/>
        <v>70.89516001678831</v>
      </c>
    </row>
    <row r="14205" spans="1:7" x14ac:dyDescent="0.25">
      <c r="A14205" s="1" t="s">
        <v>14263</v>
      </c>
      <c r="B14205" s="18" t="s">
        <v>14317</v>
      </c>
      <c r="C14205" s="19"/>
      <c r="D14205" s="1" t="s">
        <v>14319</v>
      </c>
      <c r="E14205" s="10">
        <v>88857.45</v>
      </c>
      <c r="F14205" s="11">
        <v>21459.41</v>
      </c>
      <c r="G14205" s="16">
        <f t="shared" si="227"/>
        <v>24.15037793679652</v>
      </c>
    </row>
    <row r="14206" spans="1:7" x14ac:dyDescent="0.25">
      <c r="A14206" s="1" t="s">
        <v>14263</v>
      </c>
      <c r="B14206" s="18" t="s">
        <v>14317</v>
      </c>
      <c r="C14206" s="19"/>
      <c r="D14206" s="1" t="s">
        <v>14320</v>
      </c>
      <c r="E14206" s="10">
        <v>56663.1</v>
      </c>
      <c r="F14206" s="11">
        <v>41047.519999999997</v>
      </c>
      <c r="G14206" s="16">
        <f t="shared" si="227"/>
        <v>72.441359544394842</v>
      </c>
    </row>
    <row r="14207" spans="1:7" x14ac:dyDescent="0.25">
      <c r="A14207" s="1" t="s">
        <v>14263</v>
      </c>
      <c r="B14207" s="18" t="s">
        <v>14317</v>
      </c>
      <c r="C14207" s="19"/>
      <c r="D14207" s="1" t="s">
        <v>14321</v>
      </c>
      <c r="E14207" s="10">
        <v>58124.700000000004</v>
      </c>
      <c r="F14207" s="11">
        <v>48466.22</v>
      </c>
      <c r="G14207" s="16">
        <f t="shared" si="227"/>
        <v>83.383174450792865</v>
      </c>
    </row>
    <row r="14208" spans="1:7" x14ac:dyDescent="0.25">
      <c r="A14208" s="1" t="s">
        <v>14263</v>
      </c>
      <c r="B14208" s="18" t="s">
        <v>14317</v>
      </c>
      <c r="C14208" s="19"/>
      <c r="D14208" s="1" t="s">
        <v>14322</v>
      </c>
      <c r="E14208" s="10">
        <v>61726.5</v>
      </c>
      <c r="F14208" s="11">
        <v>0</v>
      </c>
      <c r="G14208" s="16">
        <f t="shared" si="227"/>
        <v>0</v>
      </c>
    </row>
    <row r="14209" spans="1:7" x14ac:dyDescent="0.25">
      <c r="A14209" s="1" t="s">
        <v>14263</v>
      </c>
      <c r="B14209" s="18" t="s">
        <v>14317</v>
      </c>
      <c r="C14209" s="19"/>
      <c r="D14209" s="1" t="s">
        <v>14323</v>
      </c>
      <c r="E14209" s="10">
        <v>60669.450000000004</v>
      </c>
      <c r="F14209" s="11">
        <v>0</v>
      </c>
      <c r="G14209" s="16">
        <f t="shared" si="227"/>
        <v>0</v>
      </c>
    </row>
    <row r="14210" spans="1:7" x14ac:dyDescent="0.25">
      <c r="A14210" s="1" t="s">
        <v>14263</v>
      </c>
      <c r="B14210" s="18" t="s">
        <v>14317</v>
      </c>
      <c r="C14210" s="19"/>
      <c r="D14210" s="1" t="s">
        <v>14324</v>
      </c>
      <c r="E14210" s="10">
        <v>59444.09</v>
      </c>
      <c r="F14210" s="11">
        <v>31324.59</v>
      </c>
      <c r="G14210" s="16">
        <f t="shared" si="227"/>
        <v>52.695886167994168</v>
      </c>
    </row>
    <row r="14211" spans="1:7" x14ac:dyDescent="0.25">
      <c r="A14211" s="1" t="s">
        <v>14263</v>
      </c>
      <c r="B14211" s="18" t="s">
        <v>14317</v>
      </c>
      <c r="C14211" s="19"/>
      <c r="D14211" s="1" t="s">
        <v>14325</v>
      </c>
      <c r="E14211" s="10">
        <v>49459.5</v>
      </c>
      <c r="F14211" s="11">
        <v>27986.35</v>
      </c>
      <c r="G14211" s="16">
        <f t="shared" si="227"/>
        <v>56.584377116630776</v>
      </c>
    </row>
    <row r="14212" spans="1:7" x14ac:dyDescent="0.25">
      <c r="A14212" s="1" t="s">
        <v>14263</v>
      </c>
      <c r="B14212" s="18" t="s">
        <v>14326</v>
      </c>
      <c r="C14212" s="19"/>
      <c r="D14212" s="1" t="s">
        <v>14327</v>
      </c>
      <c r="E14212" s="10">
        <v>63057.599999999991</v>
      </c>
      <c r="F14212" s="11">
        <v>0</v>
      </c>
      <c r="G14212" s="16">
        <f t="shared" si="227"/>
        <v>0</v>
      </c>
    </row>
    <row r="14213" spans="1:7" x14ac:dyDescent="0.25">
      <c r="A14213" s="1" t="s">
        <v>14263</v>
      </c>
      <c r="B14213" s="18" t="s">
        <v>14326</v>
      </c>
      <c r="C14213" s="19"/>
      <c r="D14213" s="1" t="s">
        <v>14328</v>
      </c>
      <c r="E14213" s="10">
        <v>48767.85</v>
      </c>
      <c r="F14213" s="11">
        <v>11966.07</v>
      </c>
      <c r="G14213" s="16">
        <f t="shared" si="227"/>
        <v>24.536800371556261</v>
      </c>
    </row>
    <row r="14214" spans="1:7" x14ac:dyDescent="0.25">
      <c r="A14214" s="1" t="s">
        <v>14263</v>
      </c>
      <c r="B14214" s="18" t="s">
        <v>14326</v>
      </c>
      <c r="C14214" s="19"/>
      <c r="D14214" s="1" t="s">
        <v>14329</v>
      </c>
      <c r="E14214" s="10">
        <v>46487.18</v>
      </c>
      <c r="F14214" s="11">
        <v>23456.400000000001</v>
      </c>
      <c r="G14214" s="16">
        <f t="shared" si="227"/>
        <v>50.457782124017847</v>
      </c>
    </row>
    <row r="14215" spans="1:7" x14ac:dyDescent="0.25">
      <c r="A14215" s="1" t="s">
        <v>14263</v>
      </c>
      <c r="B14215" s="18" t="s">
        <v>14326</v>
      </c>
      <c r="C14215" s="19"/>
      <c r="D14215" s="1" t="s">
        <v>14330</v>
      </c>
      <c r="E14215" s="10">
        <v>47358.450000000004</v>
      </c>
      <c r="F14215" s="11">
        <v>18768.71</v>
      </c>
      <c r="G14215" s="16">
        <f t="shared" si="227"/>
        <v>39.631174584472248</v>
      </c>
    </row>
    <row r="14216" spans="1:7" x14ac:dyDescent="0.25">
      <c r="A14216" s="1" t="s">
        <v>14263</v>
      </c>
      <c r="B14216" s="18" t="s">
        <v>14326</v>
      </c>
      <c r="C14216" s="19"/>
      <c r="D14216" s="1" t="s">
        <v>14331</v>
      </c>
      <c r="E14216" s="10">
        <v>48089.25</v>
      </c>
      <c r="F14216" s="11">
        <v>35968.69</v>
      </c>
      <c r="G14216" s="16">
        <f t="shared" si="227"/>
        <v>74.795697583139685</v>
      </c>
    </row>
    <row r="14217" spans="1:7" x14ac:dyDescent="0.25">
      <c r="A14217" s="1" t="s">
        <v>14263</v>
      </c>
      <c r="B14217" s="18" t="s">
        <v>14326</v>
      </c>
      <c r="C14217" s="19"/>
      <c r="D14217" s="1" t="s">
        <v>14332</v>
      </c>
      <c r="E14217" s="10">
        <v>81771.3</v>
      </c>
      <c r="F14217" s="11">
        <v>32885.83</v>
      </c>
      <c r="G14217" s="16">
        <f t="shared" si="227"/>
        <v>40.216836469519258</v>
      </c>
    </row>
    <row r="14218" spans="1:7" x14ac:dyDescent="0.25">
      <c r="A14218" s="1" t="s">
        <v>14263</v>
      </c>
      <c r="B14218" s="18" t="s">
        <v>14326</v>
      </c>
      <c r="C14218" s="19"/>
      <c r="D14218" s="1" t="s">
        <v>14333</v>
      </c>
      <c r="E14218" s="10">
        <v>48963.6</v>
      </c>
      <c r="F14218" s="11">
        <v>21546.51</v>
      </c>
      <c r="G14218" s="16">
        <f t="shared" si="227"/>
        <v>44.005158934392071</v>
      </c>
    </row>
    <row r="14219" spans="1:7" x14ac:dyDescent="0.25">
      <c r="A14219" s="1" t="s">
        <v>14263</v>
      </c>
      <c r="B14219" s="18" t="s">
        <v>14326</v>
      </c>
      <c r="C14219" s="19"/>
      <c r="D14219" s="1" t="s">
        <v>14334</v>
      </c>
      <c r="E14219" s="10">
        <v>77412.599999999991</v>
      </c>
      <c r="F14219" s="11">
        <v>11827.88</v>
      </c>
      <c r="G14219" s="16">
        <f t="shared" si="227"/>
        <v>15.279011427080347</v>
      </c>
    </row>
    <row r="14220" spans="1:7" x14ac:dyDescent="0.25">
      <c r="A14220" s="1" t="s">
        <v>14263</v>
      </c>
      <c r="B14220" s="18" t="s">
        <v>14326</v>
      </c>
      <c r="C14220" s="19"/>
      <c r="D14220" s="1" t="s">
        <v>14335</v>
      </c>
      <c r="E14220" s="10">
        <v>46614.6</v>
      </c>
      <c r="F14220" s="11">
        <v>27195.68</v>
      </c>
      <c r="G14220" s="16">
        <f t="shared" si="227"/>
        <v>58.341549643244825</v>
      </c>
    </row>
    <row r="14221" spans="1:7" x14ac:dyDescent="0.25">
      <c r="A14221" s="1" t="s">
        <v>14263</v>
      </c>
      <c r="B14221" s="18" t="s">
        <v>14326</v>
      </c>
      <c r="C14221" s="19"/>
      <c r="D14221" s="1" t="s">
        <v>14336</v>
      </c>
      <c r="E14221" s="10">
        <v>50046.75</v>
      </c>
      <c r="F14221" s="11">
        <v>13237.43</v>
      </c>
      <c r="G14221" s="16">
        <f t="shared" si="227"/>
        <v>26.450129129264138</v>
      </c>
    </row>
    <row r="14222" spans="1:7" x14ac:dyDescent="0.25">
      <c r="A14222" s="1" t="s">
        <v>14263</v>
      </c>
      <c r="B14222" s="18" t="s">
        <v>14326</v>
      </c>
      <c r="C14222" s="19"/>
      <c r="D14222" s="1" t="s">
        <v>14337</v>
      </c>
      <c r="E14222" s="10">
        <v>78495.75</v>
      </c>
      <c r="F14222" s="11">
        <v>17526.150000000001</v>
      </c>
      <c r="G14222" s="16">
        <f t="shared" si="227"/>
        <v>22.327514546965922</v>
      </c>
    </row>
    <row r="14223" spans="1:7" x14ac:dyDescent="0.25">
      <c r="A14223" s="1" t="s">
        <v>14263</v>
      </c>
      <c r="B14223" s="18" t="s">
        <v>14326</v>
      </c>
      <c r="C14223" s="19"/>
      <c r="D14223" s="1" t="s">
        <v>14338</v>
      </c>
      <c r="E14223" s="10">
        <v>50764.5</v>
      </c>
      <c r="F14223" s="11">
        <v>23857.46</v>
      </c>
      <c r="G14223" s="16">
        <f t="shared" si="227"/>
        <v>46.996345871622886</v>
      </c>
    </row>
    <row r="14224" spans="1:7" x14ac:dyDescent="0.25">
      <c r="A14224" s="1" t="s">
        <v>14263</v>
      </c>
      <c r="B14224" s="18" t="s">
        <v>14339</v>
      </c>
      <c r="C14224" s="19"/>
      <c r="D14224" s="1" t="s">
        <v>14340</v>
      </c>
      <c r="E14224" s="10">
        <v>83415.599999999991</v>
      </c>
      <c r="F14224" s="11">
        <v>22239.78</v>
      </c>
      <c r="G14224" s="16">
        <f t="shared" si="227"/>
        <v>26.661415850272611</v>
      </c>
    </row>
    <row r="14225" spans="1:7" x14ac:dyDescent="0.25">
      <c r="A14225" s="1" t="s">
        <v>14263</v>
      </c>
      <c r="B14225" s="18" t="s">
        <v>14339</v>
      </c>
      <c r="C14225" s="19"/>
      <c r="D14225" s="1" t="s">
        <v>14341</v>
      </c>
      <c r="E14225" s="10">
        <v>94847.400000000009</v>
      </c>
      <c r="F14225" s="11">
        <v>17343.64</v>
      </c>
      <c r="G14225" s="16">
        <f t="shared" si="227"/>
        <v>18.285835984961103</v>
      </c>
    </row>
    <row r="14226" spans="1:7" x14ac:dyDescent="0.25">
      <c r="A14226" s="1" t="s">
        <v>14263</v>
      </c>
      <c r="B14226" s="18" t="s">
        <v>14339</v>
      </c>
      <c r="C14226" s="19"/>
      <c r="D14226" s="1" t="s">
        <v>14342</v>
      </c>
      <c r="E14226" s="10">
        <v>98175.150000000009</v>
      </c>
      <c r="F14226" s="11">
        <v>6346.94</v>
      </c>
      <c r="G14226" s="16">
        <f t="shared" si="227"/>
        <v>6.4649150014031029</v>
      </c>
    </row>
    <row r="14227" spans="1:7" x14ac:dyDescent="0.25">
      <c r="A14227" s="1" t="s">
        <v>14263</v>
      </c>
      <c r="B14227" s="18" t="s">
        <v>14339</v>
      </c>
      <c r="C14227" s="19"/>
      <c r="D14227" s="1" t="s">
        <v>14343</v>
      </c>
      <c r="E14227" s="10">
        <v>30967.649999999998</v>
      </c>
      <c r="F14227" s="11">
        <v>0</v>
      </c>
      <c r="G14227" s="16">
        <f t="shared" si="227"/>
        <v>0</v>
      </c>
    </row>
    <row r="14228" spans="1:7" x14ac:dyDescent="0.25">
      <c r="A14228" s="1" t="s">
        <v>14263</v>
      </c>
      <c r="B14228" s="18" t="s">
        <v>14339</v>
      </c>
      <c r="C14228" s="19"/>
      <c r="D14228" s="1" t="s">
        <v>14344</v>
      </c>
      <c r="E14228" s="10">
        <v>113052.15000000001</v>
      </c>
      <c r="F14228" s="11">
        <v>22593.25</v>
      </c>
      <c r="G14228" s="16">
        <f t="shared" si="227"/>
        <v>19.984803473441236</v>
      </c>
    </row>
    <row r="14229" spans="1:7" x14ac:dyDescent="0.25">
      <c r="A14229" s="1" t="s">
        <v>14263</v>
      </c>
      <c r="B14229" s="18" t="s">
        <v>14339</v>
      </c>
      <c r="C14229" s="19"/>
      <c r="D14229" s="1" t="s">
        <v>14345</v>
      </c>
      <c r="E14229" s="10">
        <v>49146.299999999996</v>
      </c>
      <c r="F14229" s="11">
        <v>0</v>
      </c>
      <c r="G14229" s="16">
        <f t="shared" si="227"/>
        <v>0</v>
      </c>
    </row>
    <row r="14230" spans="1:7" x14ac:dyDescent="0.25">
      <c r="A14230" s="1" t="s">
        <v>14263</v>
      </c>
      <c r="B14230" s="18" t="s">
        <v>14339</v>
      </c>
      <c r="C14230" s="19"/>
      <c r="D14230" s="1" t="s">
        <v>14346</v>
      </c>
      <c r="E14230" s="10">
        <v>34138.799999999996</v>
      </c>
      <c r="F14230" s="11">
        <v>0</v>
      </c>
      <c r="G14230" s="16">
        <f t="shared" si="227"/>
        <v>0</v>
      </c>
    </row>
    <row r="14231" spans="1:7" x14ac:dyDescent="0.25">
      <c r="A14231" s="1" t="s">
        <v>14263</v>
      </c>
      <c r="B14231" s="18" t="s">
        <v>14347</v>
      </c>
      <c r="C14231" s="19"/>
      <c r="D14231" s="1" t="s">
        <v>14348</v>
      </c>
      <c r="E14231" s="10">
        <v>80257.5</v>
      </c>
      <c r="F14231" s="11">
        <v>34741.86</v>
      </c>
      <c r="G14231" s="16">
        <f t="shared" si="227"/>
        <v>43.287991776469489</v>
      </c>
    </row>
    <row r="14232" spans="1:7" x14ac:dyDescent="0.25">
      <c r="A14232" s="1" t="s">
        <v>14263</v>
      </c>
      <c r="B14232" s="18" t="s">
        <v>14347</v>
      </c>
      <c r="C14232" s="19"/>
      <c r="D14232" s="1" t="s">
        <v>14349</v>
      </c>
      <c r="E14232" s="10">
        <v>47580.299999999996</v>
      </c>
      <c r="F14232" s="11">
        <v>39788.480000000003</v>
      </c>
      <c r="G14232" s="16">
        <f t="shared" si="227"/>
        <v>83.623852728965574</v>
      </c>
    </row>
    <row r="14233" spans="1:7" x14ac:dyDescent="0.25">
      <c r="A14233" s="1" t="s">
        <v>14263</v>
      </c>
      <c r="B14233" s="18" t="s">
        <v>14347</v>
      </c>
      <c r="C14233" s="19"/>
      <c r="D14233" s="1" t="s">
        <v>14350</v>
      </c>
      <c r="E14233" s="10">
        <v>48010.950000000004</v>
      </c>
      <c r="F14233" s="11">
        <v>34149.300000000003</v>
      </c>
      <c r="G14233" s="16">
        <f t="shared" si="227"/>
        <v>71.128148891034243</v>
      </c>
    </row>
    <row r="14234" spans="1:7" x14ac:dyDescent="0.25">
      <c r="A14234" s="1" t="s">
        <v>14263</v>
      </c>
      <c r="B14234" s="18" t="s">
        <v>14347</v>
      </c>
      <c r="C14234" s="19"/>
      <c r="D14234" s="1" t="s">
        <v>14351</v>
      </c>
      <c r="E14234" s="10">
        <v>48859.200000000004</v>
      </c>
      <c r="F14234" s="11">
        <v>30394.94</v>
      </c>
      <c r="G14234" s="16">
        <f t="shared" si="227"/>
        <v>62.20924616039558</v>
      </c>
    </row>
    <row r="14235" spans="1:7" x14ac:dyDescent="0.25">
      <c r="A14235" s="1" t="s">
        <v>14263</v>
      </c>
      <c r="B14235" s="18" t="s">
        <v>14347</v>
      </c>
      <c r="C14235" s="19"/>
      <c r="D14235" s="1" t="s">
        <v>14352</v>
      </c>
      <c r="E14235" s="10">
        <v>82815.3</v>
      </c>
      <c r="F14235" s="11">
        <v>48553.81</v>
      </c>
      <c r="G14235" s="16">
        <f t="shared" si="227"/>
        <v>58.629033523998572</v>
      </c>
    </row>
    <row r="14236" spans="1:7" x14ac:dyDescent="0.25">
      <c r="A14236" s="1" t="s">
        <v>14263</v>
      </c>
      <c r="B14236" s="18" t="s">
        <v>14347</v>
      </c>
      <c r="C14236" s="19"/>
      <c r="D14236" s="1" t="s">
        <v>14353</v>
      </c>
      <c r="E14236" s="10">
        <v>80557.650000000009</v>
      </c>
      <c r="F14236" s="11">
        <v>52644.39</v>
      </c>
      <c r="G14236" s="16">
        <f t="shared" si="227"/>
        <v>65.349957452830353</v>
      </c>
    </row>
    <row r="14237" spans="1:7" x14ac:dyDescent="0.25">
      <c r="A14237" s="1" t="s">
        <v>14263</v>
      </c>
      <c r="B14237" s="18" t="s">
        <v>14347</v>
      </c>
      <c r="C14237" s="19"/>
      <c r="D14237" s="1" t="s">
        <v>14354</v>
      </c>
      <c r="E14237" s="10">
        <v>111760.2</v>
      </c>
      <c r="F14237" s="11">
        <v>89193.03</v>
      </c>
      <c r="G14237" s="16">
        <f t="shared" si="227"/>
        <v>79.807507502670887</v>
      </c>
    </row>
    <row r="14238" spans="1:7" x14ac:dyDescent="0.25">
      <c r="A14238" s="1" t="s">
        <v>14263</v>
      </c>
      <c r="B14238" s="18" t="s">
        <v>14347</v>
      </c>
      <c r="C14238" s="19"/>
      <c r="D14238" s="1" t="s">
        <v>14355</v>
      </c>
      <c r="E14238" s="10">
        <v>113587.2</v>
      </c>
      <c r="F14238" s="11">
        <v>93282.89</v>
      </c>
      <c r="G14238" s="16">
        <f t="shared" si="227"/>
        <v>82.124473532228976</v>
      </c>
    </row>
    <row r="14239" spans="1:7" x14ac:dyDescent="0.25">
      <c r="A14239" s="1" t="s">
        <v>14263</v>
      </c>
      <c r="B14239" s="18" t="s">
        <v>14347</v>
      </c>
      <c r="C14239" s="19"/>
      <c r="D14239" s="1" t="s">
        <v>14356</v>
      </c>
      <c r="E14239" s="10">
        <v>166035.15</v>
      </c>
      <c r="F14239" s="11">
        <v>131075.01999999999</v>
      </c>
      <c r="G14239" s="16">
        <f t="shared" si="227"/>
        <v>78.944139237986661</v>
      </c>
    </row>
    <row r="14240" spans="1:7" x14ac:dyDescent="0.25">
      <c r="A14240" s="1" t="s">
        <v>14263</v>
      </c>
      <c r="B14240" s="18" t="s">
        <v>14347</v>
      </c>
      <c r="C14240" s="19"/>
      <c r="D14240" s="1" t="s">
        <v>14357</v>
      </c>
      <c r="E14240" s="10">
        <v>83011.05</v>
      </c>
      <c r="F14240" s="11">
        <v>75306.37</v>
      </c>
      <c r="G14240" s="16">
        <f t="shared" si="227"/>
        <v>90.718488683133131</v>
      </c>
    </row>
    <row r="14241" spans="1:7" x14ac:dyDescent="0.25">
      <c r="A14241" s="1" t="s">
        <v>14263</v>
      </c>
      <c r="B14241" s="18" t="s">
        <v>14347</v>
      </c>
      <c r="C14241" s="19"/>
      <c r="D14241" s="1" t="s">
        <v>14358</v>
      </c>
      <c r="E14241" s="10">
        <v>82593.45</v>
      </c>
      <c r="F14241" s="11">
        <v>59952.23</v>
      </c>
      <c r="G14241" s="16">
        <f t="shared" si="227"/>
        <v>72.587148254492334</v>
      </c>
    </row>
    <row r="14242" spans="1:7" x14ac:dyDescent="0.25">
      <c r="A14242" s="1" t="s">
        <v>14263</v>
      </c>
      <c r="B14242" s="18" t="s">
        <v>14347</v>
      </c>
      <c r="C14242" s="19"/>
      <c r="D14242" s="1" t="s">
        <v>14359</v>
      </c>
      <c r="E14242" s="10">
        <v>83011.05</v>
      </c>
      <c r="F14242" s="11">
        <v>54615.74</v>
      </c>
      <c r="G14242" s="16">
        <f t="shared" si="227"/>
        <v>65.79333715210204</v>
      </c>
    </row>
    <row r="14243" spans="1:7" x14ac:dyDescent="0.25">
      <c r="A14243" s="1" t="s">
        <v>14263</v>
      </c>
      <c r="B14243" s="18" t="s">
        <v>14347</v>
      </c>
      <c r="C14243" s="19"/>
      <c r="D14243" s="1" t="s">
        <v>14360</v>
      </c>
      <c r="E14243" s="10">
        <v>83637.45</v>
      </c>
      <c r="F14243" s="11">
        <v>69521.08</v>
      </c>
      <c r="G14243" s="16">
        <f t="shared" si="227"/>
        <v>83.121950752922288</v>
      </c>
    </row>
    <row r="14244" spans="1:7" x14ac:dyDescent="0.25">
      <c r="A14244" s="1" t="s">
        <v>14263</v>
      </c>
      <c r="B14244" s="18" t="s">
        <v>14347</v>
      </c>
      <c r="C14244" s="19"/>
      <c r="D14244" s="1" t="s">
        <v>14361</v>
      </c>
      <c r="E14244" s="10">
        <v>82241.099999999991</v>
      </c>
      <c r="F14244" s="11">
        <v>64579.91</v>
      </c>
      <c r="G14244" s="16">
        <f t="shared" si="227"/>
        <v>78.525104844171594</v>
      </c>
    </row>
    <row r="14245" spans="1:7" x14ac:dyDescent="0.25">
      <c r="A14245" s="1" t="s">
        <v>14263</v>
      </c>
      <c r="B14245" s="18" t="s">
        <v>14347</v>
      </c>
      <c r="C14245" s="19"/>
      <c r="D14245" s="1" t="s">
        <v>14362</v>
      </c>
      <c r="E14245" s="10">
        <v>47893.5</v>
      </c>
      <c r="F14245" s="11">
        <v>37825.32</v>
      </c>
      <c r="G14245" s="16">
        <f t="shared" si="227"/>
        <v>78.977982398446557</v>
      </c>
    </row>
    <row r="14246" spans="1:7" x14ac:dyDescent="0.25">
      <c r="A14246" s="1" t="s">
        <v>14263</v>
      </c>
      <c r="B14246" s="18" t="s">
        <v>14347</v>
      </c>
      <c r="C14246" s="19"/>
      <c r="D14246" s="1" t="s">
        <v>14363</v>
      </c>
      <c r="E14246" s="10">
        <v>48493.799999999996</v>
      </c>
      <c r="F14246" s="11">
        <v>40789.870000000003</v>
      </c>
      <c r="G14246" s="16">
        <f t="shared" si="227"/>
        <v>84.113577405771466</v>
      </c>
    </row>
    <row r="14247" spans="1:7" x14ac:dyDescent="0.25">
      <c r="A14247" s="1" t="s">
        <v>14263</v>
      </c>
      <c r="B14247" s="18" t="s">
        <v>14347</v>
      </c>
      <c r="C14247" s="19"/>
      <c r="D14247" s="1" t="s">
        <v>14364</v>
      </c>
      <c r="E14247" s="10">
        <v>49289.85</v>
      </c>
      <c r="F14247" s="11">
        <v>43710.79</v>
      </c>
      <c r="G14247" s="16">
        <f t="shared" si="227"/>
        <v>88.681117917786324</v>
      </c>
    </row>
    <row r="14248" spans="1:7" x14ac:dyDescent="0.25">
      <c r="A14248" s="1" t="s">
        <v>14263</v>
      </c>
      <c r="B14248" s="18" t="s">
        <v>14347</v>
      </c>
      <c r="C14248" s="19"/>
      <c r="D14248" s="1" t="s">
        <v>14365</v>
      </c>
      <c r="E14248" s="10">
        <v>43038.9</v>
      </c>
      <c r="F14248" s="11">
        <v>0</v>
      </c>
      <c r="G14248" s="16">
        <f t="shared" si="227"/>
        <v>0</v>
      </c>
    </row>
    <row r="14249" spans="1:7" x14ac:dyDescent="0.25">
      <c r="A14249" s="1" t="s">
        <v>14263</v>
      </c>
      <c r="B14249" s="18" t="s">
        <v>14347</v>
      </c>
      <c r="C14249" s="19"/>
      <c r="D14249" s="1" t="s">
        <v>14366</v>
      </c>
      <c r="E14249" s="10">
        <v>60565.049999999996</v>
      </c>
      <c r="F14249" s="11">
        <v>26581.55</v>
      </c>
      <c r="G14249" s="16">
        <f t="shared" si="227"/>
        <v>43.889256262481418</v>
      </c>
    </row>
    <row r="14250" spans="1:7" x14ac:dyDescent="0.25">
      <c r="A14250" s="1" t="s">
        <v>14263</v>
      </c>
      <c r="B14250" s="18" t="s">
        <v>14347</v>
      </c>
      <c r="C14250" s="19"/>
      <c r="D14250" s="1" t="s">
        <v>14367</v>
      </c>
      <c r="E14250" s="10">
        <v>77321.25</v>
      </c>
      <c r="F14250" s="11">
        <v>62615.57</v>
      </c>
      <c r="G14250" s="16">
        <f t="shared" si="227"/>
        <v>80.98106277381703</v>
      </c>
    </row>
    <row r="14251" spans="1:7" x14ac:dyDescent="0.25">
      <c r="A14251" s="1" t="s">
        <v>14263</v>
      </c>
      <c r="B14251" s="18" t="s">
        <v>14347</v>
      </c>
      <c r="C14251" s="19"/>
      <c r="D14251" s="1" t="s">
        <v>14368</v>
      </c>
      <c r="E14251" s="10">
        <v>79239.599999999991</v>
      </c>
      <c r="F14251" s="11">
        <v>60766.31</v>
      </c>
      <c r="G14251" s="16">
        <f t="shared" si="227"/>
        <v>76.686795491143329</v>
      </c>
    </row>
    <row r="14252" spans="1:7" x14ac:dyDescent="0.25">
      <c r="A14252" s="1" t="s">
        <v>14263</v>
      </c>
      <c r="B14252" s="18" t="s">
        <v>14347</v>
      </c>
      <c r="C14252" s="19"/>
      <c r="D14252" s="1" t="s">
        <v>14369</v>
      </c>
      <c r="E14252" s="10">
        <v>79539.75</v>
      </c>
      <c r="F14252" s="11">
        <v>52082.8</v>
      </c>
      <c r="G14252" s="16">
        <f t="shared" si="227"/>
        <v>65.480215866909319</v>
      </c>
    </row>
    <row r="14253" spans="1:7" x14ac:dyDescent="0.25">
      <c r="A14253" s="1" t="s">
        <v>14263</v>
      </c>
      <c r="B14253" s="18" t="s">
        <v>14347</v>
      </c>
      <c r="C14253" s="19"/>
      <c r="D14253" s="1" t="s">
        <v>14370</v>
      </c>
      <c r="E14253" s="10">
        <v>78443.55</v>
      </c>
      <c r="F14253" s="11">
        <v>28306.55</v>
      </c>
      <c r="G14253" s="16">
        <f t="shared" si="227"/>
        <v>36.085248564094812</v>
      </c>
    </row>
    <row r="14254" spans="1:7" x14ac:dyDescent="0.25">
      <c r="A14254" s="1" t="s">
        <v>14263</v>
      </c>
      <c r="B14254" s="18" t="s">
        <v>14347</v>
      </c>
      <c r="C14254" s="19"/>
      <c r="D14254" s="1" t="s">
        <v>14371</v>
      </c>
      <c r="E14254" s="10">
        <v>79552.800000000003</v>
      </c>
      <c r="F14254" s="11">
        <v>66446.929999999993</v>
      </c>
      <c r="G14254" s="16">
        <f t="shared" si="227"/>
        <v>83.525570438752624</v>
      </c>
    </row>
    <row r="14255" spans="1:7" x14ac:dyDescent="0.25">
      <c r="A14255" s="1" t="s">
        <v>14263</v>
      </c>
      <c r="B14255" s="18" t="s">
        <v>14347</v>
      </c>
      <c r="C14255" s="19"/>
      <c r="D14255" s="1" t="s">
        <v>14372</v>
      </c>
      <c r="E14255" s="10">
        <v>82110.599999999991</v>
      </c>
      <c r="F14255" s="11">
        <v>45102.44</v>
      </c>
      <c r="G14255" s="16">
        <f t="shared" si="227"/>
        <v>54.928888596600203</v>
      </c>
    </row>
    <row r="14256" spans="1:7" x14ac:dyDescent="0.25">
      <c r="A14256" s="1" t="s">
        <v>14263</v>
      </c>
      <c r="B14256" s="18" t="s">
        <v>14347</v>
      </c>
      <c r="C14256" s="19"/>
      <c r="D14256" s="1" t="s">
        <v>14373</v>
      </c>
      <c r="E14256" s="10">
        <v>77921.55</v>
      </c>
      <c r="F14256" s="11">
        <v>57321.81</v>
      </c>
      <c r="G14256" s="16">
        <f t="shared" si="227"/>
        <v>73.563487892630462</v>
      </c>
    </row>
    <row r="14257" spans="1:7" x14ac:dyDescent="0.25">
      <c r="A14257" s="1" t="s">
        <v>14263</v>
      </c>
      <c r="B14257" s="18" t="s">
        <v>14347</v>
      </c>
      <c r="C14257" s="19"/>
      <c r="D14257" s="1" t="s">
        <v>14374</v>
      </c>
      <c r="E14257" s="10">
        <v>107558.09999999999</v>
      </c>
      <c r="F14257" s="11">
        <v>98474.68</v>
      </c>
      <c r="G14257" s="16">
        <f t="shared" si="227"/>
        <v>91.554871274222961</v>
      </c>
    </row>
    <row r="14258" spans="1:7" x14ac:dyDescent="0.25">
      <c r="A14258" s="1" t="s">
        <v>14263</v>
      </c>
      <c r="B14258" s="18" t="s">
        <v>14347</v>
      </c>
      <c r="C14258" s="19"/>
      <c r="D14258" s="1" t="s">
        <v>14375</v>
      </c>
      <c r="E14258" s="10">
        <v>104935.05</v>
      </c>
      <c r="F14258" s="11">
        <v>37316.21</v>
      </c>
      <c r="G14258" s="16">
        <f t="shared" si="227"/>
        <v>35.561244789038547</v>
      </c>
    </row>
    <row r="14259" spans="1:7" x14ac:dyDescent="0.25">
      <c r="A14259" s="1" t="s">
        <v>14263</v>
      </c>
      <c r="B14259" s="18" t="s">
        <v>14347</v>
      </c>
      <c r="C14259" s="19"/>
      <c r="D14259" s="1" t="s">
        <v>14376</v>
      </c>
      <c r="E14259" s="10">
        <v>108341.09999999999</v>
      </c>
      <c r="F14259" s="11">
        <v>87790.03</v>
      </c>
      <c r="G14259" s="16">
        <f t="shared" si="227"/>
        <v>81.031141459704585</v>
      </c>
    </row>
    <row r="14260" spans="1:7" x14ac:dyDescent="0.25">
      <c r="A14260" s="1" t="s">
        <v>14263</v>
      </c>
      <c r="B14260" s="18" t="s">
        <v>14347</v>
      </c>
      <c r="C14260" s="19"/>
      <c r="D14260" s="1" t="s">
        <v>14377</v>
      </c>
      <c r="E14260" s="10">
        <v>109933.2</v>
      </c>
      <c r="F14260" s="11">
        <v>88779.4</v>
      </c>
      <c r="G14260" s="16">
        <f t="shared" si="227"/>
        <v>80.75758733485425</v>
      </c>
    </row>
    <row r="14261" spans="1:7" x14ac:dyDescent="0.25">
      <c r="A14261" s="1" t="s">
        <v>14263</v>
      </c>
      <c r="B14261" s="18" t="s">
        <v>14347</v>
      </c>
      <c r="C14261" s="19"/>
      <c r="D14261" s="1" t="s">
        <v>14378</v>
      </c>
      <c r="E14261" s="10">
        <v>102612.15000000001</v>
      </c>
      <c r="F14261" s="11">
        <v>94413.93</v>
      </c>
      <c r="G14261" s="16">
        <f t="shared" si="227"/>
        <v>92.010478291313433</v>
      </c>
    </row>
    <row r="14262" spans="1:7" x14ac:dyDescent="0.25">
      <c r="A14262" s="1" t="s">
        <v>14263</v>
      </c>
      <c r="B14262" s="18" t="s">
        <v>14347</v>
      </c>
      <c r="C14262" s="19"/>
      <c r="D14262" s="1" t="s">
        <v>14379</v>
      </c>
      <c r="E14262" s="10">
        <v>107231.84999999999</v>
      </c>
      <c r="F14262" s="11">
        <v>86085.86</v>
      </c>
      <c r="G14262" s="16">
        <f t="shared" si="227"/>
        <v>80.280121997335684</v>
      </c>
    </row>
    <row r="14263" spans="1:7" x14ac:dyDescent="0.25">
      <c r="A14263" s="1" t="s">
        <v>14263</v>
      </c>
      <c r="B14263" s="18" t="s">
        <v>14380</v>
      </c>
      <c r="C14263" s="19"/>
      <c r="D14263" s="1" t="s">
        <v>14381</v>
      </c>
      <c r="E14263" s="10">
        <v>107401.5</v>
      </c>
      <c r="F14263" s="11">
        <v>84167.87</v>
      </c>
      <c r="G14263" s="16">
        <f t="shared" si="227"/>
        <v>78.367499522818576</v>
      </c>
    </row>
    <row r="14264" spans="1:7" x14ac:dyDescent="0.25">
      <c r="A14264" s="1" t="s">
        <v>14263</v>
      </c>
      <c r="B14264" s="18" t="s">
        <v>14380</v>
      </c>
      <c r="C14264" s="19"/>
      <c r="D14264" s="1" t="s">
        <v>14382</v>
      </c>
      <c r="E14264" s="10">
        <v>106227</v>
      </c>
      <c r="F14264" s="11">
        <v>62311.82</v>
      </c>
      <c r="G14264" s="16">
        <f t="shared" si="227"/>
        <v>58.65911679704783</v>
      </c>
    </row>
    <row r="14265" spans="1:7" x14ac:dyDescent="0.25">
      <c r="A14265" s="1" t="s">
        <v>14263</v>
      </c>
      <c r="B14265" s="18" t="s">
        <v>14380</v>
      </c>
      <c r="C14265" s="19"/>
      <c r="D14265" s="1" t="s">
        <v>14383</v>
      </c>
      <c r="E14265" s="10">
        <v>49903.200000000004</v>
      </c>
      <c r="F14265" s="11">
        <v>0</v>
      </c>
      <c r="G14265" s="16">
        <f t="shared" si="227"/>
        <v>0</v>
      </c>
    </row>
    <row r="14266" spans="1:7" x14ac:dyDescent="0.25">
      <c r="A14266" s="1" t="s">
        <v>14263</v>
      </c>
      <c r="B14266" s="18" t="s">
        <v>14380</v>
      </c>
      <c r="C14266" s="19"/>
      <c r="D14266" s="1" t="s">
        <v>14384</v>
      </c>
      <c r="E14266" s="10">
        <v>47097.450000000004</v>
      </c>
      <c r="F14266" s="11">
        <v>30602.23</v>
      </c>
      <c r="G14266" s="16">
        <f t="shared" ref="G14266:G14329" si="228">F14266/E14266*100</f>
        <v>64.976405304321133</v>
      </c>
    </row>
    <row r="14267" spans="1:7" x14ac:dyDescent="0.25">
      <c r="A14267" s="1" t="s">
        <v>14263</v>
      </c>
      <c r="B14267" s="18" t="s">
        <v>14380</v>
      </c>
      <c r="C14267" s="19"/>
      <c r="D14267" s="1" t="s">
        <v>14385</v>
      </c>
      <c r="E14267" s="10">
        <v>108706.5</v>
      </c>
      <c r="F14267" s="11">
        <v>82779.55</v>
      </c>
      <c r="G14267" s="16">
        <f t="shared" si="228"/>
        <v>76.149586271290133</v>
      </c>
    </row>
    <row r="14268" spans="1:7" x14ac:dyDescent="0.25">
      <c r="A14268" s="1" t="s">
        <v>14263</v>
      </c>
      <c r="B14268" s="18" t="s">
        <v>14380</v>
      </c>
      <c r="C14268" s="19"/>
      <c r="D14268" s="1" t="s">
        <v>14386</v>
      </c>
      <c r="E14268" s="10">
        <v>103316.84999999999</v>
      </c>
      <c r="F14268" s="11">
        <v>53083.8</v>
      </c>
      <c r="G14268" s="16">
        <f t="shared" si="228"/>
        <v>51.379615232171716</v>
      </c>
    </row>
    <row r="14269" spans="1:7" x14ac:dyDescent="0.25">
      <c r="A14269" s="1" t="s">
        <v>14263</v>
      </c>
      <c r="B14269" s="18" t="s">
        <v>14380</v>
      </c>
      <c r="C14269" s="19"/>
      <c r="D14269" s="1" t="s">
        <v>14387</v>
      </c>
      <c r="E14269" s="10">
        <v>113535</v>
      </c>
      <c r="F14269" s="11">
        <v>106250.74</v>
      </c>
      <c r="G14269" s="16">
        <f t="shared" si="228"/>
        <v>93.584128242392211</v>
      </c>
    </row>
    <row r="14270" spans="1:7" x14ac:dyDescent="0.25">
      <c r="A14270" s="1" t="s">
        <v>14263</v>
      </c>
      <c r="B14270" s="18" t="s">
        <v>14380</v>
      </c>
      <c r="C14270" s="19"/>
      <c r="D14270" s="1" t="s">
        <v>14388</v>
      </c>
      <c r="E14270" s="10">
        <v>144346.05000000002</v>
      </c>
      <c r="F14270" s="11">
        <v>80193.259999999995</v>
      </c>
      <c r="G14270" s="16">
        <f t="shared" si="228"/>
        <v>55.556255262960072</v>
      </c>
    </row>
    <row r="14271" spans="1:7" x14ac:dyDescent="0.25">
      <c r="A14271" s="1" t="s">
        <v>14263</v>
      </c>
      <c r="B14271" s="18" t="s">
        <v>14380</v>
      </c>
      <c r="C14271" s="19"/>
      <c r="D14271" s="1" t="s">
        <v>14389</v>
      </c>
      <c r="E14271" s="10">
        <v>109437.3</v>
      </c>
      <c r="F14271" s="11">
        <v>45623.32</v>
      </c>
      <c r="G14271" s="16">
        <f t="shared" si="228"/>
        <v>41.689003657802225</v>
      </c>
    </row>
    <row r="14272" spans="1:7" x14ac:dyDescent="0.25">
      <c r="A14272" s="1" t="s">
        <v>14263</v>
      </c>
      <c r="B14272" s="18" t="s">
        <v>14380</v>
      </c>
      <c r="C14272" s="19"/>
      <c r="D14272" s="1" t="s">
        <v>14390</v>
      </c>
      <c r="E14272" s="10">
        <v>179541.9</v>
      </c>
      <c r="F14272" s="11">
        <v>134611.72</v>
      </c>
      <c r="G14272" s="16">
        <f t="shared" si="228"/>
        <v>74.97510051971156</v>
      </c>
    </row>
    <row r="14273" spans="1:7" x14ac:dyDescent="0.25">
      <c r="A14273" s="1" t="s">
        <v>14263</v>
      </c>
      <c r="B14273" s="18" t="s">
        <v>14380</v>
      </c>
      <c r="C14273" s="19"/>
      <c r="D14273" s="1" t="s">
        <v>14391</v>
      </c>
      <c r="E14273" s="10">
        <v>165565.35</v>
      </c>
      <c r="F14273" s="11">
        <v>119121.82</v>
      </c>
      <c r="G14273" s="16">
        <f t="shared" si="228"/>
        <v>71.948520629467467</v>
      </c>
    </row>
    <row r="14274" spans="1:7" x14ac:dyDescent="0.25">
      <c r="A14274" s="1" t="s">
        <v>14263</v>
      </c>
      <c r="B14274" s="18" t="s">
        <v>14380</v>
      </c>
      <c r="C14274" s="19"/>
      <c r="D14274" s="1" t="s">
        <v>14392</v>
      </c>
      <c r="E14274" s="10">
        <v>142884.44999999998</v>
      </c>
      <c r="F14274" s="11">
        <v>123491.01</v>
      </c>
      <c r="G14274" s="16">
        <f t="shared" si="228"/>
        <v>86.427186443311371</v>
      </c>
    </row>
    <row r="14275" spans="1:7" x14ac:dyDescent="0.25">
      <c r="A14275" s="1" t="s">
        <v>14263</v>
      </c>
      <c r="B14275" s="18" t="s">
        <v>14380</v>
      </c>
      <c r="C14275" s="19"/>
      <c r="D14275" s="1" t="s">
        <v>14393</v>
      </c>
      <c r="E14275" s="10">
        <v>111512.25</v>
      </c>
      <c r="F14275" s="11">
        <v>67500.36</v>
      </c>
      <c r="G14275" s="16">
        <f t="shared" si="228"/>
        <v>60.531789108371505</v>
      </c>
    </row>
    <row r="14276" spans="1:7" x14ac:dyDescent="0.25">
      <c r="A14276" s="1" t="s">
        <v>14263</v>
      </c>
      <c r="B14276" s="18" t="s">
        <v>14380</v>
      </c>
      <c r="C14276" s="19"/>
      <c r="D14276" s="1" t="s">
        <v>14394</v>
      </c>
      <c r="E14276" s="10">
        <v>103329.90000000001</v>
      </c>
      <c r="F14276" s="11">
        <v>21309.360000000001</v>
      </c>
      <c r="G14276" s="16">
        <f t="shared" si="228"/>
        <v>20.622646494383524</v>
      </c>
    </row>
    <row r="14277" spans="1:7" x14ac:dyDescent="0.25">
      <c r="A14277" s="1" t="s">
        <v>14263</v>
      </c>
      <c r="B14277" s="18" t="s">
        <v>14380</v>
      </c>
      <c r="C14277" s="19"/>
      <c r="D14277" s="1" t="s">
        <v>14395</v>
      </c>
      <c r="E14277" s="10">
        <v>107414.55</v>
      </c>
      <c r="F14277" s="11">
        <v>69103.75</v>
      </c>
      <c r="G14277" s="16">
        <f t="shared" si="228"/>
        <v>64.333695947150545</v>
      </c>
    </row>
    <row r="14278" spans="1:7" x14ac:dyDescent="0.25">
      <c r="A14278" s="1" t="s">
        <v>14263</v>
      </c>
      <c r="B14278" s="18" t="s">
        <v>14380</v>
      </c>
      <c r="C14278" s="19"/>
      <c r="D14278" s="1" t="s">
        <v>14396</v>
      </c>
      <c r="E14278" s="10">
        <v>81445.05</v>
      </c>
      <c r="F14278" s="11">
        <v>47464.480000000003</v>
      </c>
      <c r="G14278" s="16">
        <f t="shared" si="228"/>
        <v>58.277918670318208</v>
      </c>
    </row>
    <row r="14279" spans="1:7" x14ac:dyDescent="0.25">
      <c r="A14279" s="1" t="s">
        <v>14263</v>
      </c>
      <c r="B14279" s="18" t="s">
        <v>14380</v>
      </c>
      <c r="C14279" s="19"/>
      <c r="D14279" s="1" t="s">
        <v>14397</v>
      </c>
      <c r="E14279" s="10">
        <v>80988.3</v>
      </c>
      <c r="F14279" s="11">
        <v>66779.39</v>
      </c>
      <c r="G14279" s="16">
        <f t="shared" si="228"/>
        <v>82.455601611590794</v>
      </c>
    </row>
    <row r="14280" spans="1:7" x14ac:dyDescent="0.25">
      <c r="A14280" s="1" t="s">
        <v>14263</v>
      </c>
      <c r="B14280" s="18" t="s">
        <v>14380</v>
      </c>
      <c r="C14280" s="19"/>
      <c r="D14280" s="1" t="s">
        <v>14398</v>
      </c>
      <c r="E14280" s="10">
        <v>706814.1</v>
      </c>
      <c r="F14280" s="11">
        <v>239751.7</v>
      </c>
      <c r="G14280" s="16">
        <f t="shared" si="228"/>
        <v>33.920050547944648</v>
      </c>
    </row>
    <row r="14281" spans="1:7" x14ac:dyDescent="0.25">
      <c r="A14281" s="1" t="s">
        <v>14263</v>
      </c>
      <c r="B14281" s="18" t="s">
        <v>14380</v>
      </c>
      <c r="C14281" s="19"/>
      <c r="D14281" s="1" t="s">
        <v>14399</v>
      </c>
      <c r="E14281" s="10">
        <v>478125.89999999997</v>
      </c>
      <c r="F14281" s="11">
        <v>377999.99</v>
      </c>
      <c r="G14281" s="16">
        <f t="shared" si="228"/>
        <v>79.058672621583568</v>
      </c>
    </row>
    <row r="14282" spans="1:7" x14ac:dyDescent="0.25">
      <c r="A14282" s="1" t="s">
        <v>14263</v>
      </c>
      <c r="B14282" s="18" t="s">
        <v>14380</v>
      </c>
      <c r="C14282" s="19"/>
      <c r="D14282" s="1" t="s">
        <v>14400</v>
      </c>
      <c r="E14282" s="10">
        <v>397772.87</v>
      </c>
      <c r="F14282" s="11">
        <v>267905.69</v>
      </c>
      <c r="G14282" s="16">
        <f t="shared" si="228"/>
        <v>67.351423439210421</v>
      </c>
    </row>
    <row r="14283" spans="1:7" x14ac:dyDescent="0.25">
      <c r="A14283" s="1" t="s">
        <v>14263</v>
      </c>
      <c r="B14283" s="18" t="s">
        <v>14380</v>
      </c>
      <c r="C14283" s="19"/>
      <c r="D14283" s="1" t="s">
        <v>14401</v>
      </c>
      <c r="E14283" s="10">
        <v>588719.70000000007</v>
      </c>
      <c r="F14283" s="11">
        <v>332211.43</v>
      </c>
      <c r="G14283" s="16">
        <f t="shared" si="228"/>
        <v>56.429473992461944</v>
      </c>
    </row>
    <row r="14284" spans="1:7" x14ac:dyDescent="0.25">
      <c r="A14284" s="1" t="s">
        <v>14263</v>
      </c>
      <c r="B14284" s="18" t="s">
        <v>14380</v>
      </c>
      <c r="C14284" s="19"/>
      <c r="D14284" s="1" t="s">
        <v>14402</v>
      </c>
      <c r="E14284" s="10">
        <v>229732.19999999998</v>
      </c>
      <c r="F14284" s="11">
        <v>142062.51999999999</v>
      </c>
      <c r="G14284" s="16">
        <f t="shared" si="228"/>
        <v>61.838314350360989</v>
      </c>
    </row>
    <row r="14285" spans="1:7" x14ac:dyDescent="0.25">
      <c r="A14285" s="1" t="s">
        <v>14263</v>
      </c>
      <c r="B14285" s="18" t="s">
        <v>14380</v>
      </c>
      <c r="C14285" s="19"/>
      <c r="D14285" s="1" t="s">
        <v>14403</v>
      </c>
      <c r="E14285" s="10">
        <v>479732.91000000003</v>
      </c>
      <c r="F14285" s="11">
        <v>404973.11</v>
      </c>
      <c r="G14285" s="16">
        <f t="shared" si="228"/>
        <v>84.416370350743691</v>
      </c>
    </row>
    <row r="14286" spans="1:7" x14ac:dyDescent="0.25">
      <c r="A14286" s="1" t="s">
        <v>14263</v>
      </c>
      <c r="B14286" s="18" t="s">
        <v>14380</v>
      </c>
      <c r="C14286" s="19"/>
      <c r="D14286" s="1" t="s">
        <v>14404</v>
      </c>
      <c r="E14286" s="10">
        <v>346229.55</v>
      </c>
      <c r="F14286" s="11">
        <v>260528.45</v>
      </c>
      <c r="G14286" s="16">
        <f t="shared" si="228"/>
        <v>75.247317856029341</v>
      </c>
    </row>
    <row r="14287" spans="1:7" x14ac:dyDescent="0.25">
      <c r="A14287" s="1" t="s">
        <v>14263</v>
      </c>
      <c r="B14287" s="18" t="s">
        <v>14380</v>
      </c>
      <c r="C14287" s="19"/>
      <c r="D14287" s="1" t="s">
        <v>14405</v>
      </c>
      <c r="E14287" s="10">
        <v>335711.47000000003</v>
      </c>
      <c r="F14287" s="11">
        <v>229398.45</v>
      </c>
      <c r="G14287" s="16">
        <f t="shared" si="228"/>
        <v>68.332026308186613</v>
      </c>
    </row>
    <row r="14288" spans="1:7" x14ac:dyDescent="0.25">
      <c r="A14288" s="1" t="s">
        <v>14263</v>
      </c>
      <c r="B14288" s="18" t="s">
        <v>14380</v>
      </c>
      <c r="C14288" s="19"/>
      <c r="D14288" s="1" t="s">
        <v>14406</v>
      </c>
      <c r="E14288" s="10">
        <v>206659.80000000002</v>
      </c>
      <c r="F14288" s="11">
        <v>115034.39</v>
      </c>
      <c r="G14288" s="16">
        <f t="shared" si="228"/>
        <v>55.663651082600488</v>
      </c>
    </row>
    <row r="14289" spans="1:7" x14ac:dyDescent="0.25">
      <c r="A14289" s="1" t="s">
        <v>14263</v>
      </c>
      <c r="B14289" s="18" t="s">
        <v>14380</v>
      </c>
      <c r="C14289" s="19"/>
      <c r="D14289" s="1" t="s">
        <v>14407</v>
      </c>
      <c r="E14289" s="10">
        <v>802679.4</v>
      </c>
      <c r="F14289" s="11">
        <v>634966.55000000005</v>
      </c>
      <c r="G14289" s="16">
        <f t="shared" si="228"/>
        <v>79.105873403503324</v>
      </c>
    </row>
    <row r="14290" spans="1:7" x14ac:dyDescent="0.25">
      <c r="A14290" s="1" t="s">
        <v>14263</v>
      </c>
      <c r="B14290" s="18" t="s">
        <v>14380</v>
      </c>
      <c r="C14290" s="19"/>
      <c r="D14290" s="1" t="s">
        <v>14408</v>
      </c>
      <c r="E14290" s="10">
        <v>409574.25</v>
      </c>
      <c r="F14290" s="11">
        <v>317157.25</v>
      </c>
      <c r="G14290" s="16">
        <f t="shared" si="228"/>
        <v>77.435837335965331</v>
      </c>
    </row>
    <row r="14291" spans="1:7" x14ac:dyDescent="0.25">
      <c r="A14291" s="1" t="s">
        <v>14263</v>
      </c>
      <c r="B14291" s="18" t="s">
        <v>14380</v>
      </c>
      <c r="C14291" s="19"/>
      <c r="D14291" s="1" t="s">
        <v>14409</v>
      </c>
      <c r="E14291" s="10">
        <v>441246.60000000003</v>
      </c>
      <c r="F14291" s="11">
        <v>315704.65999999997</v>
      </c>
      <c r="G14291" s="16">
        <f t="shared" si="228"/>
        <v>71.548349607679683</v>
      </c>
    </row>
    <row r="14292" spans="1:7" x14ac:dyDescent="0.25">
      <c r="A14292" s="1" t="s">
        <v>14263</v>
      </c>
      <c r="B14292" s="18" t="s">
        <v>14380</v>
      </c>
      <c r="C14292" s="19"/>
      <c r="D14292" s="1" t="s">
        <v>14410</v>
      </c>
      <c r="E14292" s="10">
        <v>410331.14999999997</v>
      </c>
      <c r="F14292" s="11">
        <v>333318.74</v>
      </c>
      <c r="G14292" s="16">
        <f t="shared" si="228"/>
        <v>81.231644246360531</v>
      </c>
    </row>
    <row r="14293" spans="1:7" x14ac:dyDescent="0.25">
      <c r="A14293" s="1" t="s">
        <v>14263</v>
      </c>
      <c r="B14293" s="18" t="s">
        <v>14380</v>
      </c>
      <c r="C14293" s="19"/>
      <c r="D14293" s="1" t="s">
        <v>14411</v>
      </c>
      <c r="E14293" s="10">
        <v>407421</v>
      </c>
      <c r="F14293" s="11">
        <v>258347.57</v>
      </c>
      <c r="G14293" s="16">
        <f t="shared" si="228"/>
        <v>63.410469759781648</v>
      </c>
    </row>
    <row r="14294" spans="1:7" x14ac:dyDescent="0.25">
      <c r="A14294" s="1" t="s">
        <v>14263</v>
      </c>
      <c r="B14294" s="18" t="s">
        <v>14380</v>
      </c>
      <c r="C14294" s="19"/>
      <c r="D14294" s="1" t="s">
        <v>14412</v>
      </c>
      <c r="E14294" s="10">
        <v>437931.89999999997</v>
      </c>
      <c r="F14294" s="11">
        <v>351971.99</v>
      </c>
      <c r="G14294" s="16">
        <f t="shared" si="228"/>
        <v>80.371397927394653</v>
      </c>
    </row>
    <row r="14295" spans="1:7" x14ac:dyDescent="0.25">
      <c r="A14295" s="1" t="s">
        <v>14263</v>
      </c>
      <c r="B14295" s="18" t="s">
        <v>14380</v>
      </c>
      <c r="C14295" s="19"/>
      <c r="D14295" s="1" t="s">
        <v>14413</v>
      </c>
      <c r="E14295" s="10">
        <v>193238.61000000002</v>
      </c>
      <c r="F14295" s="11">
        <v>130397.34</v>
      </c>
      <c r="G14295" s="16">
        <f t="shared" si="228"/>
        <v>67.479961690885688</v>
      </c>
    </row>
    <row r="14296" spans="1:7" x14ac:dyDescent="0.25">
      <c r="A14296" s="1" t="s">
        <v>14263</v>
      </c>
      <c r="B14296" s="18" t="s">
        <v>14380</v>
      </c>
      <c r="C14296" s="19"/>
      <c r="D14296" s="1" t="s">
        <v>14414</v>
      </c>
      <c r="E14296" s="10">
        <v>111361.05</v>
      </c>
      <c r="F14296" s="11">
        <v>75957.52</v>
      </c>
      <c r="G14296" s="16">
        <f t="shared" si="228"/>
        <v>68.208336756882233</v>
      </c>
    </row>
    <row r="14297" spans="1:7" x14ac:dyDescent="0.25">
      <c r="A14297" s="1" t="s">
        <v>14263</v>
      </c>
      <c r="B14297" s="18" t="s">
        <v>14380</v>
      </c>
      <c r="C14297" s="19"/>
      <c r="D14297" s="1" t="s">
        <v>14415</v>
      </c>
      <c r="E14297" s="10">
        <v>662708.96</v>
      </c>
      <c r="F14297" s="11">
        <v>445128.9</v>
      </c>
      <c r="G14297" s="16">
        <f t="shared" si="228"/>
        <v>67.168082350961427</v>
      </c>
    </row>
    <row r="14298" spans="1:7" x14ac:dyDescent="0.25">
      <c r="A14298" s="1" t="s">
        <v>14263</v>
      </c>
      <c r="B14298" s="18" t="s">
        <v>14380</v>
      </c>
      <c r="C14298" s="19"/>
      <c r="D14298" s="1" t="s">
        <v>14416</v>
      </c>
      <c r="E14298" s="10">
        <v>399943.35000000003</v>
      </c>
      <c r="F14298" s="11">
        <v>320544.89</v>
      </c>
      <c r="G14298" s="16">
        <f t="shared" si="228"/>
        <v>80.147573400082777</v>
      </c>
    </row>
    <row r="14299" spans="1:7" x14ac:dyDescent="0.25">
      <c r="A14299" s="1" t="s">
        <v>14263</v>
      </c>
      <c r="B14299" s="18" t="s">
        <v>14380</v>
      </c>
      <c r="C14299" s="19"/>
      <c r="D14299" s="1" t="s">
        <v>14417</v>
      </c>
      <c r="E14299" s="10">
        <v>119459.91</v>
      </c>
      <c r="F14299" s="11">
        <v>97434.67</v>
      </c>
      <c r="G14299" s="16">
        <f t="shared" si="228"/>
        <v>81.562651436787448</v>
      </c>
    </row>
    <row r="14300" spans="1:7" x14ac:dyDescent="0.25">
      <c r="A14300" s="1" t="s">
        <v>14263</v>
      </c>
      <c r="B14300" s="18" t="s">
        <v>14380</v>
      </c>
      <c r="C14300" s="19"/>
      <c r="D14300" s="1" t="s">
        <v>14418</v>
      </c>
      <c r="E14300" s="10">
        <v>127433.25</v>
      </c>
      <c r="F14300" s="11">
        <v>108368.54</v>
      </c>
      <c r="G14300" s="16">
        <f t="shared" si="228"/>
        <v>85.039453988656803</v>
      </c>
    </row>
    <row r="14301" spans="1:7" x14ac:dyDescent="0.25">
      <c r="A14301" s="1" t="s">
        <v>14263</v>
      </c>
      <c r="B14301" s="18" t="s">
        <v>14380</v>
      </c>
      <c r="C14301" s="19"/>
      <c r="D14301" s="1" t="s">
        <v>14419</v>
      </c>
      <c r="E14301" s="10">
        <v>409864.27</v>
      </c>
      <c r="F14301" s="11">
        <v>333474.58</v>
      </c>
      <c r="G14301" s="16">
        <f t="shared" si="228"/>
        <v>81.362198271149623</v>
      </c>
    </row>
    <row r="14302" spans="1:7" x14ac:dyDescent="0.25">
      <c r="A14302" s="1" t="s">
        <v>14263</v>
      </c>
      <c r="B14302" s="18" t="s">
        <v>14380</v>
      </c>
      <c r="C14302" s="19"/>
      <c r="D14302" s="1" t="s">
        <v>14420</v>
      </c>
      <c r="E14302" s="10">
        <v>451880.22</v>
      </c>
      <c r="F14302" s="11">
        <v>321905.05</v>
      </c>
      <c r="G14302" s="16">
        <f t="shared" si="228"/>
        <v>71.236809170359351</v>
      </c>
    </row>
    <row r="14303" spans="1:7" x14ac:dyDescent="0.25">
      <c r="A14303" s="1" t="s">
        <v>14263</v>
      </c>
      <c r="B14303" s="18" t="s">
        <v>14380</v>
      </c>
      <c r="C14303" s="19"/>
      <c r="D14303" s="1" t="s">
        <v>14421</v>
      </c>
      <c r="E14303" s="10">
        <v>464347.35000000003</v>
      </c>
      <c r="F14303" s="11">
        <v>344412.29</v>
      </c>
      <c r="G14303" s="16">
        <f t="shared" si="228"/>
        <v>74.171262095067405</v>
      </c>
    </row>
    <row r="14304" spans="1:7" x14ac:dyDescent="0.25">
      <c r="A14304" s="1" t="s">
        <v>14263</v>
      </c>
      <c r="B14304" s="18" t="s">
        <v>14380</v>
      </c>
      <c r="C14304" s="19"/>
      <c r="D14304" s="1" t="s">
        <v>14422</v>
      </c>
      <c r="E14304" s="10">
        <v>410135.39999999997</v>
      </c>
      <c r="F14304" s="11">
        <v>287531.49</v>
      </c>
      <c r="G14304" s="16">
        <f t="shared" si="228"/>
        <v>70.106479469950656</v>
      </c>
    </row>
    <row r="14305" spans="1:7" x14ac:dyDescent="0.25">
      <c r="A14305" s="1" t="s">
        <v>14263</v>
      </c>
      <c r="B14305" s="18" t="s">
        <v>14380</v>
      </c>
      <c r="C14305" s="19"/>
      <c r="D14305" s="1" t="s">
        <v>14423</v>
      </c>
      <c r="E14305" s="10">
        <v>420196.95</v>
      </c>
      <c r="F14305" s="11">
        <v>251790.73</v>
      </c>
      <c r="G14305" s="16">
        <f t="shared" si="228"/>
        <v>59.922074636667396</v>
      </c>
    </row>
    <row r="14306" spans="1:7" x14ac:dyDescent="0.25">
      <c r="A14306" s="1" t="s">
        <v>14263</v>
      </c>
      <c r="B14306" s="18" t="s">
        <v>14380</v>
      </c>
      <c r="C14306" s="19"/>
      <c r="D14306" s="1" t="s">
        <v>14424</v>
      </c>
      <c r="E14306" s="10">
        <v>324814.5</v>
      </c>
      <c r="F14306" s="11">
        <v>249789.69</v>
      </c>
      <c r="G14306" s="16">
        <f t="shared" si="228"/>
        <v>76.902259597400985</v>
      </c>
    </row>
    <row r="14307" spans="1:7" x14ac:dyDescent="0.25">
      <c r="A14307" s="1" t="s">
        <v>14263</v>
      </c>
      <c r="B14307" s="18" t="s">
        <v>14380</v>
      </c>
      <c r="C14307" s="19"/>
      <c r="D14307" s="1" t="s">
        <v>14425</v>
      </c>
      <c r="E14307" s="10">
        <v>235917.9</v>
      </c>
      <c r="F14307" s="11">
        <v>202669.88</v>
      </c>
      <c r="G14307" s="16">
        <f t="shared" si="228"/>
        <v>85.906953223981745</v>
      </c>
    </row>
    <row r="14308" spans="1:7" x14ac:dyDescent="0.25">
      <c r="A14308" s="1" t="s">
        <v>14263</v>
      </c>
      <c r="B14308" s="18" t="s">
        <v>14380</v>
      </c>
      <c r="C14308" s="19"/>
      <c r="D14308" s="1" t="s">
        <v>14426</v>
      </c>
      <c r="E14308" s="10">
        <v>422676.45</v>
      </c>
      <c r="F14308" s="11">
        <v>307846.56</v>
      </c>
      <c r="G14308" s="16">
        <f t="shared" si="228"/>
        <v>72.832673786296823</v>
      </c>
    </row>
    <row r="14309" spans="1:7" x14ac:dyDescent="0.25">
      <c r="A14309" s="1" t="s">
        <v>14263</v>
      </c>
      <c r="B14309" s="18" t="s">
        <v>14380</v>
      </c>
      <c r="C14309" s="19"/>
      <c r="D14309" s="1" t="s">
        <v>14427</v>
      </c>
      <c r="E14309" s="10">
        <v>405361.7</v>
      </c>
      <c r="F14309" s="11">
        <v>213589.17</v>
      </c>
      <c r="G14309" s="16">
        <f t="shared" si="228"/>
        <v>52.69100904204813</v>
      </c>
    </row>
    <row r="14310" spans="1:7" x14ac:dyDescent="0.25">
      <c r="A14310" s="1" t="s">
        <v>14263</v>
      </c>
      <c r="B14310" s="18" t="s">
        <v>14380</v>
      </c>
      <c r="C14310" s="19"/>
      <c r="D14310" s="1" t="s">
        <v>14428</v>
      </c>
      <c r="E14310" s="10">
        <v>414312.89999999997</v>
      </c>
      <c r="F14310" s="11">
        <v>298784.18</v>
      </c>
      <c r="G14310" s="16">
        <f t="shared" si="228"/>
        <v>72.11558703578865</v>
      </c>
    </row>
    <row r="14311" spans="1:7" x14ac:dyDescent="0.25">
      <c r="A14311" s="1" t="s">
        <v>14263</v>
      </c>
      <c r="B14311" s="18" t="s">
        <v>14380</v>
      </c>
      <c r="C14311" s="19"/>
      <c r="D14311" s="1" t="s">
        <v>14429</v>
      </c>
      <c r="E14311" s="10">
        <v>404754.68</v>
      </c>
      <c r="F14311" s="11">
        <v>297619.33</v>
      </c>
      <c r="G14311" s="16">
        <f t="shared" si="228"/>
        <v>73.530794010831457</v>
      </c>
    </row>
    <row r="14312" spans="1:7" x14ac:dyDescent="0.25">
      <c r="A14312" s="1" t="s">
        <v>14263</v>
      </c>
      <c r="B14312" s="18" t="s">
        <v>14380</v>
      </c>
      <c r="C14312" s="19"/>
      <c r="D14312" s="1" t="s">
        <v>14430</v>
      </c>
      <c r="E14312" s="10">
        <v>413750.25</v>
      </c>
      <c r="F14312" s="11">
        <v>292146.19</v>
      </c>
      <c r="G14312" s="16">
        <f t="shared" si="228"/>
        <v>70.60930839316714</v>
      </c>
    </row>
    <row r="14313" spans="1:7" x14ac:dyDescent="0.25">
      <c r="A14313" s="1" t="s">
        <v>14263</v>
      </c>
      <c r="B14313" s="18" t="s">
        <v>14380</v>
      </c>
      <c r="C14313" s="19"/>
      <c r="D14313" s="1" t="s">
        <v>14431</v>
      </c>
      <c r="E14313" s="10">
        <v>406063.8</v>
      </c>
      <c r="F14313" s="11">
        <v>259922.56</v>
      </c>
      <c r="G14313" s="16">
        <f t="shared" si="228"/>
        <v>64.010276217678111</v>
      </c>
    </row>
    <row r="14314" spans="1:7" x14ac:dyDescent="0.25">
      <c r="A14314" s="1" t="s">
        <v>14263</v>
      </c>
      <c r="B14314" s="18" t="s">
        <v>14380</v>
      </c>
      <c r="C14314" s="19"/>
      <c r="D14314" s="1" t="s">
        <v>14432</v>
      </c>
      <c r="E14314" s="10">
        <v>54838.7</v>
      </c>
      <c r="F14314" s="11">
        <v>18138.330000000002</v>
      </c>
      <c r="G14314" s="16">
        <f t="shared" si="228"/>
        <v>33.075784072197195</v>
      </c>
    </row>
    <row r="14315" spans="1:7" x14ac:dyDescent="0.25">
      <c r="A14315" s="1" t="s">
        <v>14263</v>
      </c>
      <c r="B14315" s="18" t="s">
        <v>14380</v>
      </c>
      <c r="C14315" s="19"/>
      <c r="D14315" s="1" t="s">
        <v>14433</v>
      </c>
      <c r="E14315" s="10">
        <v>44383.049999999996</v>
      </c>
      <c r="F14315" s="11">
        <v>0</v>
      </c>
      <c r="G14315" s="16">
        <f t="shared" si="228"/>
        <v>0</v>
      </c>
    </row>
    <row r="14316" spans="1:7" x14ac:dyDescent="0.25">
      <c r="A14316" s="1" t="s">
        <v>14263</v>
      </c>
      <c r="B14316" s="18" t="s">
        <v>14380</v>
      </c>
      <c r="C14316" s="19"/>
      <c r="D14316" s="1" t="s">
        <v>14434</v>
      </c>
      <c r="E14316" s="10">
        <v>40441.950000000004</v>
      </c>
      <c r="F14316" s="11">
        <v>15549.6</v>
      </c>
      <c r="G14316" s="16">
        <f t="shared" si="228"/>
        <v>38.449184571960551</v>
      </c>
    </row>
    <row r="14317" spans="1:7" x14ac:dyDescent="0.25">
      <c r="A14317" s="1" t="s">
        <v>14263</v>
      </c>
      <c r="B14317" s="18" t="s">
        <v>14380</v>
      </c>
      <c r="C14317" s="19"/>
      <c r="D14317" s="1" t="s">
        <v>14435</v>
      </c>
      <c r="E14317" s="10">
        <v>28540.350000000002</v>
      </c>
      <c r="F14317" s="11">
        <v>11296.4</v>
      </c>
      <c r="G14317" s="16">
        <f t="shared" si="228"/>
        <v>39.580453638445213</v>
      </c>
    </row>
    <row r="14318" spans="1:7" x14ac:dyDescent="0.25">
      <c r="A14318" s="1" t="s">
        <v>14263</v>
      </c>
      <c r="B14318" s="18" t="s">
        <v>14380</v>
      </c>
      <c r="C14318" s="19"/>
      <c r="D14318" s="1" t="s">
        <v>14436</v>
      </c>
      <c r="E14318" s="10">
        <v>436587.75</v>
      </c>
      <c r="F14318" s="11">
        <v>348295.87</v>
      </c>
      <c r="G14318" s="16">
        <f t="shared" si="228"/>
        <v>79.776830660044865</v>
      </c>
    </row>
    <row r="14319" spans="1:7" x14ac:dyDescent="0.25">
      <c r="A14319" s="1" t="s">
        <v>14263</v>
      </c>
      <c r="B14319" s="18" t="s">
        <v>14380</v>
      </c>
      <c r="C14319" s="19"/>
      <c r="D14319" s="1" t="s">
        <v>14437</v>
      </c>
      <c r="E14319" s="10">
        <v>61713.450000000004</v>
      </c>
      <c r="F14319" s="11">
        <v>0</v>
      </c>
      <c r="G14319" s="16">
        <f t="shared" si="228"/>
        <v>0</v>
      </c>
    </row>
    <row r="14320" spans="1:7" x14ac:dyDescent="0.25">
      <c r="A14320" s="1" t="s">
        <v>14263</v>
      </c>
      <c r="B14320" s="18" t="s">
        <v>14380</v>
      </c>
      <c r="C14320" s="19"/>
      <c r="D14320" s="1" t="s">
        <v>14438</v>
      </c>
      <c r="E14320" s="10">
        <v>67585.95</v>
      </c>
      <c r="F14320" s="11">
        <v>24084.25</v>
      </c>
      <c r="G14320" s="16">
        <f t="shared" si="228"/>
        <v>35.634995143221339</v>
      </c>
    </row>
    <row r="14321" spans="1:7" x14ac:dyDescent="0.25">
      <c r="A14321" s="1" t="s">
        <v>14263</v>
      </c>
      <c r="B14321" s="18" t="s">
        <v>14380</v>
      </c>
      <c r="C14321" s="19"/>
      <c r="D14321" s="1" t="s">
        <v>14439</v>
      </c>
      <c r="E14321" s="10">
        <v>23411.7</v>
      </c>
      <c r="F14321" s="11">
        <v>4687.92</v>
      </c>
      <c r="G14321" s="16">
        <f t="shared" si="228"/>
        <v>20.02383423672779</v>
      </c>
    </row>
    <row r="14322" spans="1:7" x14ac:dyDescent="0.25">
      <c r="A14322" s="1" t="s">
        <v>14263</v>
      </c>
      <c r="B14322" s="18" t="s">
        <v>14380</v>
      </c>
      <c r="C14322" s="19"/>
      <c r="D14322" s="1" t="s">
        <v>14440</v>
      </c>
      <c r="E14322" s="10">
        <v>102873.15000000001</v>
      </c>
      <c r="F14322" s="11">
        <v>87961.47</v>
      </c>
      <c r="G14322" s="16">
        <f t="shared" si="228"/>
        <v>85.504789150521773</v>
      </c>
    </row>
    <row r="14323" spans="1:7" x14ac:dyDescent="0.25">
      <c r="A14323" s="1" t="s">
        <v>14263</v>
      </c>
      <c r="B14323" s="18" t="s">
        <v>14380</v>
      </c>
      <c r="C14323" s="19"/>
      <c r="D14323" s="1" t="s">
        <v>14441</v>
      </c>
      <c r="E14323" s="10">
        <v>102494.7</v>
      </c>
      <c r="F14323" s="11">
        <v>84141.07</v>
      </c>
      <c r="G14323" s="16">
        <f t="shared" si="228"/>
        <v>82.093093594107799</v>
      </c>
    </row>
    <row r="14324" spans="1:7" x14ac:dyDescent="0.25">
      <c r="A14324" s="1" t="s">
        <v>14263</v>
      </c>
      <c r="B14324" s="18" t="s">
        <v>14380</v>
      </c>
      <c r="C14324" s="19"/>
      <c r="D14324" s="1" t="s">
        <v>14442</v>
      </c>
      <c r="E14324" s="10">
        <v>209322</v>
      </c>
      <c r="F14324" s="11">
        <v>141741.66</v>
      </c>
      <c r="G14324" s="16">
        <f t="shared" si="228"/>
        <v>67.714650156218653</v>
      </c>
    </row>
    <row r="14325" spans="1:7" x14ac:dyDescent="0.25">
      <c r="A14325" s="1" t="s">
        <v>14263</v>
      </c>
      <c r="B14325" s="18" t="s">
        <v>14380</v>
      </c>
      <c r="C14325" s="19"/>
      <c r="D14325" s="1" t="s">
        <v>14443</v>
      </c>
      <c r="E14325" s="10">
        <v>151482.67000000001</v>
      </c>
      <c r="F14325" s="11">
        <v>98605.02</v>
      </c>
      <c r="G14325" s="16">
        <f t="shared" si="228"/>
        <v>65.093267764556828</v>
      </c>
    </row>
    <row r="14326" spans="1:7" x14ac:dyDescent="0.25">
      <c r="A14326" s="1" t="s">
        <v>14263</v>
      </c>
      <c r="B14326" s="18" t="s">
        <v>14380</v>
      </c>
      <c r="C14326" s="19"/>
      <c r="D14326" s="1" t="s">
        <v>14444</v>
      </c>
      <c r="E14326" s="10">
        <v>144254.69999999998</v>
      </c>
      <c r="F14326" s="11">
        <v>113867.07</v>
      </c>
      <c r="G14326" s="16">
        <f t="shared" si="228"/>
        <v>78.934738348213273</v>
      </c>
    </row>
    <row r="14327" spans="1:7" x14ac:dyDescent="0.25">
      <c r="A14327" s="1" t="s">
        <v>14263</v>
      </c>
      <c r="B14327" s="18" t="s">
        <v>14380</v>
      </c>
      <c r="C14327" s="19"/>
      <c r="D14327" s="1" t="s">
        <v>14445</v>
      </c>
      <c r="E14327" s="10">
        <v>1216610.8</v>
      </c>
      <c r="F14327" s="11">
        <v>962069.71</v>
      </c>
      <c r="G14327" s="16">
        <f t="shared" si="228"/>
        <v>79.07785382145218</v>
      </c>
    </row>
    <row r="14328" spans="1:7" x14ac:dyDescent="0.25">
      <c r="A14328" s="1" t="s">
        <v>14263</v>
      </c>
      <c r="B14328" s="18" t="s">
        <v>14380</v>
      </c>
      <c r="C14328" s="19"/>
      <c r="D14328" s="1" t="s">
        <v>14446</v>
      </c>
      <c r="E14328" s="10">
        <v>141709.94999999998</v>
      </c>
      <c r="F14328" s="11">
        <v>116984.71</v>
      </c>
      <c r="G14328" s="16">
        <f t="shared" si="228"/>
        <v>82.552220221656995</v>
      </c>
    </row>
    <row r="14329" spans="1:7" x14ac:dyDescent="0.25">
      <c r="A14329" s="1" t="s">
        <v>14263</v>
      </c>
      <c r="B14329" s="18" t="s">
        <v>14380</v>
      </c>
      <c r="C14329" s="19"/>
      <c r="D14329" s="1" t="s">
        <v>14447</v>
      </c>
      <c r="E14329" s="10">
        <v>141409.80000000002</v>
      </c>
      <c r="F14329" s="11">
        <v>126174.02</v>
      </c>
      <c r="G14329" s="16">
        <f t="shared" si="228"/>
        <v>89.225796231944315</v>
      </c>
    </row>
    <row r="14330" spans="1:7" x14ac:dyDescent="0.25">
      <c r="A14330" s="1" t="s">
        <v>14263</v>
      </c>
      <c r="B14330" s="18" t="s">
        <v>14380</v>
      </c>
      <c r="C14330" s="19"/>
      <c r="D14330" s="1" t="s">
        <v>14448</v>
      </c>
      <c r="E14330" s="10">
        <v>478882.8</v>
      </c>
      <c r="F14330" s="11">
        <v>144775.78</v>
      </c>
      <c r="G14330" s="16">
        <f t="shared" ref="G14330:G14393" si="229">F14330/E14330*100</f>
        <v>30.231985780236837</v>
      </c>
    </row>
    <row r="14331" spans="1:7" x14ac:dyDescent="0.25">
      <c r="A14331" s="1" t="s">
        <v>14263</v>
      </c>
      <c r="B14331" s="18" t="s">
        <v>14380</v>
      </c>
      <c r="C14331" s="19"/>
      <c r="D14331" s="1" t="s">
        <v>14449</v>
      </c>
      <c r="E14331" s="10">
        <v>269169.3</v>
      </c>
      <c r="F14331" s="11">
        <v>214962.72</v>
      </c>
      <c r="G14331" s="16">
        <f t="shared" si="229"/>
        <v>79.86152952807025</v>
      </c>
    </row>
    <row r="14332" spans="1:7" x14ac:dyDescent="0.25">
      <c r="A14332" s="1" t="s">
        <v>14263</v>
      </c>
      <c r="B14332" s="18" t="s">
        <v>14380</v>
      </c>
      <c r="C14332" s="19"/>
      <c r="D14332" s="1" t="s">
        <v>14450</v>
      </c>
      <c r="E14332" s="10">
        <v>263022.75</v>
      </c>
      <c r="F14332" s="11">
        <v>229426.73</v>
      </c>
      <c r="G14332" s="16">
        <f t="shared" si="229"/>
        <v>87.226952801611262</v>
      </c>
    </row>
    <row r="14333" spans="1:7" x14ac:dyDescent="0.25">
      <c r="A14333" s="1" t="s">
        <v>14263</v>
      </c>
      <c r="B14333" s="18" t="s">
        <v>14380</v>
      </c>
      <c r="C14333" s="19"/>
      <c r="D14333" s="1" t="s">
        <v>14451</v>
      </c>
      <c r="E14333" s="10">
        <v>111407.84999999999</v>
      </c>
      <c r="F14333" s="11">
        <v>82921.17</v>
      </c>
      <c r="G14333" s="16">
        <f t="shared" si="229"/>
        <v>74.430275783977535</v>
      </c>
    </row>
    <row r="14334" spans="1:7" ht="25.5" x14ac:dyDescent="0.25">
      <c r="A14334" s="1" t="s">
        <v>14263</v>
      </c>
      <c r="B14334" s="18" t="s">
        <v>14380</v>
      </c>
      <c r="C14334" s="19"/>
      <c r="D14334" s="1" t="s">
        <v>14452</v>
      </c>
      <c r="E14334" s="10">
        <v>435670.95</v>
      </c>
      <c r="F14334" s="11">
        <v>309978.19</v>
      </c>
      <c r="G14334" s="16">
        <f t="shared" si="229"/>
        <v>71.149611880250447</v>
      </c>
    </row>
    <row r="14335" spans="1:7" x14ac:dyDescent="0.25">
      <c r="A14335" s="1" t="s">
        <v>14263</v>
      </c>
      <c r="B14335" s="18" t="s">
        <v>14380</v>
      </c>
      <c r="C14335" s="19"/>
      <c r="D14335" s="1" t="s">
        <v>14453</v>
      </c>
      <c r="E14335" s="10">
        <v>418939.24</v>
      </c>
      <c r="F14335" s="11">
        <v>301417.88</v>
      </c>
      <c r="G14335" s="16">
        <f t="shared" si="229"/>
        <v>71.947874827862861</v>
      </c>
    </row>
    <row r="14336" spans="1:7" x14ac:dyDescent="0.25">
      <c r="A14336" s="1" t="s">
        <v>14263</v>
      </c>
      <c r="B14336" s="18" t="s">
        <v>14380</v>
      </c>
      <c r="C14336" s="19"/>
      <c r="D14336" s="1" t="s">
        <v>14454</v>
      </c>
      <c r="E14336" s="10">
        <v>422885.25</v>
      </c>
      <c r="F14336" s="11">
        <v>322236.28999999998</v>
      </c>
      <c r="G14336" s="16">
        <f t="shared" si="229"/>
        <v>76.199463093120414</v>
      </c>
    </row>
    <row r="14337" spans="1:7" x14ac:dyDescent="0.25">
      <c r="A14337" s="1" t="s">
        <v>14263</v>
      </c>
      <c r="B14337" s="18" t="s">
        <v>14380</v>
      </c>
      <c r="C14337" s="19"/>
      <c r="D14337" s="1" t="s">
        <v>14455</v>
      </c>
      <c r="E14337" s="10">
        <v>413542.67</v>
      </c>
      <c r="F14337" s="11">
        <v>266062.05</v>
      </c>
      <c r="G14337" s="16">
        <f t="shared" si="229"/>
        <v>64.337266575175917</v>
      </c>
    </row>
    <row r="14338" spans="1:7" x14ac:dyDescent="0.25">
      <c r="A14338" s="1" t="s">
        <v>14263</v>
      </c>
      <c r="B14338" s="18" t="s">
        <v>14380</v>
      </c>
      <c r="C14338" s="19"/>
      <c r="D14338" s="1" t="s">
        <v>14456</v>
      </c>
      <c r="E14338" s="10">
        <v>408673.8</v>
      </c>
      <c r="F14338" s="11">
        <v>343188.54</v>
      </c>
      <c r="G14338" s="16">
        <f t="shared" si="229"/>
        <v>83.976154086706799</v>
      </c>
    </row>
    <row r="14339" spans="1:7" x14ac:dyDescent="0.25">
      <c r="A14339" s="1" t="s">
        <v>14263</v>
      </c>
      <c r="B14339" s="18" t="s">
        <v>14380</v>
      </c>
      <c r="C14339" s="19"/>
      <c r="D14339" s="1" t="s">
        <v>14457</v>
      </c>
      <c r="E14339" s="10">
        <v>478603.7</v>
      </c>
      <c r="F14339" s="11">
        <v>196494.91</v>
      </c>
      <c r="G14339" s="16">
        <f t="shared" si="229"/>
        <v>41.055869396747248</v>
      </c>
    </row>
    <row r="14340" spans="1:7" x14ac:dyDescent="0.25">
      <c r="A14340" s="1" t="s">
        <v>14263</v>
      </c>
      <c r="B14340" s="18" t="s">
        <v>14380</v>
      </c>
      <c r="C14340" s="19"/>
      <c r="D14340" s="1" t="s">
        <v>14458</v>
      </c>
      <c r="E14340" s="10">
        <v>591216.49</v>
      </c>
      <c r="F14340" s="11">
        <v>404615.55</v>
      </c>
      <c r="G14340" s="16">
        <f t="shared" si="229"/>
        <v>68.437798478861779</v>
      </c>
    </row>
    <row r="14341" spans="1:7" x14ac:dyDescent="0.25">
      <c r="A14341" s="1" t="s">
        <v>14263</v>
      </c>
      <c r="B14341" s="18" t="s">
        <v>14380</v>
      </c>
      <c r="C14341" s="19"/>
      <c r="D14341" s="1" t="s">
        <v>14459</v>
      </c>
      <c r="E14341" s="10">
        <v>580097.94999999995</v>
      </c>
      <c r="F14341" s="11">
        <v>460226.79</v>
      </c>
      <c r="G14341" s="16">
        <f t="shared" si="229"/>
        <v>79.336048334595915</v>
      </c>
    </row>
    <row r="14342" spans="1:7" x14ac:dyDescent="0.25">
      <c r="A14342" s="1" t="s">
        <v>14263</v>
      </c>
      <c r="B14342" s="18" t="s">
        <v>14380</v>
      </c>
      <c r="C14342" s="19"/>
      <c r="D14342" s="1" t="s">
        <v>14460</v>
      </c>
      <c r="E14342" s="10">
        <v>437462.10000000003</v>
      </c>
      <c r="F14342" s="11">
        <v>286725.2</v>
      </c>
      <c r="G14342" s="16">
        <f t="shared" si="229"/>
        <v>65.542866456317014</v>
      </c>
    </row>
    <row r="14343" spans="1:7" x14ac:dyDescent="0.25">
      <c r="A14343" s="1" t="s">
        <v>14263</v>
      </c>
      <c r="B14343" s="18" t="s">
        <v>14380</v>
      </c>
      <c r="C14343" s="19"/>
      <c r="D14343" s="1" t="s">
        <v>14461</v>
      </c>
      <c r="E14343" s="10">
        <v>398377.35000000003</v>
      </c>
      <c r="F14343" s="11">
        <v>316770.52</v>
      </c>
      <c r="G14343" s="16">
        <f t="shared" si="229"/>
        <v>79.515193321106224</v>
      </c>
    </row>
    <row r="14344" spans="1:7" x14ac:dyDescent="0.25">
      <c r="A14344" s="1" t="s">
        <v>14263</v>
      </c>
      <c r="B14344" s="18" t="s">
        <v>14380</v>
      </c>
      <c r="C14344" s="19"/>
      <c r="D14344" s="1" t="s">
        <v>14462</v>
      </c>
      <c r="E14344" s="10">
        <v>401078.7</v>
      </c>
      <c r="F14344" s="11">
        <v>334127.43</v>
      </c>
      <c r="G14344" s="16">
        <f t="shared" si="229"/>
        <v>83.307198811604792</v>
      </c>
    </row>
    <row r="14345" spans="1:7" x14ac:dyDescent="0.25">
      <c r="A14345" s="1" t="s">
        <v>14263</v>
      </c>
      <c r="B14345" s="18" t="s">
        <v>14380</v>
      </c>
      <c r="C14345" s="19"/>
      <c r="D14345" s="1" t="s">
        <v>14463</v>
      </c>
      <c r="E14345" s="10">
        <v>97822.8</v>
      </c>
      <c r="F14345" s="11">
        <v>55344.13</v>
      </c>
      <c r="G14345" s="16">
        <f t="shared" si="229"/>
        <v>56.575900505812548</v>
      </c>
    </row>
    <row r="14346" spans="1:7" x14ac:dyDescent="0.25">
      <c r="A14346" s="1" t="s">
        <v>14263</v>
      </c>
      <c r="B14346" s="18" t="s">
        <v>14380</v>
      </c>
      <c r="C14346" s="19"/>
      <c r="D14346" s="1" t="s">
        <v>14464</v>
      </c>
      <c r="E14346" s="10">
        <v>59703.75</v>
      </c>
      <c r="F14346" s="11">
        <v>20505.23</v>
      </c>
      <c r="G14346" s="16">
        <f t="shared" si="229"/>
        <v>34.344961581140211</v>
      </c>
    </row>
    <row r="14347" spans="1:7" x14ac:dyDescent="0.25">
      <c r="A14347" s="1" t="s">
        <v>14263</v>
      </c>
      <c r="B14347" s="18" t="s">
        <v>14380</v>
      </c>
      <c r="C14347" s="19"/>
      <c r="D14347" s="1" t="s">
        <v>14465</v>
      </c>
      <c r="E14347" s="10">
        <v>64729.049999999996</v>
      </c>
      <c r="F14347" s="11">
        <v>49881.42</v>
      </c>
      <c r="G14347" s="16">
        <f t="shared" si="229"/>
        <v>77.061875618443338</v>
      </c>
    </row>
    <row r="14348" spans="1:7" x14ac:dyDescent="0.25">
      <c r="A14348" s="1" t="s">
        <v>14263</v>
      </c>
      <c r="B14348" s="18" t="s">
        <v>14380</v>
      </c>
      <c r="C14348" s="19"/>
      <c r="D14348" s="1" t="s">
        <v>14466</v>
      </c>
      <c r="E14348" s="10">
        <v>66163.5</v>
      </c>
      <c r="F14348" s="11">
        <v>46988.639999999999</v>
      </c>
      <c r="G14348" s="16">
        <f t="shared" si="229"/>
        <v>71.01897571924097</v>
      </c>
    </row>
    <row r="14349" spans="1:7" x14ac:dyDescent="0.25">
      <c r="A14349" s="1" t="s">
        <v>14263</v>
      </c>
      <c r="B14349" s="18" t="s">
        <v>14380</v>
      </c>
      <c r="C14349" s="19"/>
      <c r="D14349" s="1" t="s">
        <v>14467</v>
      </c>
      <c r="E14349" s="10">
        <v>55371.15</v>
      </c>
      <c r="F14349" s="11">
        <v>24563.360000000001</v>
      </c>
      <c r="G14349" s="16">
        <f t="shared" si="229"/>
        <v>44.361296451310835</v>
      </c>
    </row>
    <row r="14350" spans="1:7" x14ac:dyDescent="0.25">
      <c r="A14350" s="1" t="s">
        <v>14263</v>
      </c>
      <c r="B14350" s="18" t="s">
        <v>14380</v>
      </c>
      <c r="C14350" s="19"/>
      <c r="D14350" s="1" t="s">
        <v>14468</v>
      </c>
      <c r="E14350" s="10">
        <v>58346.549999999996</v>
      </c>
      <c r="F14350" s="11">
        <v>57180.84</v>
      </c>
      <c r="G14350" s="16">
        <f t="shared" si="229"/>
        <v>98.002092668718205</v>
      </c>
    </row>
    <row r="14351" spans="1:7" x14ac:dyDescent="0.25">
      <c r="A14351" s="1" t="s">
        <v>14263</v>
      </c>
      <c r="B14351" s="18" t="s">
        <v>14380</v>
      </c>
      <c r="C14351" s="19"/>
      <c r="D14351" s="1" t="s">
        <v>14469</v>
      </c>
      <c r="E14351" s="10">
        <v>56258.549999999996</v>
      </c>
      <c r="F14351" s="11">
        <v>54784.22</v>
      </c>
      <c r="G14351" s="16">
        <f t="shared" si="229"/>
        <v>97.379367225070695</v>
      </c>
    </row>
    <row r="14352" spans="1:7" x14ac:dyDescent="0.25">
      <c r="A14352" s="1" t="s">
        <v>14263</v>
      </c>
      <c r="B14352" s="18" t="s">
        <v>14380</v>
      </c>
      <c r="C14352" s="19"/>
      <c r="D14352" s="1" t="s">
        <v>14470</v>
      </c>
      <c r="E14352" s="10">
        <v>159105.60000000001</v>
      </c>
      <c r="F14352" s="11">
        <v>77779.38</v>
      </c>
      <c r="G14352" s="16">
        <f t="shared" si="229"/>
        <v>48.885381784173532</v>
      </c>
    </row>
    <row r="14353" spans="1:7" x14ac:dyDescent="0.25">
      <c r="A14353" s="1" t="s">
        <v>14263</v>
      </c>
      <c r="B14353" s="18" t="s">
        <v>14380</v>
      </c>
      <c r="C14353" s="19"/>
      <c r="D14353" s="1" t="s">
        <v>14471</v>
      </c>
      <c r="E14353" s="10">
        <v>442401.23</v>
      </c>
      <c r="F14353" s="11">
        <v>386049.95</v>
      </c>
      <c r="G14353" s="16">
        <f t="shared" si="229"/>
        <v>87.262404311127256</v>
      </c>
    </row>
    <row r="14354" spans="1:7" x14ac:dyDescent="0.25">
      <c r="A14354" s="1" t="s">
        <v>14263</v>
      </c>
      <c r="B14354" s="18" t="s">
        <v>14380</v>
      </c>
      <c r="C14354" s="19"/>
      <c r="D14354" s="1" t="s">
        <v>14472</v>
      </c>
      <c r="E14354" s="10">
        <v>150231.6</v>
      </c>
      <c r="F14354" s="11">
        <v>82962.98</v>
      </c>
      <c r="G14354" s="16">
        <f t="shared" si="229"/>
        <v>55.223388421610366</v>
      </c>
    </row>
    <row r="14355" spans="1:7" x14ac:dyDescent="0.25">
      <c r="A14355" s="1" t="s">
        <v>14263</v>
      </c>
      <c r="B14355" s="18" t="s">
        <v>14380</v>
      </c>
      <c r="C14355" s="19"/>
      <c r="D14355" s="1" t="s">
        <v>14473</v>
      </c>
      <c r="E14355" s="10">
        <v>417600.01</v>
      </c>
      <c r="F14355" s="11">
        <v>348740.1</v>
      </c>
      <c r="G14355" s="16">
        <f t="shared" si="229"/>
        <v>83.510558345053681</v>
      </c>
    </row>
    <row r="14356" spans="1:7" x14ac:dyDescent="0.25">
      <c r="A14356" s="1" t="s">
        <v>14263</v>
      </c>
      <c r="B14356" s="18" t="s">
        <v>14380</v>
      </c>
      <c r="C14356" s="19"/>
      <c r="D14356" s="1" t="s">
        <v>14474</v>
      </c>
      <c r="E14356" s="10">
        <v>146238.30000000002</v>
      </c>
      <c r="F14356" s="11">
        <v>102885.81</v>
      </c>
      <c r="G14356" s="16">
        <f t="shared" si="229"/>
        <v>70.354900186886738</v>
      </c>
    </row>
    <row r="14357" spans="1:7" x14ac:dyDescent="0.25">
      <c r="A14357" s="1" t="s">
        <v>14263</v>
      </c>
      <c r="B14357" s="18" t="s">
        <v>14380</v>
      </c>
      <c r="C14357" s="19"/>
      <c r="D14357" s="1" t="s">
        <v>14475</v>
      </c>
      <c r="E14357" s="10">
        <v>113495.84999999999</v>
      </c>
      <c r="F14357" s="11">
        <v>78769.13</v>
      </c>
      <c r="G14357" s="16">
        <f t="shared" si="229"/>
        <v>69.402652167458115</v>
      </c>
    </row>
    <row r="14358" spans="1:7" x14ac:dyDescent="0.25">
      <c r="A14358" s="1" t="s">
        <v>14263</v>
      </c>
      <c r="B14358" s="18" t="s">
        <v>14380</v>
      </c>
      <c r="C14358" s="19"/>
      <c r="D14358" s="1" t="s">
        <v>14476</v>
      </c>
      <c r="E14358" s="10">
        <v>177923.69999999998</v>
      </c>
      <c r="F14358" s="11">
        <v>86022.84</v>
      </c>
      <c r="G14358" s="16">
        <f t="shared" si="229"/>
        <v>48.348162723684368</v>
      </c>
    </row>
    <row r="14359" spans="1:7" x14ac:dyDescent="0.25">
      <c r="A14359" s="1" t="s">
        <v>14263</v>
      </c>
      <c r="B14359" s="18" t="s">
        <v>14380</v>
      </c>
      <c r="C14359" s="19"/>
      <c r="D14359" s="1" t="s">
        <v>14477</v>
      </c>
      <c r="E14359" s="10">
        <v>75415.95</v>
      </c>
      <c r="F14359" s="11">
        <v>44310.16</v>
      </c>
      <c r="G14359" s="16">
        <f t="shared" si="229"/>
        <v>58.754361643657617</v>
      </c>
    </row>
    <row r="14360" spans="1:7" x14ac:dyDescent="0.25">
      <c r="A14360" s="1" t="s">
        <v>14263</v>
      </c>
      <c r="B14360" s="18" t="s">
        <v>14380</v>
      </c>
      <c r="C14360" s="19"/>
      <c r="D14360" s="1" t="s">
        <v>14478</v>
      </c>
      <c r="E14360" s="10">
        <v>55332</v>
      </c>
      <c r="F14360" s="11">
        <v>34589.78</v>
      </c>
      <c r="G14360" s="16">
        <f t="shared" si="229"/>
        <v>62.513156943540807</v>
      </c>
    </row>
    <row r="14361" spans="1:7" x14ac:dyDescent="0.25">
      <c r="A14361" s="1" t="s">
        <v>14263</v>
      </c>
      <c r="B14361" s="18" t="s">
        <v>14380</v>
      </c>
      <c r="C14361" s="19"/>
      <c r="D14361" s="1" t="s">
        <v>14479</v>
      </c>
      <c r="E14361" s="10">
        <v>42138.450000000004</v>
      </c>
      <c r="F14361" s="11">
        <v>40404.75</v>
      </c>
      <c r="G14361" s="16">
        <f t="shared" si="229"/>
        <v>95.885705335625772</v>
      </c>
    </row>
    <row r="14362" spans="1:7" x14ac:dyDescent="0.25">
      <c r="A14362" s="1" t="s">
        <v>14263</v>
      </c>
      <c r="B14362" s="18" t="s">
        <v>14380</v>
      </c>
      <c r="C14362" s="19"/>
      <c r="D14362" s="1" t="s">
        <v>14480</v>
      </c>
      <c r="E14362" s="10">
        <v>29636.55</v>
      </c>
      <c r="F14362" s="11">
        <v>13862.88</v>
      </c>
      <c r="G14362" s="16">
        <f t="shared" si="229"/>
        <v>46.776294811643055</v>
      </c>
    </row>
    <row r="14363" spans="1:7" x14ac:dyDescent="0.25">
      <c r="A14363" s="1" t="s">
        <v>14263</v>
      </c>
      <c r="B14363" s="18" t="s">
        <v>14380</v>
      </c>
      <c r="C14363" s="19"/>
      <c r="D14363" s="1" t="s">
        <v>14481</v>
      </c>
      <c r="E14363" s="10">
        <v>29740.95</v>
      </c>
      <c r="F14363" s="11">
        <v>17847.68</v>
      </c>
      <c r="G14363" s="16">
        <f t="shared" si="229"/>
        <v>60.010456962538186</v>
      </c>
    </row>
    <row r="14364" spans="1:7" x14ac:dyDescent="0.25">
      <c r="A14364" s="1" t="s">
        <v>14263</v>
      </c>
      <c r="B14364" s="18" t="s">
        <v>14380</v>
      </c>
      <c r="C14364" s="19"/>
      <c r="D14364" s="1" t="s">
        <v>14482</v>
      </c>
      <c r="E14364" s="10">
        <v>29532.149999999998</v>
      </c>
      <c r="F14364" s="11">
        <v>16388.560000000001</v>
      </c>
      <c r="G14364" s="16">
        <f t="shared" si="229"/>
        <v>55.493961665506916</v>
      </c>
    </row>
    <row r="14365" spans="1:7" x14ac:dyDescent="0.25">
      <c r="A14365" s="1" t="s">
        <v>14263</v>
      </c>
      <c r="B14365" s="18" t="s">
        <v>14380</v>
      </c>
      <c r="C14365" s="19"/>
      <c r="D14365" s="1" t="s">
        <v>14483</v>
      </c>
      <c r="E14365" s="10">
        <v>110416.05</v>
      </c>
      <c r="F14365" s="11">
        <v>81887.53</v>
      </c>
      <c r="G14365" s="16">
        <f t="shared" si="229"/>
        <v>74.16270551246852</v>
      </c>
    </row>
    <row r="14366" spans="1:7" x14ac:dyDescent="0.25">
      <c r="A14366" s="1" t="s">
        <v>14263</v>
      </c>
      <c r="B14366" s="18" t="s">
        <v>14380</v>
      </c>
      <c r="C14366" s="19"/>
      <c r="D14366" s="1" t="s">
        <v>14484</v>
      </c>
      <c r="E14366" s="10">
        <v>81562.5</v>
      </c>
      <c r="F14366" s="11">
        <v>64065.19</v>
      </c>
      <c r="G14366" s="16">
        <f t="shared" si="229"/>
        <v>78.547359386973184</v>
      </c>
    </row>
    <row r="14367" spans="1:7" x14ac:dyDescent="0.25">
      <c r="A14367" s="1" t="s">
        <v>14263</v>
      </c>
      <c r="B14367" s="18" t="s">
        <v>14380</v>
      </c>
      <c r="C14367" s="19"/>
      <c r="D14367" s="1" t="s">
        <v>14485</v>
      </c>
      <c r="E14367" s="10">
        <v>119955.59999999999</v>
      </c>
      <c r="F14367" s="11">
        <v>69332.75</v>
      </c>
      <c r="G14367" s="16">
        <f t="shared" si="229"/>
        <v>57.798677177222245</v>
      </c>
    </row>
    <row r="14368" spans="1:7" x14ac:dyDescent="0.25">
      <c r="A14368" s="1" t="s">
        <v>14263</v>
      </c>
      <c r="B14368" s="18" t="s">
        <v>14380</v>
      </c>
      <c r="C14368" s="19"/>
      <c r="D14368" s="1" t="s">
        <v>14486</v>
      </c>
      <c r="E14368" s="10">
        <v>77021.099999999991</v>
      </c>
      <c r="F14368" s="11">
        <v>49457.5</v>
      </c>
      <c r="G14368" s="16">
        <f t="shared" si="229"/>
        <v>64.212923471620115</v>
      </c>
    </row>
    <row r="14369" spans="1:7" x14ac:dyDescent="0.25">
      <c r="A14369" s="1" t="s">
        <v>14263</v>
      </c>
      <c r="B14369" s="18" t="s">
        <v>14380</v>
      </c>
      <c r="C14369" s="19"/>
      <c r="D14369" s="1" t="s">
        <v>14487</v>
      </c>
      <c r="E14369" s="10">
        <v>109565.8</v>
      </c>
      <c r="F14369" s="11">
        <v>66891.06</v>
      </c>
      <c r="G14369" s="16">
        <f t="shared" si="229"/>
        <v>61.051039649233608</v>
      </c>
    </row>
    <row r="14370" spans="1:7" x14ac:dyDescent="0.25">
      <c r="A14370" s="1" t="s">
        <v>14263</v>
      </c>
      <c r="B14370" s="18" t="s">
        <v>14380</v>
      </c>
      <c r="C14370" s="19"/>
      <c r="D14370" s="1" t="s">
        <v>14488</v>
      </c>
      <c r="E14370" s="10">
        <v>107310.15000000001</v>
      </c>
      <c r="F14370" s="11">
        <v>88948.12</v>
      </c>
      <c r="G14370" s="16">
        <f t="shared" si="229"/>
        <v>82.888822725529678</v>
      </c>
    </row>
    <row r="14371" spans="1:7" x14ac:dyDescent="0.25">
      <c r="A14371" s="1" t="s">
        <v>14263</v>
      </c>
      <c r="B14371" s="18" t="s">
        <v>14380</v>
      </c>
      <c r="C14371" s="19"/>
      <c r="D14371" s="1" t="s">
        <v>14489</v>
      </c>
      <c r="E14371" s="10">
        <v>105509.25</v>
      </c>
      <c r="F14371" s="11">
        <v>85727.72</v>
      </c>
      <c r="G14371" s="16">
        <f t="shared" si="229"/>
        <v>81.251378433644447</v>
      </c>
    </row>
    <row r="14372" spans="1:7" x14ac:dyDescent="0.25">
      <c r="A14372" s="1" t="s">
        <v>14263</v>
      </c>
      <c r="B14372" s="18" t="s">
        <v>14380</v>
      </c>
      <c r="C14372" s="19"/>
      <c r="D14372" s="1" t="s">
        <v>14490</v>
      </c>
      <c r="E14372" s="10">
        <v>146970.09</v>
      </c>
      <c r="F14372" s="11">
        <v>75063.05</v>
      </c>
      <c r="G14372" s="16">
        <f t="shared" si="229"/>
        <v>51.073691252417419</v>
      </c>
    </row>
    <row r="14373" spans="1:7" x14ac:dyDescent="0.25">
      <c r="A14373" s="1" t="s">
        <v>14263</v>
      </c>
      <c r="B14373" s="18" t="s">
        <v>14380</v>
      </c>
      <c r="C14373" s="19"/>
      <c r="D14373" s="1" t="s">
        <v>14491</v>
      </c>
      <c r="E14373" s="10">
        <v>107962.65000000001</v>
      </c>
      <c r="F14373" s="11">
        <v>81534.73</v>
      </c>
      <c r="G14373" s="16">
        <f t="shared" si="229"/>
        <v>75.521238131890982</v>
      </c>
    </row>
    <row r="14374" spans="1:7" x14ac:dyDescent="0.25">
      <c r="A14374" s="1" t="s">
        <v>14263</v>
      </c>
      <c r="B14374" s="18" t="s">
        <v>14380</v>
      </c>
      <c r="C14374" s="19"/>
      <c r="D14374" s="1" t="s">
        <v>14492</v>
      </c>
      <c r="E14374" s="10">
        <v>104908.95</v>
      </c>
      <c r="F14374" s="11">
        <v>82289.789999999994</v>
      </c>
      <c r="G14374" s="16">
        <f t="shared" si="229"/>
        <v>78.439246603840758</v>
      </c>
    </row>
    <row r="14375" spans="1:7" x14ac:dyDescent="0.25">
      <c r="A14375" s="1" t="s">
        <v>14263</v>
      </c>
      <c r="B14375" s="18" t="s">
        <v>14380</v>
      </c>
      <c r="C14375" s="19"/>
      <c r="D14375" s="1" t="s">
        <v>14493</v>
      </c>
      <c r="E14375" s="10">
        <v>569475.9</v>
      </c>
      <c r="F14375" s="11">
        <v>262898.2</v>
      </c>
      <c r="G14375" s="16">
        <f t="shared" si="229"/>
        <v>46.164938674314399</v>
      </c>
    </row>
    <row r="14376" spans="1:7" x14ac:dyDescent="0.25">
      <c r="A14376" s="1" t="s">
        <v>14263</v>
      </c>
      <c r="B14376" s="18" t="s">
        <v>14380</v>
      </c>
      <c r="C14376" s="19"/>
      <c r="D14376" s="1" t="s">
        <v>14494</v>
      </c>
      <c r="E14376" s="10">
        <v>578864.06999999995</v>
      </c>
      <c r="F14376" s="11">
        <v>283966.84999999998</v>
      </c>
      <c r="G14376" s="16">
        <f t="shared" si="229"/>
        <v>49.05587766053609</v>
      </c>
    </row>
    <row r="14377" spans="1:7" x14ac:dyDescent="0.25">
      <c r="A14377" s="1" t="s">
        <v>14263</v>
      </c>
      <c r="B14377" s="18" t="s">
        <v>14380</v>
      </c>
      <c r="C14377" s="19"/>
      <c r="D14377" s="1" t="s">
        <v>14495</v>
      </c>
      <c r="E14377" s="10">
        <v>565949.45000000007</v>
      </c>
      <c r="F14377" s="11">
        <v>284504.73</v>
      </c>
      <c r="G14377" s="16">
        <f t="shared" si="229"/>
        <v>50.270343049189279</v>
      </c>
    </row>
    <row r="14378" spans="1:7" x14ac:dyDescent="0.25">
      <c r="A14378" s="1" t="s">
        <v>14263</v>
      </c>
      <c r="B14378" s="18" t="s">
        <v>14380</v>
      </c>
      <c r="C14378" s="19"/>
      <c r="D14378" s="1" t="s">
        <v>14496</v>
      </c>
      <c r="E14378" s="10">
        <v>562676.85</v>
      </c>
      <c r="F14378" s="11">
        <v>262070.95</v>
      </c>
      <c r="G14378" s="16">
        <f t="shared" si="229"/>
        <v>46.575747696035478</v>
      </c>
    </row>
    <row r="14379" spans="1:7" x14ac:dyDescent="0.25">
      <c r="A14379" s="1" t="s">
        <v>14263</v>
      </c>
      <c r="B14379" s="18" t="s">
        <v>14380</v>
      </c>
      <c r="C14379" s="19"/>
      <c r="D14379" s="1" t="s">
        <v>14497</v>
      </c>
      <c r="E14379" s="10">
        <v>54418.5</v>
      </c>
      <c r="F14379" s="11">
        <v>44385.62</v>
      </c>
      <c r="G14379" s="16">
        <f t="shared" si="229"/>
        <v>81.563475656256614</v>
      </c>
    </row>
    <row r="14380" spans="1:7" x14ac:dyDescent="0.25">
      <c r="A14380" s="1" t="s">
        <v>14263</v>
      </c>
      <c r="B14380" s="18" t="s">
        <v>14380</v>
      </c>
      <c r="C14380" s="19"/>
      <c r="D14380" s="1" t="s">
        <v>14498</v>
      </c>
      <c r="E14380" s="10">
        <v>51325.65</v>
      </c>
      <c r="F14380" s="11">
        <v>50041.34</v>
      </c>
      <c r="G14380" s="16">
        <f t="shared" si="229"/>
        <v>97.497722873456055</v>
      </c>
    </row>
    <row r="14381" spans="1:7" x14ac:dyDescent="0.25">
      <c r="A14381" s="1" t="s">
        <v>14263</v>
      </c>
      <c r="B14381" s="18" t="s">
        <v>14380</v>
      </c>
      <c r="C14381" s="19"/>
      <c r="D14381" s="1" t="s">
        <v>14499</v>
      </c>
      <c r="E14381" s="10">
        <v>58307.4</v>
      </c>
      <c r="F14381" s="11">
        <v>40124.160000000003</v>
      </c>
      <c r="G14381" s="16">
        <f t="shared" si="229"/>
        <v>68.814867409625535</v>
      </c>
    </row>
    <row r="14382" spans="1:7" x14ac:dyDescent="0.25">
      <c r="A14382" s="1" t="s">
        <v>14263</v>
      </c>
      <c r="B14382" s="18" t="s">
        <v>14380</v>
      </c>
      <c r="C14382" s="19"/>
      <c r="D14382" s="1" t="s">
        <v>14500</v>
      </c>
      <c r="E14382" s="10">
        <v>947025.45000000007</v>
      </c>
      <c r="F14382" s="11">
        <v>210629.25</v>
      </c>
      <c r="G14382" s="16">
        <f t="shared" si="229"/>
        <v>22.241139348472629</v>
      </c>
    </row>
    <row r="14383" spans="1:7" x14ac:dyDescent="0.25">
      <c r="A14383" s="1" t="s">
        <v>14263</v>
      </c>
      <c r="B14383" s="18" t="s">
        <v>14380</v>
      </c>
      <c r="C14383" s="19"/>
      <c r="D14383" s="1" t="s">
        <v>14501</v>
      </c>
      <c r="E14383" s="10">
        <v>56297.700000000004</v>
      </c>
      <c r="F14383" s="11">
        <v>54590.71</v>
      </c>
      <c r="G14383" s="16">
        <f t="shared" si="229"/>
        <v>96.967922312989685</v>
      </c>
    </row>
    <row r="14384" spans="1:7" x14ac:dyDescent="0.25">
      <c r="A14384" s="1" t="s">
        <v>14263</v>
      </c>
      <c r="B14384" s="18" t="s">
        <v>14380</v>
      </c>
      <c r="C14384" s="19"/>
      <c r="D14384" s="1" t="s">
        <v>14502</v>
      </c>
      <c r="E14384" s="10">
        <v>380459.7</v>
      </c>
      <c r="F14384" s="11">
        <v>197391.73</v>
      </c>
      <c r="G14384" s="16">
        <f t="shared" si="229"/>
        <v>51.882428020628737</v>
      </c>
    </row>
    <row r="14385" spans="1:7" x14ac:dyDescent="0.25">
      <c r="A14385" s="1" t="s">
        <v>14263</v>
      </c>
      <c r="B14385" s="18" t="s">
        <v>14380</v>
      </c>
      <c r="C14385" s="19"/>
      <c r="D14385" s="1" t="s">
        <v>14503</v>
      </c>
      <c r="E14385" s="10">
        <v>66711.599999999991</v>
      </c>
      <c r="F14385" s="11">
        <v>66990.38</v>
      </c>
      <c r="G14385" s="16">
        <f t="shared" si="229"/>
        <v>100.41788834325666</v>
      </c>
    </row>
    <row r="14386" spans="1:7" x14ac:dyDescent="0.25">
      <c r="A14386" s="1" t="s">
        <v>14263</v>
      </c>
      <c r="B14386" s="18" t="s">
        <v>14380</v>
      </c>
      <c r="C14386" s="19"/>
      <c r="D14386" s="1" t="s">
        <v>14504</v>
      </c>
      <c r="E14386" s="10">
        <v>47984.85</v>
      </c>
      <c r="F14386" s="11">
        <v>27920.09</v>
      </c>
      <c r="G14386" s="16">
        <f t="shared" si="229"/>
        <v>58.18521887637452</v>
      </c>
    </row>
    <row r="14387" spans="1:7" x14ac:dyDescent="0.25">
      <c r="A14387" s="1" t="s">
        <v>14263</v>
      </c>
      <c r="B14387" s="18" t="s">
        <v>14380</v>
      </c>
      <c r="C14387" s="19"/>
      <c r="D14387" s="1" t="s">
        <v>14505</v>
      </c>
      <c r="E14387" s="10">
        <v>331215.77</v>
      </c>
      <c r="F14387" s="11">
        <v>206794.17</v>
      </c>
      <c r="G14387" s="16">
        <f t="shared" si="229"/>
        <v>62.434880440626358</v>
      </c>
    </row>
    <row r="14388" spans="1:7" x14ac:dyDescent="0.25">
      <c r="A14388" s="1" t="s">
        <v>14263</v>
      </c>
      <c r="B14388" s="18" t="s">
        <v>14380</v>
      </c>
      <c r="C14388" s="19"/>
      <c r="D14388" s="1" t="s">
        <v>14506</v>
      </c>
      <c r="E14388" s="10">
        <v>419519.28</v>
      </c>
      <c r="F14388" s="11">
        <v>284228.87</v>
      </c>
      <c r="G14388" s="16">
        <f t="shared" si="229"/>
        <v>67.751086433977463</v>
      </c>
    </row>
    <row r="14389" spans="1:7" x14ac:dyDescent="0.25">
      <c r="A14389" s="1" t="s">
        <v>14263</v>
      </c>
      <c r="B14389" s="18" t="s">
        <v>14380</v>
      </c>
      <c r="C14389" s="19"/>
      <c r="D14389" s="1" t="s">
        <v>14507</v>
      </c>
      <c r="E14389" s="10">
        <v>82841.400000000009</v>
      </c>
      <c r="F14389" s="11">
        <v>67590.44</v>
      </c>
      <c r="G14389" s="16">
        <f t="shared" si="229"/>
        <v>81.590171098025863</v>
      </c>
    </row>
    <row r="14390" spans="1:7" x14ac:dyDescent="0.25">
      <c r="A14390" s="1" t="s">
        <v>14263</v>
      </c>
      <c r="B14390" s="18" t="s">
        <v>14380</v>
      </c>
      <c r="C14390" s="19"/>
      <c r="D14390" s="1" t="s">
        <v>14508</v>
      </c>
      <c r="E14390" s="10">
        <v>51299.549999999996</v>
      </c>
      <c r="F14390" s="11">
        <v>33097.730000000003</v>
      </c>
      <c r="G14390" s="16">
        <f t="shared" si="229"/>
        <v>64.51855815499357</v>
      </c>
    </row>
    <row r="14391" spans="1:7" x14ac:dyDescent="0.25">
      <c r="A14391" s="1" t="s">
        <v>14263</v>
      </c>
      <c r="B14391" s="18" t="s">
        <v>14380</v>
      </c>
      <c r="C14391" s="19"/>
      <c r="D14391" s="1" t="s">
        <v>14509</v>
      </c>
      <c r="E14391" s="10">
        <v>137377.35</v>
      </c>
      <c r="F14391" s="11">
        <v>103483.32</v>
      </c>
      <c r="G14391" s="16">
        <f t="shared" si="229"/>
        <v>75.327788751202434</v>
      </c>
    </row>
    <row r="14392" spans="1:7" x14ac:dyDescent="0.25">
      <c r="A14392" s="1" t="s">
        <v>14263</v>
      </c>
      <c r="B14392" s="18" t="s">
        <v>14380</v>
      </c>
      <c r="C14392" s="19"/>
      <c r="D14392" s="1" t="s">
        <v>14510</v>
      </c>
      <c r="E14392" s="10">
        <v>50999.4</v>
      </c>
      <c r="F14392" s="11">
        <v>34365.019999999997</v>
      </c>
      <c r="G14392" s="16">
        <f t="shared" si="229"/>
        <v>67.383184900214502</v>
      </c>
    </row>
    <row r="14393" spans="1:7" x14ac:dyDescent="0.25">
      <c r="A14393" s="1" t="s">
        <v>14263</v>
      </c>
      <c r="B14393" s="18" t="s">
        <v>14380</v>
      </c>
      <c r="C14393" s="19"/>
      <c r="D14393" s="1" t="s">
        <v>14511</v>
      </c>
      <c r="E14393" s="10">
        <v>51025.5</v>
      </c>
      <c r="F14393" s="11">
        <v>33504.26</v>
      </c>
      <c r="G14393" s="16">
        <f t="shared" si="229"/>
        <v>65.661796552704047</v>
      </c>
    </row>
    <row r="14394" spans="1:7" x14ac:dyDescent="0.25">
      <c r="A14394" s="1" t="s">
        <v>14263</v>
      </c>
      <c r="B14394" s="18" t="s">
        <v>14380</v>
      </c>
      <c r="C14394" s="19"/>
      <c r="D14394" s="1" t="s">
        <v>14512</v>
      </c>
      <c r="E14394" s="10">
        <v>51025.5</v>
      </c>
      <c r="F14394" s="11">
        <v>49859.519999999997</v>
      </c>
      <c r="G14394" s="16">
        <f t="shared" ref="G14394:G14455" si="230">F14394/E14394*100</f>
        <v>97.714907252256225</v>
      </c>
    </row>
    <row r="14395" spans="1:7" x14ac:dyDescent="0.25">
      <c r="A14395" s="1" t="s">
        <v>14263</v>
      </c>
      <c r="B14395" s="18" t="s">
        <v>14380</v>
      </c>
      <c r="C14395" s="19"/>
      <c r="D14395" s="1" t="s">
        <v>14513</v>
      </c>
      <c r="E14395" s="10">
        <v>51169.049999999996</v>
      </c>
      <c r="F14395" s="11">
        <v>45190.83</v>
      </c>
      <c r="G14395" s="16">
        <f t="shared" si="230"/>
        <v>88.31672661501436</v>
      </c>
    </row>
    <row r="14396" spans="1:7" x14ac:dyDescent="0.25">
      <c r="A14396" s="1" t="s">
        <v>14263</v>
      </c>
      <c r="B14396" s="18" t="s">
        <v>14380</v>
      </c>
      <c r="C14396" s="19"/>
      <c r="D14396" s="1" t="s">
        <v>14514</v>
      </c>
      <c r="E14396" s="10">
        <v>53191.799999999996</v>
      </c>
      <c r="F14396" s="11">
        <v>43047.48</v>
      </c>
      <c r="G14396" s="16">
        <f t="shared" si="230"/>
        <v>80.928789775867727</v>
      </c>
    </row>
    <row r="14397" spans="1:7" x14ac:dyDescent="0.25">
      <c r="A14397" s="1" t="s">
        <v>14263</v>
      </c>
      <c r="B14397" s="18" t="s">
        <v>14380</v>
      </c>
      <c r="C14397" s="19"/>
      <c r="D14397" s="1" t="s">
        <v>14515</v>
      </c>
      <c r="E14397" s="10">
        <v>48219.75</v>
      </c>
      <c r="F14397" s="11">
        <v>47735.4</v>
      </c>
      <c r="G14397" s="16">
        <f t="shared" si="230"/>
        <v>98.995536061468599</v>
      </c>
    </row>
    <row r="14398" spans="1:7" x14ac:dyDescent="0.25">
      <c r="A14398" s="1" t="s">
        <v>14263</v>
      </c>
      <c r="B14398" s="18" t="s">
        <v>14380</v>
      </c>
      <c r="C14398" s="19"/>
      <c r="D14398" s="1" t="s">
        <v>14516</v>
      </c>
      <c r="E14398" s="10">
        <v>34569.450000000004</v>
      </c>
      <c r="F14398" s="11">
        <v>32949.1</v>
      </c>
      <c r="G14398" s="16">
        <f t="shared" si="230"/>
        <v>95.312768933263314</v>
      </c>
    </row>
    <row r="14399" spans="1:7" x14ac:dyDescent="0.25">
      <c r="A14399" s="1" t="s">
        <v>14263</v>
      </c>
      <c r="B14399" s="18" t="s">
        <v>14380</v>
      </c>
      <c r="C14399" s="19"/>
      <c r="D14399" s="1" t="s">
        <v>14517</v>
      </c>
      <c r="E14399" s="10">
        <v>34582.5</v>
      </c>
      <c r="F14399" s="11">
        <v>10385.91</v>
      </c>
      <c r="G14399" s="16">
        <f t="shared" si="230"/>
        <v>30.032270657124265</v>
      </c>
    </row>
    <row r="14400" spans="1:7" x14ac:dyDescent="0.25">
      <c r="A14400" s="1" t="s">
        <v>14263</v>
      </c>
      <c r="B14400" s="18" t="s">
        <v>14380</v>
      </c>
      <c r="C14400" s="19"/>
      <c r="D14400" s="1" t="s">
        <v>14518</v>
      </c>
      <c r="E14400" s="10">
        <v>136307.25</v>
      </c>
      <c r="F14400" s="11">
        <v>114538.59</v>
      </c>
      <c r="G14400" s="16">
        <f t="shared" si="230"/>
        <v>84.029712286030261</v>
      </c>
    </row>
    <row r="14401" spans="1:7" x14ac:dyDescent="0.25">
      <c r="A14401" s="1" t="s">
        <v>14263</v>
      </c>
      <c r="B14401" s="18" t="s">
        <v>14380</v>
      </c>
      <c r="C14401" s="19"/>
      <c r="D14401" s="1" t="s">
        <v>14519</v>
      </c>
      <c r="E14401" s="10">
        <v>50921.1</v>
      </c>
      <c r="F14401" s="11">
        <v>48388.18</v>
      </c>
      <c r="G14401" s="16">
        <f t="shared" si="230"/>
        <v>95.025794808046172</v>
      </c>
    </row>
    <row r="14402" spans="1:7" x14ac:dyDescent="0.25">
      <c r="A14402" s="1" t="s">
        <v>14263</v>
      </c>
      <c r="B14402" s="18" t="s">
        <v>14380</v>
      </c>
      <c r="C14402" s="19"/>
      <c r="D14402" s="1" t="s">
        <v>14520</v>
      </c>
      <c r="E14402" s="10">
        <v>138303.9</v>
      </c>
      <c r="F14402" s="11">
        <v>104806.74</v>
      </c>
      <c r="G14402" s="16">
        <f t="shared" si="230"/>
        <v>75.780032233364352</v>
      </c>
    </row>
    <row r="14403" spans="1:7" x14ac:dyDescent="0.25">
      <c r="A14403" s="1" t="s">
        <v>14263</v>
      </c>
      <c r="B14403" s="18" t="s">
        <v>14380</v>
      </c>
      <c r="C14403" s="19"/>
      <c r="D14403" s="1" t="s">
        <v>14521</v>
      </c>
      <c r="E14403" s="10">
        <v>51169.049999999996</v>
      </c>
      <c r="F14403" s="11">
        <v>32121.15</v>
      </c>
      <c r="G14403" s="16">
        <f t="shared" si="230"/>
        <v>62.774567829576675</v>
      </c>
    </row>
    <row r="14404" spans="1:7" x14ac:dyDescent="0.25">
      <c r="A14404" s="1" t="s">
        <v>14263</v>
      </c>
      <c r="B14404" s="18" t="s">
        <v>14380</v>
      </c>
      <c r="C14404" s="19"/>
      <c r="D14404" s="1" t="s">
        <v>14522</v>
      </c>
      <c r="E14404" s="10">
        <v>112569.3</v>
      </c>
      <c r="F14404" s="11">
        <v>82666.03</v>
      </c>
      <c r="G14404" s="16">
        <f t="shared" si="230"/>
        <v>73.435679177182408</v>
      </c>
    </row>
    <row r="14405" spans="1:7" x14ac:dyDescent="0.25">
      <c r="A14405" s="1" t="s">
        <v>14263</v>
      </c>
      <c r="B14405" s="18" t="s">
        <v>14380</v>
      </c>
      <c r="C14405" s="19"/>
      <c r="D14405" s="1" t="s">
        <v>14523</v>
      </c>
      <c r="E14405" s="10">
        <v>109867.95</v>
      </c>
      <c r="F14405" s="11">
        <v>103295.3</v>
      </c>
      <c r="G14405" s="16">
        <f t="shared" si="230"/>
        <v>94.017682135691089</v>
      </c>
    </row>
    <row r="14406" spans="1:7" x14ac:dyDescent="0.25">
      <c r="A14406" s="1" t="s">
        <v>14263</v>
      </c>
      <c r="B14406" s="18" t="s">
        <v>14380</v>
      </c>
      <c r="C14406" s="19"/>
      <c r="D14406" s="1" t="s">
        <v>14524</v>
      </c>
      <c r="E14406" s="10">
        <v>82162.8</v>
      </c>
      <c r="F14406" s="11">
        <v>71296.03</v>
      </c>
      <c r="G14406" s="16">
        <f t="shared" si="230"/>
        <v>86.774099714225898</v>
      </c>
    </row>
    <row r="14407" spans="1:7" x14ac:dyDescent="0.25">
      <c r="A14407" s="1" t="s">
        <v>14263</v>
      </c>
      <c r="B14407" s="18" t="s">
        <v>14380</v>
      </c>
      <c r="C14407" s="19"/>
      <c r="D14407" s="1" t="s">
        <v>14525</v>
      </c>
      <c r="E14407" s="10">
        <v>81706.05</v>
      </c>
      <c r="F14407" s="11">
        <v>52398.32</v>
      </c>
      <c r="G14407" s="16">
        <f t="shared" si="230"/>
        <v>64.13028166212905</v>
      </c>
    </row>
    <row r="14408" spans="1:7" x14ac:dyDescent="0.25">
      <c r="A14408" s="1" t="s">
        <v>14263</v>
      </c>
      <c r="B14408" s="18" t="s">
        <v>14380</v>
      </c>
      <c r="C14408" s="19"/>
      <c r="D14408" s="1" t="s">
        <v>14526</v>
      </c>
      <c r="E14408" s="10">
        <v>81588.599999999991</v>
      </c>
      <c r="F14408" s="11">
        <v>48305.55</v>
      </c>
      <c r="G14408" s="16">
        <f t="shared" si="230"/>
        <v>59.206249402490066</v>
      </c>
    </row>
    <row r="14409" spans="1:7" x14ac:dyDescent="0.25">
      <c r="A14409" s="1" t="s">
        <v>14263</v>
      </c>
      <c r="B14409" s="18" t="s">
        <v>14380</v>
      </c>
      <c r="C14409" s="19"/>
      <c r="D14409" s="1" t="s">
        <v>14527</v>
      </c>
      <c r="E14409" s="10">
        <v>108784.8</v>
      </c>
      <c r="F14409" s="11">
        <v>74355.929999999993</v>
      </c>
      <c r="G14409" s="16">
        <f t="shared" si="230"/>
        <v>68.351396518631276</v>
      </c>
    </row>
    <row r="14410" spans="1:7" x14ac:dyDescent="0.25">
      <c r="A14410" s="1" t="s">
        <v>14263</v>
      </c>
      <c r="B14410" s="18" t="s">
        <v>14380</v>
      </c>
      <c r="C14410" s="19"/>
      <c r="D14410" s="1" t="s">
        <v>14528</v>
      </c>
      <c r="E14410" s="10">
        <v>107962.65000000001</v>
      </c>
      <c r="F14410" s="11">
        <v>84349.49</v>
      </c>
      <c r="G14410" s="16">
        <f t="shared" si="230"/>
        <v>78.128399034295654</v>
      </c>
    </row>
    <row r="14411" spans="1:7" x14ac:dyDescent="0.25">
      <c r="A14411" s="1" t="s">
        <v>14263</v>
      </c>
      <c r="B14411" s="18" t="s">
        <v>14380</v>
      </c>
      <c r="C14411" s="19"/>
      <c r="D14411" s="1" t="s">
        <v>14529</v>
      </c>
      <c r="E14411" s="10">
        <v>107114.40000000001</v>
      </c>
      <c r="F14411" s="11">
        <v>70831.509999999995</v>
      </c>
      <c r="G14411" s="16">
        <f t="shared" si="230"/>
        <v>66.126972657271097</v>
      </c>
    </row>
    <row r="14412" spans="1:7" x14ac:dyDescent="0.25">
      <c r="A14412" s="1" t="s">
        <v>14263</v>
      </c>
      <c r="B14412" s="18" t="s">
        <v>14380</v>
      </c>
      <c r="C14412" s="19"/>
      <c r="D14412" s="1" t="s">
        <v>14530</v>
      </c>
      <c r="E14412" s="10">
        <v>108536.84999999999</v>
      </c>
      <c r="F14412" s="11">
        <v>73302.61</v>
      </c>
      <c r="G14412" s="16">
        <f t="shared" si="230"/>
        <v>67.537071510735757</v>
      </c>
    </row>
    <row r="14413" spans="1:7" x14ac:dyDescent="0.25">
      <c r="A14413" s="1" t="s">
        <v>14263</v>
      </c>
      <c r="B14413" s="18" t="s">
        <v>14380</v>
      </c>
      <c r="C14413" s="19"/>
      <c r="D14413" s="1" t="s">
        <v>14531</v>
      </c>
      <c r="E14413" s="10">
        <v>107832.15000000001</v>
      </c>
      <c r="F14413" s="11">
        <v>58295.88</v>
      </c>
      <c r="G14413" s="16">
        <f t="shared" si="230"/>
        <v>54.061687539384117</v>
      </c>
    </row>
    <row r="14414" spans="1:7" x14ac:dyDescent="0.25">
      <c r="A14414" s="1" t="s">
        <v>14263</v>
      </c>
      <c r="B14414" s="18" t="s">
        <v>14380</v>
      </c>
      <c r="C14414" s="19"/>
      <c r="D14414" s="1" t="s">
        <v>14532</v>
      </c>
      <c r="E14414" s="10">
        <v>108301.95</v>
      </c>
      <c r="F14414" s="11">
        <v>77230.080000000002</v>
      </c>
      <c r="G14414" s="16">
        <f t="shared" si="230"/>
        <v>71.309962563000951</v>
      </c>
    </row>
    <row r="14415" spans="1:7" x14ac:dyDescent="0.25">
      <c r="A14415" s="1" t="s">
        <v>14263</v>
      </c>
      <c r="B14415" s="18" t="s">
        <v>14380</v>
      </c>
      <c r="C14415" s="19"/>
      <c r="D14415" s="1" t="s">
        <v>14533</v>
      </c>
      <c r="E14415" s="10">
        <v>91069.430000000008</v>
      </c>
      <c r="F14415" s="11">
        <v>62303.89</v>
      </c>
      <c r="G14415" s="16">
        <f t="shared" si="230"/>
        <v>68.413615853311043</v>
      </c>
    </row>
    <row r="14416" spans="1:7" x14ac:dyDescent="0.25">
      <c r="A14416" s="1" t="s">
        <v>14263</v>
      </c>
      <c r="B14416" s="18" t="s">
        <v>14380</v>
      </c>
      <c r="C14416" s="19"/>
      <c r="D14416" s="1" t="s">
        <v>14534</v>
      </c>
      <c r="E14416" s="10">
        <v>424973.25</v>
      </c>
      <c r="F14416" s="11">
        <v>256286.67</v>
      </c>
      <c r="G14416" s="16">
        <f t="shared" si="230"/>
        <v>60.306541647033086</v>
      </c>
    </row>
    <row r="14417" spans="1:7" x14ac:dyDescent="0.25">
      <c r="A14417" s="1" t="s">
        <v>14263</v>
      </c>
      <c r="B14417" s="18" t="s">
        <v>14380</v>
      </c>
      <c r="C14417" s="19"/>
      <c r="D14417" s="1" t="s">
        <v>14535</v>
      </c>
      <c r="E14417" s="10">
        <v>1117079.8800000001</v>
      </c>
      <c r="F14417" s="11">
        <v>854952.38</v>
      </c>
      <c r="G14417" s="16">
        <f t="shared" si="230"/>
        <v>76.534578708910232</v>
      </c>
    </row>
    <row r="14418" spans="1:7" x14ac:dyDescent="0.25">
      <c r="A14418" s="1" t="s">
        <v>14263</v>
      </c>
      <c r="B14418" s="18" t="s">
        <v>14380</v>
      </c>
      <c r="C14418" s="19"/>
      <c r="D14418" s="1" t="s">
        <v>14536</v>
      </c>
      <c r="E14418" s="10">
        <v>0</v>
      </c>
      <c r="F14418" s="11">
        <v>6287.17</v>
      </c>
      <c r="G14418" s="16">
        <v>0</v>
      </c>
    </row>
    <row r="14419" spans="1:7" x14ac:dyDescent="0.25">
      <c r="A14419" s="1" t="s">
        <v>14263</v>
      </c>
      <c r="B14419" s="18" t="s">
        <v>14380</v>
      </c>
      <c r="C14419" s="19"/>
      <c r="D14419" s="1" t="s">
        <v>14537</v>
      </c>
      <c r="E14419" s="10">
        <v>89405.55</v>
      </c>
      <c r="F14419" s="11">
        <v>52853.11</v>
      </c>
      <c r="G14419" s="16">
        <f t="shared" si="230"/>
        <v>59.116139881696384</v>
      </c>
    </row>
    <row r="14420" spans="1:7" x14ac:dyDescent="0.25">
      <c r="A14420" s="1" t="s">
        <v>14263</v>
      </c>
      <c r="B14420" s="18" t="s">
        <v>14380</v>
      </c>
      <c r="C14420" s="19"/>
      <c r="D14420" s="1" t="s">
        <v>14538</v>
      </c>
      <c r="E14420" s="10">
        <v>79761.599999999991</v>
      </c>
      <c r="F14420" s="11">
        <v>37818.58</v>
      </c>
      <c r="G14420" s="16">
        <f t="shared" si="230"/>
        <v>47.414520270405816</v>
      </c>
    </row>
    <row r="14421" spans="1:7" x14ac:dyDescent="0.25">
      <c r="A14421" s="1" t="s">
        <v>14263</v>
      </c>
      <c r="B14421" s="18" t="s">
        <v>14380</v>
      </c>
      <c r="C14421" s="19"/>
      <c r="D14421" s="1" t="s">
        <v>14539</v>
      </c>
      <c r="E14421" s="10">
        <v>95134.5</v>
      </c>
      <c r="F14421" s="11">
        <v>60529.65</v>
      </c>
      <c r="G14421" s="16">
        <f t="shared" si="230"/>
        <v>63.625340964634283</v>
      </c>
    </row>
    <row r="14422" spans="1:7" x14ac:dyDescent="0.25">
      <c r="A14422" s="1" t="s">
        <v>14263</v>
      </c>
      <c r="B14422" s="18" t="s">
        <v>14380</v>
      </c>
      <c r="C14422" s="19"/>
      <c r="D14422" s="1" t="s">
        <v>14540</v>
      </c>
      <c r="E14422" s="10">
        <v>92759.400000000009</v>
      </c>
      <c r="F14422" s="11">
        <v>66263.839999999997</v>
      </c>
      <c r="G14422" s="16">
        <f t="shared" si="230"/>
        <v>71.436253360845356</v>
      </c>
    </row>
    <row r="14423" spans="1:7" x14ac:dyDescent="0.25">
      <c r="A14423" s="1" t="s">
        <v>14263</v>
      </c>
      <c r="B14423" s="18" t="s">
        <v>14380</v>
      </c>
      <c r="C14423" s="19"/>
      <c r="D14423" s="1" t="s">
        <v>14541</v>
      </c>
      <c r="E14423" s="10">
        <v>86521.5</v>
      </c>
      <c r="F14423" s="11">
        <v>73851.960000000006</v>
      </c>
      <c r="G14423" s="16">
        <f t="shared" si="230"/>
        <v>85.356772594095119</v>
      </c>
    </row>
    <row r="14424" spans="1:7" x14ac:dyDescent="0.25">
      <c r="A14424" s="1" t="s">
        <v>14263</v>
      </c>
      <c r="B14424" s="18" t="s">
        <v>14380</v>
      </c>
      <c r="C14424" s="19"/>
      <c r="D14424" s="1" t="s">
        <v>14542</v>
      </c>
      <c r="E14424" s="10">
        <v>49342.049999999996</v>
      </c>
      <c r="F14424" s="11">
        <v>37446.870000000003</v>
      </c>
      <c r="G14424" s="16">
        <f t="shared" si="230"/>
        <v>75.892408199497197</v>
      </c>
    </row>
    <row r="14425" spans="1:7" x14ac:dyDescent="0.25">
      <c r="A14425" s="1" t="s">
        <v>14263</v>
      </c>
      <c r="B14425" s="18" t="s">
        <v>14380</v>
      </c>
      <c r="C14425" s="19"/>
      <c r="D14425" s="1" t="s">
        <v>14543</v>
      </c>
      <c r="E14425" s="10">
        <v>200291.4</v>
      </c>
      <c r="F14425" s="11">
        <v>134191.16</v>
      </c>
      <c r="G14425" s="16">
        <f t="shared" si="230"/>
        <v>66.997963966500819</v>
      </c>
    </row>
    <row r="14426" spans="1:7" x14ac:dyDescent="0.25">
      <c r="A14426" s="1" t="s">
        <v>14263</v>
      </c>
      <c r="B14426" s="18" t="s">
        <v>14380</v>
      </c>
      <c r="C14426" s="19"/>
      <c r="D14426" s="1" t="s">
        <v>14544</v>
      </c>
      <c r="E14426" s="10">
        <v>177440.85</v>
      </c>
      <c r="F14426" s="11">
        <v>131669.28</v>
      </c>
      <c r="G14426" s="16">
        <f t="shared" si="230"/>
        <v>74.204603956755165</v>
      </c>
    </row>
    <row r="14427" spans="1:7" x14ac:dyDescent="0.25">
      <c r="A14427" s="1" t="s">
        <v>14263</v>
      </c>
      <c r="B14427" s="18" t="s">
        <v>14380</v>
      </c>
      <c r="C14427" s="19"/>
      <c r="D14427" s="1" t="s">
        <v>14545</v>
      </c>
      <c r="E14427" s="10">
        <v>412475.66</v>
      </c>
      <c r="F14427" s="11">
        <v>319827.43</v>
      </c>
      <c r="G14427" s="16">
        <f t="shared" si="230"/>
        <v>77.538497665534976</v>
      </c>
    </row>
    <row r="14428" spans="1:7" x14ac:dyDescent="0.25">
      <c r="A14428" s="1" t="s">
        <v>14263</v>
      </c>
      <c r="B14428" s="18" t="s">
        <v>14380</v>
      </c>
      <c r="C14428" s="19"/>
      <c r="D14428" s="1" t="s">
        <v>14546</v>
      </c>
      <c r="E14428" s="10">
        <v>199273.5</v>
      </c>
      <c r="F14428" s="11">
        <v>145909.66</v>
      </c>
      <c r="G14428" s="16">
        <f t="shared" si="230"/>
        <v>73.220804572610007</v>
      </c>
    </row>
    <row r="14429" spans="1:7" x14ac:dyDescent="0.25">
      <c r="A14429" s="1" t="s">
        <v>14263</v>
      </c>
      <c r="B14429" s="18" t="s">
        <v>14380</v>
      </c>
      <c r="C14429" s="19"/>
      <c r="D14429" s="1" t="s">
        <v>14547</v>
      </c>
      <c r="E14429" s="10">
        <v>238984.65</v>
      </c>
      <c r="F14429" s="11">
        <v>157889.79999999999</v>
      </c>
      <c r="G14429" s="16">
        <f t="shared" si="230"/>
        <v>66.066921034468109</v>
      </c>
    </row>
    <row r="14430" spans="1:7" x14ac:dyDescent="0.25">
      <c r="A14430" s="1" t="s">
        <v>14263</v>
      </c>
      <c r="B14430" s="18" t="s">
        <v>14380</v>
      </c>
      <c r="C14430" s="19"/>
      <c r="D14430" s="1" t="s">
        <v>14548</v>
      </c>
      <c r="E14430" s="10">
        <v>70587.45</v>
      </c>
      <c r="F14430" s="11">
        <v>27489.67</v>
      </c>
      <c r="G14430" s="16">
        <f t="shared" si="230"/>
        <v>38.944132420139837</v>
      </c>
    </row>
    <row r="14431" spans="1:7" x14ac:dyDescent="0.25">
      <c r="A14431" s="1" t="s">
        <v>14263</v>
      </c>
      <c r="B14431" s="18" t="s">
        <v>14380</v>
      </c>
      <c r="C14431" s="19"/>
      <c r="D14431" s="1" t="s">
        <v>14549</v>
      </c>
      <c r="E14431" s="10">
        <v>598381.65</v>
      </c>
      <c r="F14431" s="11">
        <v>382737.71</v>
      </c>
      <c r="G14431" s="16">
        <f t="shared" si="230"/>
        <v>63.962140216031024</v>
      </c>
    </row>
    <row r="14432" spans="1:7" x14ac:dyDescent="0.25">
      <c r="A14432" s="1" t="s">
        <v>14263</v>
      </c>
      <c r="B14432" s="18" t="s">
        <v>14380</v>
      </c>
      <c r="C14432" s="19"/>
      <c r="D14432" s="1" t="s">
        <v>14550</v>
      </c>
      <c r="E14432" s="10">
        <v>30067.200000000001</v>
      </c>
      <c r="F14432" s="11">
        <v>3823.65</v>
      </c>
      <c r="G14432" s="16">
        <f t="shared" si="230"/>
        <v>12.717013888888889</v>
      </c>
    </row>
    <row r="14433" spans="1:7" x14ac:dyDescent="0.25">
      <c r="A14433" s="1" t="s">
        <v>14263</v>
      </c>
      <c r="B14433" s="18" t="s">
        <v>14380</v>
      </c>
      <c r="C14433" s="19"/>
      <c r="D14433" s="1" t="s">
        <v>14551</v>
      </c>
      <c r="E14433" s="10">
        <v>110859.75</v>
      </c>
      <c r="F14433" s="11">
        <v>69420.69</v>
      </c>
      <c r="G14433" s="16">
        <f t="shared" si="230"/>
        <v>62.620283736883763</v>
      </c>
    </row>
    <row r="14434" spans="1:7" x14ac:dyDescent="0.25">
      <c r="A14434" s="1" t="s">
        <v>14263</v>
      </c>
      <c r="B14434" s="18" t="s">
        <v>14380</v>
      </c>
      <c r="C14434" s="19"/>
      <c r="D14434" s="1" t="s">
        <v>14552</v>
      </c>
      <c r="E14434" s="10">
        <v>93855.599999999991</v>
      </c>
      <c r="F14434" s="11">
        <v>27079.279999999999</v>
      </c>
      <c r="G14434" s="16">
        <f t="shared" si="230"/>
        <v>28.852066365778921</v>
      </c>
    </row>
    <row r="14435" spans="1:7" x14ac:dyDescent="0.25">
      <c r="A14435" s="1" t="s">
        <v>14263</v>
      </c>
      <c r="B14435" s="18" t="s">
        <v>14380</v>
      </c>
      <c r="C14435" s="19"/>
      <c r="D14435" s="1" t="s">
        <v>14553</v>
      </c>
      <c r="E14435" s="10">
        <v>33277.5</v>
      </c>
      <c r="F14435" s="11">
        <v>17065.13</v>
      </c>
      <c r="G14435" s="16">
        <f t="shared" si="230"/>
        <v>51.281286154308468</v>
      </c>
    </row>
    <row r="14436" spans="1:7" x14ac:dyDescent="0.25">
      <c r="A14436" s="1" t="s">
        <v>14263</v>
      </c>
      <c r="B14436" s="18" t="s">
        <v>14380</v>
      </c>
      <c r="C14436" s="19"/>
      <c r="D14436" s="1" t="s">
        <v>14554</v>
      </c>
      <c r="E14436" s="10">
        <v>645369.47</v>
      </c>
      <c r="F14436" s="11">
        <v>463190.98</v>
      </c>
      <c r="G14436" s="16">
        <f t="shared" si="230"/>
        <v>71.771442798494945</v>
      </c>
    </row>
    <row r="14437" spans="1:7" x14ac:dyDescent="0.25">
      <c r="A14437" s="1" t="s">
        <v>14263</v>
      </c>
      <c r="B14437" s="18" t="s">
        <v>14380</v>
      </c>
      <c r="C14437" s="19"/>
      <c r="D14437" s="1" t="s">
        <v>14555</v>
      </c>
      <c r="E14437" s="10">
        <v>142636.5</v>
      </c>
      <c r="F14437" s="11">
        <v>116357.11</v>
      </c>
      <c r="G14437" s="16">
        <f t="shared" si="230"/>
        <v>81.575971087344399</v>
      </c>
    </row>
    <row r="14438" spans="1:7" x14ac:dyDescent="0.25">
      <c r="A14438" s="1" t="s">
        <v>14263</v>
      </c>
      <c r="B14438" s="18" t="s">
        <v>14380</v>
      </c>
      <c r="C14438" s="19"/>
      <c r="D14438" s="1" t="s">
        <v>14556</v>
      </c>
      <c r="E14438" s="10">
        <v>260739</v>
      </c>
      <c r="F14438" s="11">
        <v>220238.94</v>
      </c>
      <c r="G14438" s="16">
        <f t="shared" si="230"/>
        <v>84.467202835018924</v>
      </c>
    </row>
    <row r="14439" spans="1:7" x14ac:dyDescent="0.25">
      <c r="A14439" s="1" t="s">
        <v>14263</v>
      </c>
      <c r="B14439" s="18" t="s">
        <v>14380</v>
      </c>
      <c r="C14439" s="19"/>
      <c r="D14439" s="1" t="s">
        <v>14557</v>
      </c>
      <c r="E14439" s="10">
        <v>145638</v>
      </c>
      <c r="F14439" s="11">
        <v>106011.37</v>
      </c>
      <c r="G14439" s="16">
        <f t="shared" si="230"/>
        <v>72.791009214628048</v>
      </c>
    </row>
    <row r="14440" spans="1:7" x14ac:dyDescent="0.25">
      <c r="A14440" s="1" t="s">
        <v>14263</v>
      </c>
      <c r="B14440" s="18" t="s">
        <v>14380</v>
      </c>
      <c r="C14440" s="19"/>
      <c r="D14440" s="1" t="s">
        <v>14558</v>
      </c>
      <c r="E14440" s="10">
        <v>253673.31999999998</v>
      </c>
      <c r="F14440" s="11">
        <v>174045.18</v>
      </c>
      <c r="G14440" s="16">
        <f t="shared" si="230"/>
        <v>68.609966550680227</v>
      </c>
    </row>
    <row r="14441" spans="1:7" x14ac:dyDescent="0.25">
      <c r="A14441" s="1" t="s">
        <v>14263</v>
      </c>
      <c r="B14441" s="18" t="s">
        <v>14380</v>
      </c>
      <c r="C14441" s="19"/>
      <c r="D14441" s="1" t="s">
        <v>14559</v>
      </c>
      <c r="E14441" s="10">
        <v>30484.799999999999</v>
      </c>
      <c r="F14441" s="11">
        <v>6585.68</v>
      </c>
      <c r="G14441" s="16">
        <f t="shared" si="230"/>
        <v>21.603159607410909</v>
      </c>
    </row>
    <row r="14442" spans="1:7" x14ac:dyDescent="0.25">
      <c r="A14442" s="1" t="s">
        <v>14263</v>
      </c>
      <c r="B14442" s="18" t="s">
        <v>14380</v>
      </c>
      <c r="C14442" s="19"/>
      <c r="D14442" s="1" t="s">
        <v>14560</v>
      </c>
      <c r="E14442" s="10">
        <v>477269.12</v>
      </c>
      <c r="F14442" s="11">
        <v>123351.4</v>
      </c>
      <c r="G14442" s="16">
        <f t="shared" si="230"/>
        <v>25.845250578960567</v>
      </c>
    </row>
    <row r="14443" spans="1:7" x14ac:dyDescent="0.25">
      <c r="A14443" s="1" t="s">
        <v>14263</v>
      </c>
      <c r="B14443" s="18" t="s">
        <v>14380</v>
      </c>
      <c r="C14443" s="19"/>
      <c r="D14443" s="1" t="s">
        <v>14561</v>
      </c>
      <c r="E14443" s="10">
        <v>256771.80000000002</v>
      </c>
      <c r="F14443" s="11">
        <v>207125.71</v>
      </c>
      <c r="G14443" s="16">
        <f t="shared" si="230"/>
        <v>80.665287231697562</v>
      </c>
    </row>
    <row r="14444" spans="1:7" x14ac:dyDescent="0.25">
      <c r="A14444" s="1" t="s">
        <v>14263</v>
      </c>
      <c r="B14444" s="18" t="s">
        <v>14380</v>
      </c>
      <c r="C14444" s="19"/>
      <c r="D14444" s="1" t="s">
        <v>14562</v>
      </c>
      <c r="E14444" s="10">
        <v>97366.05</v>
      </c>
      <c r="F14444" s="11">
        <v>44223.53</v>
      </c>
      <c r="G14444" s="16">
        <f t="shared" si="230"/>
        <v>45.419866575669857</v>
      </c>
    </row>
    <row r="14445" spans="1:7" x14ac:dyDescent="0.25">
      <c r="A14445" s="1" t="s">
        <v>14263</v>
      </c>
      <c r="B14445" s="18" t="s">
        <v>14380</v>
      </c>
      <c r="C14445" s="19"/>
      <c r="D14445" s="1" t="s">
        <v>14563</v>
      </c>
      <c r="E14445" s="10">
        <v>58842.450000000004</v>
      </c>
      <c r="F14445" s="11">
        <v>33004.65</v>
      </c>
      <c r="G14445" s="16">
        <f t="shared" si="230"/>
        <v>56.089863695342387</v>
      </c>
    </row>
    <row r="14446" spans="1:7" x14ac:dyDescent="0.25">
      <c r="A14446" s="1" t="s">
        <v>14263</v>
      </c>
      <c r="B14446" s="18" t="s">
        <v>14380</v>
      </c>
      <c r="C14446" s="19"/>
      <c r="D14446" s="1" t="s">
        <v>14564</v>
      </c>
      <c r="E14446" s="10">
        <v>240589.80000000002</v>
      </c>
      <c r="F14446" s="11">
        <v>182527.5</v>
      </c>
      <c r="G14446" s="16">
        <f t="shared" si="230"/>
        <v>75.866682627443055</v>
      </c>
    </row>
    <row r="14447" spans="1:7" x14ac:dyDescent="0.25">
      <c r="A14447" s="1" t="s">
        <v>14263</v>
      </c>
      <c r="B14447" s="18" t="s">
        <v>14380</v>
      </c>
      <c r="C14447" s="19"/>
      <c r="D14447" s="1" t="s">
        <v>14565</v>
      </c>
      <c r="E14447" s="10">
        <v>96883.199999999997</v>
      </c>
      <c r="F14447" s="11">
        <v>55802.47</v>
      </c>
      <c r="G14447" s="16">
        <f t="shared" si="230"/>
        <v>57.597674312987188</v>
      </c>
    </row>
    <row r="14448" spans="1:7" x14ac:dyDescent="0.25">
      <c r="A14448" s="1" t="s">
        <v>14263</v>
      </c>
      <c r="B14448" s="18" t="s">
        <v>14380</v>
      </c>
      <c r="C14448" s="19"/>
      <c r="D14448" s="1" t="s">
        <v>14566</v>
      </c>
      <c r="E14448" s="10">
        <v>198216.44999999998</v>
      </c>
      <c r="F14448" s="11">
        <v>175218.76</v>
      </c>
      <c r="G14448" s="16">
        <f t="shared" si="230"/>
        <v>88.397688486500499</v>
      </c>
    </row>
    <row r="14449" spans="1:7" x14ac:dyDescent="0.25">
      <c r="A14449" s="1" t="s">
        <v>14263</v>
      </c>
      <c r="B14449" s="18" t="s">
        <v>14380</v>
      </c>
      <c r="C14449" s="19"/>
      <c r="D14449" s="1" t="s">
        <v>14567</v>
      </c>
      <c r="E14449" s="10">
        <v>185928.7</v>
      </c>
      <c r="F14449" s="11">
        <v>155262.26</v>
      </c>
      <c r="G14449" s="16">
        <f t="shared" si="230"/>
        <v>83.50634409857112</v>
      </c>
    </row>
    <row r="14450" spans="1:7" x14ac:dyDescent="0.25">
      <c r="A14450" s="1" t="s">
        <v>14263</v>
      </c>
      <c r="B14450" s="18" t="s">
        <v>14380</v>
      </c>
      <c r="C14450" s="19"/>
      <c r="D14450" s="1" t="s">
        <v>14568</v>
      </c>
      <c r="E14450" s="10">
        <v>80414.099999999991</v>
      </c>
      <c r="F14450" s="11">
        <v>51759.360000000001</v>
      </c>
      <c r="G14450" s="16">
        <f t="shared" si="230"/>
        <v>64.366025361223976</v>
      </c>
    </row>
    <row r="14451" spans="1:7" x14ac:dyDescent="0.25">
      <c r="A14451" s="1" t="s">
        <v>14263</v>
      </c>
      <c r="B14451" s="18" t="s">
        <v>14380</v>
      </c>
      <c r="C14451" s="19"/>
      <c r="D14451" s="1" t="s">
        <v>14569</v>
      </c>
      <c r="E14451" s="10">
        <v>83259</v>
      </c>
      <c r="F14451" s="11">
        <v>71315.42</v>
      </c>
      <c r="G14451" s="16">
        <f t="shared" si="230"/>
        <v>85.654908178094857</v>
      </c>
    </row>
    <row r="14452" spans="1:7" x14ac:dyDescent="0.25">
      <c r="A14452" s="1" t="s">
        <v>14263</v>
      </c>
      <c r="B14452" s="18" t="s">
        <v>14380</v>
      </c>
      <c r="C14452" s="19"/>
      <c r="D14452" s="1" t="s">
        <v>14570</v>
      </c>
      <c r="E14452" s="10">
        <v>64166.849999999991</v>
      </c>
      <c r="F14452" s="11">
        <v>55347.56</v>
      </c>
      <c r="G14452" s="16">
        <f t="shared" si="230"/>
        <v>86.255691217505628</v>
      </c>
    </row>
    <row r="14453" spans="1:7" x14ac:dyDescent="0.25">
      <c r="A14453" s="1" t="s">
        <v>14263</v>
      </c>
      <c r="B14453" s="18" t="s">
        <v>14380</v>
      </c>
      <c r="C14453" s="19"/>
      <c r="D14453" s="1" t="s">
        <v>14571</v>
      </c>
      <c r="E14453" s="10">
        <v>62235.450000000004</v>
      </c>
      <c r="F14453" s="11">
        <v>42686.3</v>
      </c>
      <c r="G14453" s="16">
        <f t="shared" si="230"/>
        <v>68.588400983683741</v>
      </c>
    </row>
    <row r="14454" spans="1:7" x14ac:dyDescent="0.25">
      <c r="A14454" s="1" t="s">
        <v>14263</v>
      </c>
      <c r="B14454" s="18" t="s">
        <v>14380</v>
      </c>
      <c r="C14454" s="19"/>
      <c r="D14454" s="1" t="s">
        <v>14572</v>
      </c>
      <c r="E14454" s="10">
        <v>97339.95</v>
      </c>
      <c r="F14454" s="11">
        <v>81198.210000000006</v>
      </c>
      <c r="G14454" s="16">
        <f t="shared" si="230"/>
        <v>83.417147841148477</v>
      </c>
    </row>
    <row r="14455" spans="1:7" x14ac:dyDescent="0.25">
      <c r="A14455" s="1" t="s">
        <v>14263</v>
      </c>
      <c r="B14455" s="18" t="s">
        <v>14380</v>
      </c>
      <c r="C14455" s="19"/>
      <c r="D14455" s="1" t="s">
        <v>14573</v>
      </c>
      <c r="E14455" s="10">
        <v>165643.65</v>
      </c>
      <c r="F14455" s="11">
        <v>141719.82999999999</v>
      </c>
      <c r="G14455" s="16">
        <f t="shared" si="230"/>
        <v>85.55705576398492</v>
      </c>
    </row>
    <row r="14456" spans="1:7" x14ac:dyDescent="0.25">
      <c r="A14456" s="1" t="s">
        <v>14263</v>
      </c>
      <c r="B14456" s="18" t="s">
        <v>14380</v>
      </c>
      <c r="C14456" s="19"/>
      <c r="D14456" s="1" t="s">
        <v>14574</v>
      </c>
      <c r="E14456" s="10">
        <v>708210.66</v>
      </c>
      <c r="F14456" s="11">
        <v>493219.25</v>
      </c>
      <c r="G14456" s="16">
        <f t="shared" ref="G14456:G14518" si="231">F14456/E14456*100</f>
        <v>69.643014128027943</v>
      </c>
    </row>
    <row r="14457" spans="1:7" x14ac:dyDescent="0.25">
      <c r="A14457" s="1" t="s">
        <v>14263</v>
      </c>
      <c r="B14457" s="18" t="s">
        <v>14380</v>
      </c>
      <c r="C14457" s="19"/>
      <c r="D14457" s="1" t="s">
        <v>14575</v>
      </c>
      <c r="E14457" s="10">
        <v>897996.79999999993</v>
      </c>
      <c r="F14457" s="11">
        <v>471288.81</v>
      </c>
      <c r="G14457" s="16">
        <f t="shared" si="231"/>
        <v>52.482237130466395</v>
      </c>
    </row>
    <row r="14458" spans="1:7" x14ac:dyDescent="0.25">
      <c r="A14458" s="1" t="s">
        <v>14263</v>
      </c>
      <c r="B14458" s="18" t="s">
        <v>14380</v>
      </c>
      <c r="C14458" s="19"/>
      <c r="D14458" s="1" t="s">
        <v>14576</v>
      </c>
      <c r="E14458" s="10">
        <v>123257.25</v>
      </c>
      <c r="F14458" s="11">
        <v>94203.14</v>
      </c>
      <c r="G14458" s="16">
        <f t="shared" si="231"/>
        <v>76.428072182366563</v>
      </c>
    </row>
    <row r="14459" spans="1:7" x14ac:dyDescent="0.25">
      <c r="A14459" s="1" t="s">
        <v>14263</v>
      </c>
      <c r="B14459" s="18" t="s">
        <v>14380</v>
      </c>
      <c r="C14459" s="19"/>
      <c r="D14459" s="1" t="s">
        <v>14577</v>
      </c>
      <c r="E14459" s="10">
        <v>747660.6</v>
      </c>
      <c r="F14459" s="11">
        <v>562724.21</v>
      </c>
      <c r="G14459" s="16">
        <f t="shared" si="231"/>
        <v>75.264660194746114</v>
      </c>
    </row>
    <row r="14460" spans="1:7" x14ac:dyDescent="0.25">
      <c r="A14460" s="1" t="s">
        <v>14263</v>
      </c>
      <c r="B14460" s="18" t="s">
        <v>14380</v>
      </c>
      <c r="C14460" s="19"/>
      <c r="D14460" s="1" t="s">
        <v>14578</v>
      </c>
      <c r="E14460" s="10">
        <v>582473.70000000007</v>
      </c>
      <c r="F14460" s="11">
        <v>407240.06</v>
      </c>
      <c r="G14460" s="16">
        <f t="shared" si="231"/>
        <v>69.915613357306938</v>
      </c>
    </row>
    <row r="14461" spans="1:7" x14ac:dyDescent="0.25">
      <c r="A14461" s="1" t="s">
        <v>14263</v>
      </c>
      <c r="B14461" s="18" t="s">
        <v>14380</v>
      </c>
      <c r="C14461" s="19"/>
      <c r="D14461" s="1" t="s">
        <v>14579</v>
      </c>
      <c r="E14461" s="10">
        <v>739856.70000000007</v>
      </c>
      <c r="F14461" s="11">
        <v>418199.49</v>
      </c>
      <c r="G14461" s="16">
        <f t="shared" si="231"/>
        <v>56.524390466424101</v>
      </c>
    </row>
    <row r="14462" spans="1:7" x14ac:dyDescent="0.25">
      <c r="A14462" s="1" t="s">
        <v>14263</v>
      </c>
      <c r="B14462" s="18" t="s">
        <v>14380</v>
      </c>
      <c r="C14462" s="19"/>
      <c r="D14462" s="1" t="s">
        <v>14580</v>
      </c>
      <c r="E14462" s="10">
        <v>738385.04</v>
      </c>
      <c r="F14462" s="11">
        <v>490728.12</v>
      </c>
      <c r="G14462" s="16">
        <f t="shared" si="231"/>
        <v>66.459650916004463</v>
      </c>
    </row>
    <row r="14463" spans="1:7" x14ac:dyDescent="0.25">
      <c r="A14463" s="1" t="s">
        <v>14263</v>
      </c>
      <c r="B14463" s="18" t="s">
        <v>14380</v>
      </c>
      <c r="C14463" s="19"/>
      <c r="D14463" s="1" t="s">
        <v>14581</v>
      </c>
      <c r="E14463" s="10">
        <v>193504.28999999998</v>
      </c>
      <c r="F14463" s="11">
        <v>140913.91</v>
      </c>
      <c r="G14463" s="16">
        <f t="shared" si="231"/>
        <v>72.82211159246134</v>
      </c>
    </row>
    <row r="14464" spans="1:7" x14ac:dyDescent="0.25">
      <c r="A14464" s="1" t="s">
        <v>14263</v>
      </c>
      <c r="B14464" s="18" t="s">
        <v>14380</v>
      </c>
      <c r="C14464" s="19"/>
      <c r="D14464" s="1" t="s">
        <v>14582</v>
      </c>
      <c r="E14464" s="10">
        <v>71109.45</v>
      </c>
      <c r="F14464" s="11">
        <v>60456.08</v>
      </c>
      <c r="G14464" s="16">
        <f t="shared" si="231"/>
        <v>85.018348475483933</v>
      </c>
    </row>
    <row r="14465" spans="1:7" x14ac:dyDescent="0.25">
      <c r="A14465" s="1" t="s">
        <v>14263</v>
      </c>
      <c r="B14465" s="18" t="s">
        <v>14380</v>
      </c>
      <c r="C14465" s="19"/>
      <c r="D14465" s="1" t="s">
        <v>14583</v>
      </c>
      <c r="E14465" s="10">
        <v>72101.25</v>
      </c>
      <c r="F14465" s="11">
        <v>69436.009999999995</v>
      </c>
      <c r="G14465" s="16">
        <f t="shared" si="231"/>
        <v>96.303476014632196</v>
      </c>
    </row>
    <row r="14466" spans="1:7" x14ac:dyDescent="0.25">
      <c r="A14466" s="1" t="s">
        <v>14263</v>
      </c>
      <c r="B14466" s="18" t="s">
        <v>14380</v>
      </c>
      <c r="C14466" s="19"/>
      <c r="D14466" s="1" t="s">
        <v>14584</v>
      </c>
      <c r="E14466" s="10">
        <v>134754.30000000002</v>
      </c>
      <c r="F14466" s="11">
        <v>120033.22</v>
      </c>
      <c r="G14466" s="16">
        <f t="shared" si="231"/>
        <v>89.075613913619065</v>
      </c>
    </row>
    <row r="14467" spans="1:7" x14ac:dyDescent="0.25">
      <c r="A14467" s="1" t="s">
        <v>14263</v>
      </c>
      <c r="B14467" s="18" t="s">
        <v>14380</v>
      </c>
      <c r="C14467" s="19"/>
      <c r="D14467" s="1" t="s">
        <v>14585</v>
      </c>
      <c r="E14467" s="10">
        <v>0</v>
      </c>
      <c r="F14467" s="11">
        <v>5630.22</v>
      </c>
      <c r="G14467" s="16">
        <v>0</v>
      </c>
    </row>
    <row r="14468" spans="1:7" x14ac:dyDescent="0.25">
      <c r="A14468" s="1" t="s">
        <v>14263</v>
      </c>
      <c r="B14468" s="18" t="s">
        <v>14380</v>
      </c>
      <c r="C14468" s="19"/>
      <c r="D14468" s="1" t="s">
        <v>14586</v>
      </c>
      <c r="E14468" s="10">
        <v>80322.75</v>
      </c>
      <c r="F14468" s="11">
        <v>22414.47</v>
      </c>
      <c r="G14468" s="16">
        <f t="shared" si="231"/>
        <v>27.905506223330249</v>
      </c>
    </row>
    <row r="14469" spans="1:7" x14ac:dyDescent="0.25">
      <c r="A14469" s="1" t="s">
        <v>14263</v>
      </c>
      <c r="B14469" s="18" t="s">
        <v>14380</v>
      </c>
      <c r="C14469" s="19"/>
      <c r="D14469" s="1" t="s">
        <v>14587</v>
      </c>
      <c r="E14469" s="10">
        <v>80753.400000000009</v>
      </c>
      <c r="F14469" s="11">
        <v>39324.97</v>
      </c>
      <c r="G14469" s="16">
        <f t="shared" si="231"/>
        <v>48.697602825391868</v>
      </c>
    </row>
    <row r="14470" spans="1:7" x14ac:dyDescent="0.25">
      <c r="A14470" s="1" t="s">
        <v>14263</v>
      </c>
      <c r="B14470" s="18" t="s">
        <v>14380</v>
      </c>
      <c r="C14470" s="19"/>
      <c r="D14470" s="1" t="s">
        <v>14588</v>
      </c>
      <c r="E14470" s="10">
        <v>45675</v>
      </c>
      <c r="F14470" s="11">
        <v>17362.02</v>
      </c>
      <c r="G14470" s="16">
        <f t="shared" si="231"/>
        <v>38.012085385878493</v>
      </c>
    </row>
    <row r="14471" spans="1:7" x14ac:dyDescent="0.25">
      <c r="A14471" s="1" t="s">
        <v>14263</v>
      </c>
      <c r="B14471" s="18" t="s">
        <v>14380</v>
      </c>
      <c r="C14471" s="19"/>
      <c r="D14471" s="1" t="s">
        <v>14589</v>
      </c>
      <c r="E14471" s="10">
        <v>574724</v>
      </c>
      <c r="F14471" s="11">
        <v>355674.12</v>
      </c>
      <c r="G14471" s="16">
        <f t="shared" si="231"/>
        <v>61.886074011177541</v>
      </c>
    </row>
    <row r="14472" spans="1:7" x14ac:dyDescent="0.25">
      <c r="A14472" s="1" t="s">
        <v>14263</v>
      </c>
      <c r="B14472" s="18" t="s">
        <v>14380</v>
      </c>
      <c r="C14472" s="19"/>
      <c r="D14472" s="1" t="s">
        <v>14590</v>
      </c>
      <c r="E14472" s="10">
        <v>426213</v>
      </c>
      <c r="F14472" s="11">
        <v>330091.08</v>
      </c>
      <c r="G14472" s="16">
        <f t="shared" si="231"/>
        <v>77.447445291438783</v>
      </c>
    </row>
    <row r="14473" spans="1:7" x14ac:dyDescent="0.25">
      <c r="A14473" s="1" t="s">
        <v>14263</v>
      </c>
      <c r="B14473" s="18" t="s">
        <v>14380</v>
      </c>
      <c r="C14473" s="19"/>
      <c r="D14473" s="1" t="s">
        <v>14591</v>
      </c>
      <c r="E14473" s="10">
        <v>429450.80000000005</v>
      </c>
      <c r="F14473" s="11">
        <v>357122.88</v>
      </c>
      <c r="G14473" s="16">
        <f t="shared" si="231"/>
        <v>83.158042783946371</v>
      </c>
    </row>
    <row r="14474" spans="1:7" x14ac:dyDescent="0.25">
      <c r="A14474" s="1" t="s">
        <v>14263</v>
      </c>
      <c r="B14474" s="18" t="s">
        <v>14380</v>
      </c>
      <c r="C14474" s="19"/>
      <c r="D14474" s="1" t="s">
        <v>14592</v>
      </c>
      <c r="E14474" s="10">
        <v>82267.199999999997</v>
      </c>
      <c r="F14474" s="11">
        <v>77945.710000000006</v>
      </c>
      <c r="G14474" s="16">
        <f t="shared" si="231"/>
        <v>94.747007312756494</v>
      </c>
    </row>
    <row r="14475" spans="1:7" x14ac:dyDescent="0.25">
      <c r="A14475" s="1" t="s">
        <v>14263</v>
      </c>
      <c r="B14475" s="18" t="s">
        <v>14380</v>
      </c>
      <c r="C14475" s="19"/>
      <c r="D14475" s="1" t="s">
        <v>14593</v>
      </c>
      <c r="E14475" s="10">
        <v>227344.73</v>
      </c>
      <c r="F14475" s="11">
        <v>192162.09</v>
      </c>
      <c r="G14475" s="16">
        <f t="shared" si="231"/>
        <v>84.524541211049836</v>
      </c>
    </row>
    <row r="14476" spans="1:7" x14ac:dyDescent="0.25">
      <c r="A14476" s="1" t="s">
        <v>14263</v>
      </c>
      <c r="B14476" s="18" t="s">
        <v>14380</v>
      </c>
      <c r="C14476" s="19"/>
      <c r="D14476" s="1" t="s">
        <v>14594</v>
      </c>
      <c r="E14476" s="10">
        <v>413403.56</v>
      </c>
      <c r="F14476" s="11">
        <v>332909.21999999997</v>
      </c>
      <c r="G14476" s="16">
        <f t="shared" si="231"/>
        <v>80.52887111083416</v>
      </c>
    </row>
    <row r="14477" spans="1:7" x14ac:dyDescent="0.25">
      <c r="A14477" s="1" t="s">
        <v>14263</v>
      </c>
      <c r="B14477" s="18" t="s">
        <v>14380</v>
      </c>
      <c r="C14477" s="19"/>
      <c r="D14477" s="1" t="s">
        <v>14595</v>
      </c>
      <c r="E14477" s="10">
        <v>166896.44999999998</v>
      </c>
      <c r="F14477" s="11">
        <v>79508.679999999993</v>
      </c>
      <c r="G14477" s="16">
        <f t="shared" si="231"/>
        <v>47.639527383596239</v>
      </c>
    </row>
    <row r="14478" spans="1:7" x14ac:dyDescent="0.25">
      <c r="A14478" s="1" t="s">
        <v>14263</v>
      </c>
      <c r="B14478" s="18" t="s">
        <v>14380</v>
      </c>
      <c r="C14478" s="19"/>
      <c r="D14478" s="1" t="s">
        <v>14596</v>
      </c>
      <c r="E14478" s="10">
        <v>427126.65</v>
      </c>
      <c r="F14478" s="11">
        <v>343038.34</v>
      </c>
      <c r="G14478" s="16">
        <f t="shared" si="231"/>
        <v>80.313026592932104</v>
      </c>
    </row>
    <row r="14479" spans="1:7" x14ac:dyDescent="0.25">
      <c r="A14479" s="1" t="s">
        <v>14263</v>
      </c>
      <c r="B14479" s="18" t="s">
        <v>14380</v>
      </c>
      <c r="C14479" s="19"/>
      <c r="D14479" s="1" t="s">
        <v>14597</v>
      </c>
      <c r="E14479" s="10">
        <v>182869.65</v>
      </c>
      <c r="F14479" s="11">
        <v>32364</v>
      </c>
      <c r="G14479" s="16">
        <f t="shared" si="231"/>
        <v>17.697851994576467</v>
      </c>
    </row>
    <row r="14480" spans="1:7" x14ac:dyDescent="0.25">
      <c r="A14480" s="1" t="s">
        <v>14263</v>
      </c>
      <c r="B14480" s="18" t="s">
        <v>14380</v>
      </c>
      <c r="C14480" s="19"/>
      <c r="D14480" s="1" t="s">
        <v>14598</v>
      </c>
      <c r="E14480" s="10">
        <v>101281.05</v>
      </c>
      <c r="F14480" s="11">
        <v>33727.379999999997</v>
      </c>
      <c r="G14480" s="16">
        <f t="shared" si="231"/>
        <v>33.300780353284246</v>
      </c>
    </row>
    <row r="14481" spans="1:7" x14ac:dyDescent="0.25">
      <c r="A14481" s="1" t="s">
        <v>14263</v>
      </c>
      <c r="B14481" s="18" t="s">
        <v>14380</v>
      </c>
      <c r="C14481" s="19"/>
      <c r="D14481" s="1" t="s">
        <v>14599</v>
      </c>
      <c r="E14481" s="10">
        <v>195032.25</v>
      </c>
      <c r="F14481" s="11">
        <v>136357.01</v>
      </c>
      <c r="G14481" s="16">
        <f t="shared" si="231"/>
        <v>69.915108911474903</v>
      </c>
    </row>
    <row r="14482" spans="1:7" x14ac:dyDescent="0.25">
      <c r="A14482" s="1" t="s">
        <v>14263</v>
      </c>
      <c r="B14482" s="18" t="s">
        <v>14380</v>
      </c>
      <c r="C14482" s="19"/>
      <c r="D14482" s="1" t="s">
        <v>14600</v>
      </c>
      <c r="E14482" s="10">
        <v>59273.1</v>
      </c>
      <c r="F14482" s="11">
        <v>45178.879999999997</v>
      </c>
      <c r="G14482" s="16">
        <f t="shared" si="231"/>
        <v>76.221557502475818</v>
      </c>
    </row>
    <row r="14483" spans="1:7" x14ac:dyDescent="0.25">
      <c r="A14483" s="1" t="s">
        <v>14263</v>
      </c>
      <c r="B14483" s="18" t="s">
        <v>14380</v>
      </c>
      <c r="C14483" s="19"/>
      <c r="D14483" s="1" t="s">
        <v>14601</v>
      </c>
      <c r="E14483" s="10">
        <v>170406.9</v>
      </c>
      <c r="F14483" s="11">
        <v>89451.93</v>
      </c>
      <c r="G14483" s="16">
        <f t="shared" si="231"/>
        <v>52.493138482068503</v>
      </c>
    </row>
    <row r="14484" spans="1:7" x14ac:dyDescent="0.25">
      <c r="A14484" s="1" t="s">
        <v>14263</v>
      </c>
      <c r="B14484" s="18" t="s">
        <v>14380</v>
      </c>
      <c r="C14484" s="19"/>
      <c r="D14484" s="1" t="s">
        <v>14602</v>
      </c>
      <c r="E14484" s="10">
        <v>237562.19999999998</v>
      </c>
      <c r="F14484" s="11">
        <v>171584.94</v>
      </c>
      <c r="G14484" s="16">
        <f t="shared" si="231"/>
        <v>72.227374557063371</v>
      </c>
    </row>
    <row r="14485" spans="1:7" x14ac:dyDescent="0.25">
      <c r="A14485" s="1" t="s">
        <v>14263</v>
      </c>
      <c r="B14485" s="18" t="s">
        <v>14380</v>
      </c>
      <c r="C14485" s="19"/>
      <c r="D14485" s="1" t="s">
        <v>14603</v>
      </c>
      <c r="E14485" s="10">
        <v>56741.4</v>
      </c>
      <c r="F14485" s="11">
        <v>32985.01</v>
      </c>
      <c r="G14485" s="16">
        <f t="shared" si="231"/>
        <v>58.132175096137914</v>
      </c>
    </row>
    <row r="14486" spans="1:7" x14ac:dyDescent="0.25">
      <c r="A14486" s="1" t="s">
        <v>14263</v>
      </c>
      <c r="B14486" s="18" t="s">
        <v>14380</v>
      </c>
      <c r="C14486" s="19"/>
      <c r="D14486" s="1" t="s">
        <v>14604</v>
      </c>
      <c r="E14486" s="10">
        <v>57537.450000000004</v>
      </c>
      <c r="F14486" s="11">
        <v>34888.43</v>
      </c>
      <c r="G14486" s="16">
        <f t="shared" si="231"/>
        <v>60.63603791965059</v>
      </c>
    </row>
    <row r="14487" spans="1:7" x14ac:dyDescent="0.25">
      <c r="A14487" s="1" t="s">
        <v>14263</v>
      </c>
      <c r="B14487" s="18" t="s">
        <v>14380</v>
      </c>
      <c r="C14487" s="19"/>
      <c r="D14487" s="1" t="s">
        <v>14605</v>
      </c>
      <c r="E14487" s="10">
        <v>56858.85</v>
      </c>
      <c r="F14487" s="11">
        <v>50508.49</v>
      </c>
      <c r="G14487" s="16">
        <f t="shared" si="231"/>
        <v>88.831360465433264</v>
      </c>
    </row>
    <row r="14488" spans="1:7" x14ac:dyDescent="0.25">
      <c r="A14488" s="1" t="s">
        <v>14263</v>
      </c>
      <c r="B14488" s="18" t="s">
        <v>14380</v>
      </c>
      <c r="C14488" s="19"/>
      <c r="D14488" s="1" t="s">
        <v>14606</v>
      </c>
      <c r="E14488" s="10">
        <v>173538.9</v>
      </c>
      <c r="F14488" s="11">
        <v>73768.81</v>
      </c>
      <c r="G14488" s="16">
        <f t="shared" si="231"/>
        <v>42.508515381853869</v>
      </c>
    </row>
    <row r="14489" spans="1:7" x14ac:dyDescent="0.25">
      <c r="A14489" s="1" t="s">
        <v>14263</v>
      </c>
      <c r="B14489" s="18" t="s">
        <v>14380</v>
      </c>
      <c r="C14489" s="19"/>
      <c r="D14489" s="1" t="s">
        <v>14607</v>
      </c>
      <c r="E14489" s="10">
        <v>100302.3</v>
      </c>
      <c r="F14489" s="11">
        <v>64120.43</v>
      </c>
      <c r="G14489" s="16">
        <f t="shared" si="231"/>
        <v>63.927178140481324</v>
      </c>
    </row>
    <row r="14490" spans="1:7" x14ac:dyDescent="0.25">
      <c r="A14490" s="1" t="s">
        <v>14263</v>
      </c>
      <c r="B14490" s="18" t="s">
        <v>14380</v>
      </c>
      <c r="C14490" s="19"/>
      <c r="D14490" s="1" t="s">
        <v>14608</v>
      </c>
      <c r="E14490" s="10">
        <v>73197.45</v>
      </c>
      <c r="F14490" s="11">
        <v>52716.42</v>
      </c>
      <c r="G14490" s="16">
        <f t="shared" si="231"/>
        <v>72.019476088306362</v>
      </c>
    </row>
    <row r="14491" spans="1:7" x14ac:dyDescent="0.25">
      <c r="A14491" s="1" t="s">
        <v>14263</v>
      </c>
      <c r="B14491" s="18" t="s">
        <v>14609</v>
      </c>
      <c r="C14491" s="19"/>
      <c r="D14491" s="1" t="s">
        <v>14610</v>
      </c>
      <c r="E14491" s="10">
        <v>580136.79999999993</v>
      </c>
      <c r="F14491" s="11">
        <v>264358.8</v>
      </c>
      <c r="G14491" s="16">
        <f t="shared" si="231"/>
        <v>45.568355601644306</v>
      </c>
    </row>
    <row r="14492" spans="1:7" x14ac:dyDescent="0.25">
      <c r="A14492" s="1" t="s">
        <v>14263</v>
      </c>
      <c r="B14492" s="18" t="s">
        <v>14609</v>
      </c>
      <c r="C14492" s="19"/>
      <c r="D14492" s="1" t="s">
        <v>14611</v>
      </c>
      <c r="E14492" s="10">
        <v>196533</v>
      </c>
      <c r="F14492" s="11">
        <v>109702.33</v>
      </c>
      <c r="G14492" s="16">
        <f t="shared" si="231"/>
        <v>55.818783613947787</v>
      </c>
    </row>
    <row r="14493" spans="1:7" x14ac:dyDescent="0.25">
      <c r="A14493" s="1" t="s">
        <v>14263</v>
      </c>
      <c r="B14493" s="18" t="s">
        <v>14609</v>
      </c>
      <c r="C14493" s="19"/>
      <c r="D14493" s="1" t="s">
        <v>14612</v>
      </c>
      <c r="E14493" s="10">
        <v>192400.87</v>
      </c>
      <c r="F14493" s="11">
        <v>95132.35</v>
      </c>
      <c r="G14493" s="16">
        <f t="shared" si="231"/>
        <v>49.444864776339116</v>
      </c>
    </row>
    <row r="14494" spans="1:7" x14ac:dyDescent="0.25">
      <c r="A14494" s="1" t="s">
        <v>14263</v>
      </c>
      <c r="B14494" s="18" t="s">
        <v>14609</v>
      </c>
      <c r="C14494" s="19"/>
      <c r="D14494" s="1" t="s">
        <v>14613</v>
      </c>
      <c r="E14494" s="10">
        <v>202987.21000000002</v>
      </c>
      <c r="F14494" s="11">
        <v>68434.31</v>
      </c>
      <c r="G14494" s="16">
        <f t="shared" si="231"/>
        <v>33.713606881931128</v>
      </c>
    </row>
    <row r="14495" spans="1:7" x14ac:dyDescent="0.25">
      <c r="A14495" s="1" t="s">
        <v>14263</v>
      </c>
      <c r="B14495" s="18" t="s">
        <v>14609</v>
      </c>
      <c r="C14495" s="19"/>
      <c r="D14495" s="1" t="s">
        <v>14614</v>
      </c>
      <c r="E14495" s="10">
        <v>31306.950000000004</v>
      </c>
      <c r="F14495" s="11">
        <v>0</v>
      </c>
      <c r="G14495" s="16">
        <f t="shared" si="231"/>
        <v>0</v>
      </c>
    </row>
    <row r="14496" spans="1:7" x14ac:dyDescent="0.25">
      <c r="A14496" s="1" t="s">
        <v>14263</v>
      </c>
      <c r="B14496" s="18" t="s">
        <v>14615</v>
      </c>
      <c r="C14496" s="19"/>
      <c r="D14496" s="1" t="s">
        <v>14616</v>
      </c>
      <c r="E14496" s="10">
        <v>107597.25</v>
      </c>
      <c r="F14496" s="11">
        <v>45907.53</v>
      </c>
      <c r="G14496" s="16">
        <f t="shared" si="231"/>
        <v>42.666081149843507</v>
      </c>
    </row>
    <row r="14497" spans="1:7" x14ac:dyDescent="0.25">
      <c r="A14497" s="1" t="s">
        <v>14263</v>
      </c>
      <c r="B14497" s="18" t="s">
        <v>14615</v>
      </c>
      <c r="C14497" s="19"/>
      <c r="D14497" s="1" t="s">
        <v>14617</v>
      </c>
      <c r="E14497" s="10">
        <v>109998.45999999999</v>
      </c>
      <c r="F14497" s="11">
        <v>48898.28</v>
      </c>
      <c r="G14497" s="16">
        <f t="shared" si="231"/>
        <v>44.453604168640183</v>
      </c>
    </row>
    <row r="14498" spans="1:7" x14ac:dyDescent="0.25">
      <c r="A14498" s="1" t="s">
        <v>14263</v>
      </c>
      <c r="B14498" s="18" t="s">
        <v>14615</v>
      </c>
      <c r="C14498" s="19"/>
      <c r="D14498" s="1" t="s">
        <v>14618</v>
      </c>
      <c r="E14498" s="10">
        <v>105535.34999999999</v>
      </c>
      <c r="F14498" s="11">
        <v>34829.769999999997</v>
      </c>
      <c r="G14498" s="16">
        <f t="shared" si="231"/>
        <v>33.002941668360414</v>
      </c>
    </row>
    <row r="14499" spans="1:7" x14ac:dyDescent="0.25">
      <c r="A14499" s="1" t="s">
        <v>14263</v>
      </c>
      <c r="B14499" s="18" t="s">
        <v>14615</v>
      </c>
      <c r="C14499" s="19"/>
      <c r="D14499" s="1" t="s">
        <v>14619</v>
      </c>
      <c r="E14499" s="10">
        <v>109907.09999999999</v>
      </c>
      <c r="F14499" s="11">
        <v>51611.21</v>
      </c>
      <c r="G14499" s="16">
        <f t="shared" si="231"/>
        <v>46.958940778166294</v>
      </c>
    </row>
    <row r="14500" spans="1:7" x14ac:dyDescent="0.25">
      <c r="A14500" s="1" t="s">
        <v>14263</v>
      </c>
      <c r="B14500" s="18" t="s">
        <v>14615</v>
      </c>
      <c r="C14500" s="19"/>
      <c r="D14500" s="1" t="s">
        <v>14620</v>
      </c>
      <c r="E14500" s="10">
        <v>106422.75</v>
      </c>
      <c r="F14500" s="11">
        <v>57310.25</v>
      </c>
      <c r="G14500" s="16">
        <f t="shared" si="231"/>
        <v>53.851502615747101</v>
      </c>
    </row>
    <row r="14501" spans="1:7" x14ac:dyDescent="0.25">
      <c r="A14501" s="1" t="s">
        <v>14263</v>
      </c>
      <c r="B14501" s="18" t="s">
        <v>14615</v>
      </c>
      <c r="C14501" s="19"/>
      <c r="D14501" s="1" t="s">
        <v>14621</v>
      </c>
      <c r="E14501" s="10">
        <v>107257.95</v>
      </c>
      <c r="F14501" s="11">
        <v>32343.39</v>
      </c>
      <c r="G14501" s="16">
        <f t="shared" si="231"/>
        <v>30.154771744192388</v>
      </c>
    </row>
    <row r="14502" spans="1:7" x14ac:dyDescent="0.25">
      <c r="A14502" s="1" t="s">
        <v>14263</v>
      </c>
      <c r="B14502" s="18" t="s">
        <v>14615</v>
      </c>
      <c r="C14502" s="19"/>
      <c r="D14502" s="1" t="s">
        <v>14622</v>
      </c>
      <c r="E14502" s="10">
        <v>104987.25</v>
      </c>
      <c r="F14502" s="11">
        <v>26463</v>
      </c>
      <c r="G14502" s="16">
        <f t="shared" si="231"/>
        <v>25.205917861454608</v>
      </c>
    </row>
    <row r="14503" spans="1:7" x14ac:dyDescent="0.25">
      <c r="A14503" s="1" t="s">
        <v>14263</v>
      </c>
      <c r="B14503" s="18" t="s">
        <v>14615</v>
      </c>
      <c r="C14503" s="19"/>
      <c r="D14503" s="1" t="s">
        <v>14623</v>
      </c>
      <c r="E14503" s="10">
        <v>106266.15000000001</v>
      </c>
      <c r="F14503" s="11">
        <v>44784.9</v>
      </c>
      <c r="G14503" s="16">
        <f t="shared" si="231"/>
        <v>42.144088216238188</v>
      </c>
    </row>
    <row r="14504" spans="1:7" x14ac:dyDescent="0.25">
      <c r="A14504" s="1" t="s">
        <v>14263</v>
      </c>
      <c r="B14504" s="18" t="s">
        <v>14615</v>
      </c>
      <c r="C14504" s="19"/>
      <c r="D14504" s="1" t="s">
        <v>14624</v>
      </c>
      <c r="E14504" s="10">
        <v>104556.59999999999</v>
      </c>
      <c r="F14504" s="11">
        <v>62505.18</v>
      </c>
      <c r="G14504" s="16">
        <f t="shared" si="231"/>
        <v>59.781190283540212</v>
      </c>
    </row>
    <row r="14505" spans="1:7" x14ac:dyDescent="0.25">
      <c r="A14505" s="1" t="s">
        <v>14263</v>
      </c>
      <c r="B14505" s="18" t="s">
        <v>14615</v>
      </c>
      <c r="C14505" s="19"/>
      <c r="D14505" s="1" t="s">
        <v>14625</v>
      </c>
      <c r="E14505" s="10">
        <v>76929.75</v>
      </c>
      <c r="F14505" s="11">
        <v>11364.76</v>
      </c>
      <c r="G14505" s="16">
        <f t="shared" si="231"/>
        <v>14.772906450365431</v>
      </c>
    </row>
    <row r="14506" spans="1:7" x14ac:dyDescent="0.25">
      <c r="A14506" s="1" t="s">
        <v>14263</v>
      </c>
      <c r="B14506" s="18" t="s">
        <v>14626</v>
      </c>
      <c r="C14506" s="19"/>
      <c r="D14506" s="1" t="s">
        <v>14627</v>
      </c>
      <c r="E14506" s="10">
        <v>51965.1</v>
      </c>
      <c r="F14506" s="11">
        <v>51965.1</v>
      </c>
      <c r="G14506" s="16">
        <f t="shared" si="231"/>
        <v>100</v>
      </c>
    </row>
    <row r="14507" spans="1:7" x14ac:dyDescent="0.25">
      <c r="A14507" s="1" t="s">
        <v>14263</v>
      </c>
      <c r="B14507" s="18" t="s">
        <v>14626</v>
      </c>
      <c r="C14507" s="19"/>
      <c r="D14507" s="1" t="s">
        <v>14628</v>
      </c>
      <c r="E14507" s="10">
        <v>360258.3</v>
      </c>
      <c r="F14507" s="11">
        <v>149009.57999999999</v>
      </c>
      <c r="G14507" s="16">
        <f t="shared" si="231"/>
        <v>41.361872856225659</v>
      </c>
    </row>
    <row r="14508" spans="1:7" x14ac:dyDescent="0.25">
      <c r="A14508" s="1" t="s">
        <v>14263</v>
      </c>
      <c r="B14508" s="18" t="s">
        <v>14626</v>
      </c>
      <c r="C14508" s="19"/>
      <c r="D14508" s="1" t="s">
        <v>14629</v>
      </c>
      <c r="E14508" s="10">
        <v>122235.14</v>
      </c>
      <c r="F14508" s="11">
        <v>66505.58</v>
      </c>
      <c r="G14508" s="16">
        <f t="shared" si="231"/>
        <v>54.407905942595555</v>
      </c>
    </row>
    <row r="14509" spans="1:7" x14ac:dyDescent="0.25">
      <c r="A14509" s="1" t="s">
        <v>14263</v>
      </c>
      <c r="B14509" s="18" t="s">
        <v>14626</v>
      </c>
      <c r="C14509" s="19"/>
      <c r="D14509" s="1" t="s">
        <v>14630</v>
      </c>
      <c r="E14509" s="10">
        <v>111995.09999999999</v>
      </c>
      <c r="F14509" s="11">
        <v>36548.39</v>
      </c>
      <c r="G14509" s="16">
        <f t="shared" si="231"/>
        <v>32.633918805376311</v>
      </c>
    </row>
    <row r="14510" spans="1:7" x14ac:dyDescent="0.25">
      <c r="A14510" s="1" t="s">
        <v>14263</v>
      </c>
      <c r="B14510" s="18" t="s">
        <v>14626</v>
      </c>
      <c r="C14510" s="19"/>
      <c r="D14510" s="1" t="s">
        <v>14631</v>
      </c>
      <c r="E14510" s="10">
        <v>112706.37</v>
      </c>
      <c r="F14510" s="11">
        <v>62251.78</v>
      </c>
      <c r="G14510" s="16">
        <f t="shared" si="231"/>
        <v>55.233595048798044</v>
      </c>
    </row>
    <row r="14511" spans="1:7" x14ac:dyDescent="0.25">
      <c r="A14511" s="1" t="s">
        <v>14263</v>
      </c>
      <c r="B14511" s="18" t="s">
        <v>14626</v>
      </c>
      <c r="C14511" s="19"/>
      <c r="D14511" s="1" t="s">
        <v>14632</v>
      </c>
      <c r="E14511" s="10">
        <v>112765.05</v>
      </c>
      <c r="F14511" s="11">
        <v>42851.21</v>
      </c>
      <c r="G14511" s="16">
        <f t="shared" si="231"/>
        <v>38.000435418598229</v>
      </c>
    </row>
    <row r="14512" spans="1:7" x14ac:dyDescent="0.25">
      <c r="A14512" s="1" t="s">
        <v>14263</v>
      </c>
      <c r="B14512" s="18" t="s">
        <v>14626</v>
      </c>
      <c r="C14512" s="19"/>
      <c r="D14512" s="1" t="s">
        <v>14633</v>
      </c>
      <c r="E14512" s="10">
        <v>121782.59999999999</v>
      </c>
      <c r="F14512" s="11">
        <v>54342.11</v>
      </c>
      <c r="G14512" s="16">
        <f t="shared" si="231"/>
        <v>44.62222846285102</v>
      </c>
    </row>
    <row r="14513" spans="1:7" x14ac:dyDescent="0.25">
      <c r="A14513" s="1" t="s">
        <v>14263</v>
      </c>
      <c r="B14513" s="18" t="s">
        <v>14626</v>
      </c>
      <c r="C14513" s="19"/>
      <c r="D14513" s="1" t="s">
        <v>14634</v>
      </c>
      <c r="E14513" s="10">
        <v>94247.099999999991</v>
      </c>
      <c r="F14513" s="11">
        <v>42327.71</v>
      </c>
      <c r="G14513" s="16">
        <f t="shared" si="231"/>
        <v>44.911419025094673</v>
      </c>
    </row>
    <row r="14514" spans="1:7" x14ac:dyDescent="0.25">
      <c r="A14514" s="1" t="s">
        <v>14263</v>
      </c>
      <c r="B14514" s="18" t="s">
        <v>14626</v>
      </c>
      <c r="C14514" s="19"/>
      <c r="D14514" s="1" t="s">
        <v>14635</v>
      </c>
      <c r="E14514" s="10">
        <v>93059.55</v>
      </c>
      <c r="F14514" s="11">
        <v>18198.45</v>
      </c>
      <c r="G14514" s="16">
        <f t="shared" si="231"/>
        <v>19.555703847697522</v>
      </c>
    </row>
    <row r="14515" spans="1:7" x14ac:dyDescent="0.25">
      <c r="A14515" s="1" t="s">
        <v>14263</v>
      </c>
      <c r="B14515" s="18" t="s">
        <v>14626</v>
      </c>
      <c r="C14515" s="19"/>
      <c r="D14515" s="1" t="s">
        <v>14636</v>
      </c>
      <c r="E14515" s="10">
        <v>97131.150000000009</v>
      </c>
      <c r="F14515" s="11">
        <v>16684.150000000001</v>
      </c>
      <c r="G14515" s="16">
        <f t="shared" si="231"/>
        <v>17.176930366828767</v>
      </c>
    </row>
    <row r="14516" spans="1:7" x14ac:dyDescent="0.25">
      <c r="A14516" s="1" t="s">
        <v>14263</v>
      </c>
      <c r="B14516" s="18" t="s">
        <v>14626</v>
      </c>
      <c r="C14516" s="19"/>
      <c r="D14516" s="1" t="s">
        <v>14637</v>
      </c>
      <c r="E14516" s="10">
        <v>93529.349999999991</v>
      </c>
      <c r="F14516" s="11">
        <v>27754.720000000001</v>
      </c>
      <c r="G14516" s="16">
        <f t="shared" si="231"/>
        <v>29.674877458252414</v>
      </c>
    </row>
    <row r="14517" spans="1:7" x14ac:dyDescent="0.25">
      <c r="A14517" s="1" t="s">
        <v>14263</v>
      </c>
      <c r="B14517" s="18" t="s">
        <v>14626</v>
      </c>
      <c r="C14517" s="19"/>
      <c r="D14517" s="1" t="s">
        <v>14638</v>
      </c>
      <c r="E14517" s="10">
        <v>88426.8</v>
      </c>
      <c r="F14517" s="11">
        <v>18842.66</v>
      </c>
      <c r="G14517" s="16">
        <f t="shared" si="231"/>
        <v>21.308766120678346</v>
      </c>
    </row>
    <row r="14518" spans="1:7" x14ac:dyDescent="0.25">
      <c r="A14518" s="1" t="s">
        <v>14263</v>
      </c>
      <c r="B14518" s="18" t="s">
        <v>14639</v>
      </c>
      <c r="C14518" s="19"/>
      <c r="D14518" s="1" t="s">
        <v>14640</v>
      </c>
      <c r="E14518" s="10">
        <v>83741.849999999991</v>
      </c>
      <c r="F14518" s="11">
        <v>46103.11</v>
      </c>
      <c r="G14518" s="16">
        <f t="shared" si="231"/>
        <v>55.053847031084224</v>
      </c>
    </row>
    <row r="14519" spans="1:7" x14ac:dyDescent="0.25">
      <c r="A14519" s="1" t="s">
        <v>14263</v>
      </c>
      <c r="B14519" s="18" t="s">
        <v>14639</v>
      </c>
      <c r="C14519" s="19"/>
      <c r="D14519" s="1" t="s">
        <v>14641</v>
      </c>
      <c r="E14519" s="10">
        <v>84376.33</v>
      </c>
      <c r="F14519" s="11">
        <v>55794.63</v>
      </c>
      <c r="G14519" s="16">
        <f t="shared" ref="G14519:G14582" si="232">F14519/E14519*100</f>
        <v>66.12592654835781</v>
      </c>
    </row>
    <row r="14520" spans="1:7" x14ac:dyDescent="0.25">
      <c r="A14520" s="1" t="s">
        <v>14263</v>
      </c>
      <c r="B14520" s="18" t="s">
        <v>14639</v>
      </c>
      <c r="C14520" s="19"/>
      <c r="D14520" s="1" t="s">
        <v>14642</v>
      </c>
      <c r="E14520" s="10">
        <v>82436.849999999991</v>
      </c>
      <c r="F14520" s="11">
        <v>50792.34</v>
      </c>
      <c r="G14520" s="16">
        <f t="shared" si="232"/>
        <v>61.613635164371274</v>
      </c>
    </row>
    <row r="14521" spans="1:7" x14ac:dyDescent="0.25">
      <c r="A14521" s="1" t="s">
        <v>14263</v>
      </c>
      <c r="B14521" s="18" t="s">
        <v>14639</v>
      </c>
      <c r="C14521" s="19"/>
      <c r="D14521" s="1" t="s">
        <v>14643</v>
      </c>
      <c r="E14521" s="10">
        <v>84577.05</v>
      </c>
      <c r="F14521" s="11">
        <v>63331.91</v>
      </c>
      <c r="G14521" s="16">
        <f t="shared" si="232"/>
        <v>74.880727100318595</v>
      </c>
    </row>
    <row r="14522" spans="1:7" x14ac:dyDescent="0.25">
      <c r="A14522" s="1" t="s">
        <v>14263</v>
      </c>
      <c r="B14522" s="18" t="s">
        <v>14639</v>
      </c>
      <c r="C14522" s="19"/>
      <c r="D14522" s="1" t="s">
        <v>14644</v>
      </c>
      <c r="E14522" s="10">
        <v>51208.200000000004</v>
      </c>
      <c r="F14522" s="11">
        <v>2000</v>
      </c>
      <c r="G14522" s="16">
        <f t="shared" si="232"/>
        <v>3.9056244898278005</v>
      </c>
    </row>
    <row r="14523" spans="1:7" x14ac:dyDescent="0.25">
      <c r="A14523" s="1" t="s">
        <v>14263</v>
      </c>
      <c r="B14523" s="18" t="s">
        <v>14639</v>
      </c>
      <c r="C14523" s="19"/>
      <c r="D14523" s="1" t="s">
        <v>14645</v>
      </c>
      <c r="E14523" s="10">
        <v>60773.85</v>
      </c>
      <c r="F14523" s="11">
        <v>0</v>
      </c>
      <c r="G14523" s="16">
        <f t="shared" si="232"/>
        <v>0</v>
      </c>
    </row>
    <row r="14524" spans="1:7" x14ac:dyDescent="0.25">
      <c r="A14524" s="1" t="s">
        <v>14263</v>
      </c>
      <c r="B14524" s="18" t="s">
        <v>14639</v>
      </c>
      <c r="C14524" s="19"/>
      <c r="D14524" s="1" t="s">
        <v>14646</v>
      </c>
      <c r="E14524" s="10">
        <v>76590.45</v>
      </c>
      <c r="F14524" s="11">
        <v>31170.86</v>
      </c>
      <c r="G14524" s="16">
        <f t="shared" si="232"/>
        <v>40.69810270079364</v>
      </c>
    </row>
    <row r="14525" spans="1:7" x14ac:dyDescent="0.25">
      <c r="A14525" s="1" t="s">
        <v>14263</v>
      </c>
      <c r="B14525" s="18" t="s">
        <v>14639</v>
      </c>
      <c r="C14525" s="19"/>
      <c r="D14525" s="1" t="s">
        <v>14647</v>
      </c>
      <c r="E14525" s="10">
        <v>67784.45</v>
      </c>
      <c r="F14525" s="11">
        <v>159.34</v>
      </c>
      <c r="G14525" s="16">
        <f t="shared" si="232"/>
        <v>0.2350686625029782</v>
      </c>
    </row>
    <row r="14526" spans="1:7" x14ac:dyDescent="0.25">
      <c r="A14526" s="1" t="s">
        <v>14263</v>
      </c>
      <c r="B14526" s="18" t="s">
        <v>14639</v>
      </c>
      <c r="C14526" s="19"/>
      <c r="D14526" s="1" t="s">
        <v>14648</v>
      </c>
      <c r="E14526" s="10">
        <v>82880.55</v>
      </c>
      <c r="F14526" s="11">
        <v>47561.8</v>
      </c>
      <c r="G14526" s="16">
        <f t="shared" si="232"/>
        <v>57.385960879844546</v>
      </c>
    </row>
    <row r="14527" spans="1:7" x14ac:dyDescent="0.25">
      <c r="A14527" s="1" t="s">
        <v>14263</v>
      </c>
      <c r="B14527" s="18" t="s">
        <v>14639</v>
      </c>
      <c r="C14527" s="19"/>
      <c r="D14527" s="1" t="s">
        <v>14649</v>
      </c>
      <c r="E14527" s="10">
        <v>84094.2</v>
      </c>
      <c r="F14527" s="11">
        <v>56231.39</v>
      </c>
      <c r="G14527" s="16">
        <f t="shared" si="232"/>
        <v>66.867144226355677</v>
      </c>
    </row>
    <row r="14528" spans="1:7" x14ac:dyDescent="0.25">
      <c r="A14528" s="1" t="s">
        <v>14263</v>
      </c>
      <c r="B14528" s="18" t="s">
        <v>14639</v>
      </c>
      <c r="C14528" s="19"/>
      <c r="D14528" s="1" t="s">
        <v>14650</v>
      </c>
      <c r="E14528" s="10">
        <v>79800.75</v>
      </c>
      <c r="F14528" s="11">
        <v>51122.44</v>
      </c>
      <c r="G14528" s="16">
        <f t="shared" si="232"/>
        <v>64.062605927889152</v>
      </c>
    </row>
    <row r="14529" spans="1:7" x14ac:dyDescent="0.25">
      <c r="A14529" s="1" t="s">
        <v>14263</v>
      </c>
      <c r="B14529" s="18" t="s">
        <v>14639</v>
      </c>
      <c r="C14529" s="19"/>
      <c r="D14529" s="1" t="s">
        <v>14651</v>
      </c>
      <c r="E14529" s="10">
        <v>108158.40000000001</v>
      </c>
      <c r="F14529" s="11">
        <v>67509.2</v>
      </c>
      <c r="G14529" s="16">
        <f t="shared" si="232"/>
        <v>62.416973623870163</v>
      </c>
    </row>
    <row r="14530" spans="1:7" x14ac:dyDescent="0.25">
      <c r="A14530" s="1" t="s">
        <v>14263</v>
      </c>
      <c r="B14530" s="18" t="s">
        <v>14639</v>
      </c>
      <c r="C14530" s="19"/>
      <c r="D14530" s="1" t="s">
        <v>14652</v>
      </c>
      <c r="E14530" s="10">
        <v>81176.260000000009</v>
      </c>
      <c r="F14530" s="11">
        <v>44428.75</v>
      </c>
      <c r="G14530" s="16">
        <f t="shared" si="232"/>
        <v>54.731210824445462</v>
      </c>
    </row>
    <row r="14531" spans="1:7" x14ac:dyDescent="0.25">
      <c r="A14531" s="1" t="s">
        <v>14263</v>
      </c>
      <c r="B14531" s="18" t="s">
        <v>14639</v>
      </c>
      <c r="C14531" s="19"/>
      <c r="D14531" s="1" t="s">
        <v>14653</v>
      </c>
      <c r="E14531" s="10">
        <v>106096.5</v>
      </c>
      <c r="F14531" s="11">
        <v>7608.72</v>
      </c>
      <c r="G14531" s="16">
        <f t="shared" si="232"/>
        <v>7.171508956468875</v>
      </c>
    </row>
    <row r="14532" spans="1:7" x14ac:dyDescent="0.25">
      <c r="A14532" s="1" t="s">
        <v>14263</v>
      </c>
      <c r="B14532" s="18" t="s">
        <v>14639</v>
      </c>
      <c r="C14532" s="19"/>
      <c r="D14532" s="1" t="s">
        <v>14654</v>
      </c>
      <c r="E14532" s="10">
        <v>80936.099999999991</v>
      </c>
      <c r="F14532" s="11">
        <v>47627.85</v>
      </c>
      <c r="G14532" s="16">
        <f t="shared" si="232"/>
        <v>58.846237958092871</v>
      </c>
    </row>
    <row r="14533" spans="1:7" x14ac:dyDescent="0.25">
      <c r="A14533" s="1" t="s">
        <v>14263</v>
      </c>
      <c r="B14533" s="18" t="s">
        <v>14639</v>
      </c>
      <c r="C14533" s="19"/>
      <c r="D14533" s="1" t="s">
        <v>14655</v>
      </c>
      <c r="E14533" s="10">
        <v>111681.90000000001</v>
      </c>
      <c r="F14533" s="11">
        <v>22469.87</v>
      </c>
      <c r="G14533" s="16">
        <f t="shared" si="232"/>
        <v>20.11952697796151</v>
      </c>
    </row>
    <row r="14534" spans="1:7" x14ac:dyDescent="0.25">
      <c r="A14534" s="1" t="s">
        <v>14263</v>
      </c>
      <c r="B14534" s="18" t="s">
        <v>14639</v>
      </c>
      <c r="C14534" s="19"/>
      <c r="D14534" s="1" t="s">
        <v>14656</v>
      </c>
      <c r="E14534" s="10">
        <v>81562.5</v>
      </c>
      <c r="F14534" s="11">
        <v>34905.160000000003</v>
      </c>
      <c r="G14534" s="16">
        <f t="shared" si="232"/>
        <v>42.795598467432953</v>
      </c>
    </row>
    <row r="14535" spans="1:7" x14ac:dyDescent="0.25">
      <c r="A14535" s="1" t="s">
        <v>14263</v>
      </c>
      <c r="B14535" s="18" t="s">
        <v>14639</v>
      </c>
      <c r="C14535" s="19"/>
      <c r="D14535" s="1" t="s">
        <v>14657</v>
      </c>
      <c r="E14535" s="10">
        <v>82737</v>
      </c>
      <c r="F14535" s="11">
        <v>25411.46</v>
      </c>
      <c r="G14535" s="16">
        <f t="shared" si="232"/>
        <v>30.713538078489673</v>
      </c>
    </row>
    <row r="14536" spans="1:7" x14ac:dyDescent="0.25">
      <c r="A14536" s="1" t="s">
        <v>14263</v>
      </c>
      <c r="B14536" s="18" t="s">
        <v>14639</v>
      </c>
      <c r="C14536" s="19"/>
      <c r="D14536" s="1" t="s">
        <v>14658</v>
      </c>
      <c r="E14536" s="10">
        <v>48271.950000000004</v>
      </c>
      <c r="F14536" s="11">
        <v>38089.019999999997</v>
      </c>
      <c r="G14536" s="16">
        <f t="shared" si="232"/>
        <v>78.905078415104413</v>
      </c>
    </row>
    <row r="14537" spans="1:7" x14ac:dyDescent="0.25">
      <c r="A14537" s="1" t="s">
        <v>14263</v>
      </c>
      <c r="B14537" s="18" t="s">
        <v>14639</v>
      </c>
      <c r="C14537" s="19"/>
      <c r="D14537" s="1" t="s">
        <v>14659</v>
      </c>
      <c r="E14537" s="10">
        <v>83950.650000000009</v>
      </c>
      <c r="F14537" s="11">
        <v>35956.97</v>
      </c>
      <c r="G14537" s="16">
        <f t="shared" si="232"/>
        <v>42.831079926123259</v>
      </c>
    </row>
    <row r="14538" spans="1:7" x14ac:dyDescent="0.25">
      <c r="A14538" s="1" t="s">
        <v>14263</v>
      </c>
      <c r="B14538" s="18" t="s">
        <v>14639</v>
      </c>
      <c r="C14538" s="19"/>
      <c r="D14538" s="1" t="s">
        <v>14660</v>
      </c>
      <c r="E14538" s="10">
        <v>49028.85</v>
      </c>
      <c r="F14538" s="11">
        <v>19846.22</v>
      </c>
      <c r="G14538" s="16">
        <f t="shared" si="232"/>
        <v>40.478656954017893</v>
      </c>
    </row>
    <row r="14539" spans="1:7" x14ac:dyDescent="0.25">
      <c r="A14539" s="1" t="s">
        <v>14263</v>
      </c>
      <c r="B14539" s="18" t="s">
        <v>14639</v>
      </c>
      <c r="C14539" s="19"/>
      <c r="D14539" s="1" t="s">
        <v>14661</v>
      </c>
      <c r="E14539" s="10">
        <v>49642.200000000004</v>
      </c>
      <c r="F14539" s="11">
        <v>23758.84</v>
      </c>
      <c r="G14539" s="16">
        <f t="shared" si="232"/>
        <v>47.860167357611061</v>
      </c>
    </row>
    <row r="14540" spans="1:7" x14ac:dyDescent="0.25">
      <c r="A14540" s="1" t="s">
        <v>14263</v>
      </c>
      <c r="B14540" s="18" t="s">
        <v>14639</v>
      </c>
      <c r="C14540" s="19"/>
      <c r="D14540" s="1" t="s">
        <v>14662</v>
      </c>
      <c r="E14540" s="10">
        <v>49315.950000000004</v>
      </c>
      <c r="F14540" s="11">
        <v>23126.400000000001</v>
      </c>
      <c r="G14540" s="16">
        <f t="shared" si="232"/>
        <v>46.894361763283484</v>
      </c>
    </row>
    <row r="14541" spans="1:7" x14ac:dyDescent="0.25">
      <c r="A14541" s="1" t="s">
        <v>14263</v>
      </c>
      <c r="B14541" s="18" t="s">
        <v>14639</v>
      </c>
      <c r="C14541" s="19"/>
      <c r="D14541" s="1" t="s">
        <v>14663</v>
      </c>
      <c r="E14541" s="10">
        <v>49028.85</v>
      </c>
      <c r="F14541" s="11">
        <v>5356.8</v>
      </c>
      <c r="G14541" s="16">
        <f t="shared" si="232"/>
        <v>10.925812047396583</v>
      </c>
    </row>
    <row r="14542" spans="1:7" x14ac:dyDescent="0.25">
      <c r="A14542" s="1" t="s">
        <v>14263</v>
      </c>
      <c r="B14542" s="18" t="s">
        <v>14639</v>
      </c>
      <c r="C14542" s="19"/>
      <c r="D14542" s="1" t="s">
        <v>14664</v>
      </c>
      <c r="E14542" s="10">
        <v>49576.950000000004</v>
      </c>
      <c r="F14542" s="11">
        <v>22600.04</v>
      </c>
      <c r="G14542" s="16">
        <f t="shared" si="232"/>
        <v>45.58578129554158</v>
      </c>
    </row>
    <row r="14543" spans="1:7" x14ac:dyDescent="0.25">
      <c r="A14543" s="1" t="s">
        <v>14263</v>
      </c>
      <c r="B14543" s="18" t="s">
        <v>14639</v>
      </c>
      <c r="C14543" s="19"/>
      <c r="D14543" s="1" t="s">
        <v>14665</v>
      </c>
      <c r="E14543" s="10">
        <v>85177.349999999991</v>
      </c>
      <c r="F14543" s="11">
        <v>53033.94</v>
      </c>
      <c r="G14543" s="16">
        <f t="shared" si="232"/>
        <v>62.262960751890041</v>
      </c>
    </row>
    <row r="14544" spans="1:7" x14ac:dyDescent="0.25">
      <c r="A14544" s="1" t="s">
        <v>14263</v>
      </c>
      <c r="B14544" s="18" t="s">
        <v>14639</v>
      </c>
      <c r="C14544" s="19"/>
      <c r="D14544" s="1" t="s">
        <v>14666</v>
      </c>
      <c r="E14544" s="10">
        <v>84798.900000000009</v>
      </c>
      <c r="F14544" s="11">
        <v>9833.7999999999993</v>
      </c>
      <c r="G14544" s="16">
        <f t="shared" si="232"/>
        <v>11.596612691909916</v>
      </c>
    </row>
    <row r="14545" spans="1:7" x14ac:dyDescent="0.25">
      <c r="A14545" s="1" t="s">
        <v>14263</v>
      </c>
      <c r="B14545" s="18" t="s">
        <v>14639</v>
      </c>
      <c r="C14545" s="19"/>
      <c r="D14545" s="1" t="s">
        <v>14667</v>
      </c>
      <c r="E14545" s="10">
        <v>49642.200000000004</v>
      </c>
      <c r="F14545" s="11">
        <v>38209.06</v>
      </c>
      <c r="G14545" s="16">
        <f t="shared" si="232"/>
        <v>76.968909516500062</v>
      </c>
    </row>
    <row r="14546" spans="1:7" x14ac:dyDescent="0.25">
      <c r="A14546" s="1" t="s">
        <v>14263</v>
      </c>
      <c r="B14546" s="18" t="s">
        <v>14639</v>
      </c>
      <c r="C14546" s="19"/>
      <c r="D14546" s="1" t="s">
        <v>14668</v>
      </c>
      <c r="E14546" s="10">
        <v>49524.75</v>
      </c>
      <c r="F14546" s="11">
        <v>18066.8</v>
      </c>
      <c r="G14546" s="16">
        <f t="shared" si="232"/>
        <v>36.480345685742989</v>
      </c>
    </row>
    <row r="14547" spans="1:7" x14ac:dyDescent="0.25">
      <c r="A14547" s="1" t="s">
        <v>14263</v>
      </c>
      <c r="B14547" s="18" t="s">
        <v>14639</v>
      </c>
      <c r="C14547" s="19"/>
      <c r="D14547" s="1" t="s">
        <v>14669</v>
      </c>
      <c r="E14547" s="10">
        <v>48846.15</v>
      </c>
      <c r="F14547" s="11">
        <v>14668.61</v>
      </c>
      <c r="G14547" s="16">
        <f t="shared" si="232"/>
        <v>30.03022756143524</v>
      </c>
    </row>
    <row r="14548" spans="1:7" x14ac:dyDescent="0.25">
      <c r="A14548" s="1" t="s">
        <v>14263</v>
      </c>
      <c r="B14548" s="18" t="s">
        <v>14639</v>
      </c>
      <c r="C14548" s="19"/>
      <c r="D14548" s="1" t="s">
        <v>14670</v>
      </c>
      <c r="E14548" s="10">
        <v>83846.289999999994</v>
      </c>
      <c r="F14548" s="11">
        <v>33597.870000000003</v>
      </c>
      <c r="G14548" s="16">
        <f t="shared" si="232"/>
        <v>40.070789059360891</v>
      </c>
    </row>
    <row r="14549" spans="1:7" x14ac:dyDescent="0.25">
      <c r="A14549" s="1" t="s">
        <v>14263</v>
      </c>
      <c r="B14549" s="18" t="s">
        <v>14671</v>
      </c>
      <c r="C14549" s="19"/>
      <c r="D14549" s="1" t="s">
        <v>14672</v>
      </c>
      <c r="E14549" s="10">
        <v>79122.150000000009</v>
      </c>
      <c r="F14549" s="11">
        <v>22386.78</v>
      </c>
      <c r="G14549" s="16">
        <f t="shared" si="232"/>
        <v>28.293948028459788</v>
      </c>
    </row>
    <row r="14550" spans="1:7" x14ac:dyDescent="0.25">
      <c r="A14550" s="1" t="s">
        <v>14263</v>
      </c>
      <c r="B14550" s="18" t="s">
        <v>14671</v>
      </c>
      <c r="C14550" s="19"/>
      <c r="D14550" s="1" t="s">
        <v>14673</v>
      </c>
      <c r="E14550" s="10">
        <v>80218.349999999991</v>
      </c>
      <c r="F14550" s="11">
        <v>4972.3999999999996</v>
      </c>
      <c r="G14550" s="16">
        <f t="shared" si="232"/>
        <v>6.1985817459471555</v>
      </c>
    </row>
    <row r="14551" spans="1:7" x14ac:dyDescent="0.25">
      <c r="A14551" s="1" t="s">
        <v>14263</v>
      </c>
      <c r="B14551" s="18" t="s">
        <v>14671</v>
      </c>
      <c r="C14551" s="19"/>
      <c r="D14551" s="1" t="s">
        <v>14674</v>
      </c>
      <c r="E14551" s="10">
        <v>76303.349999999991</v>
      </c>
      <c r="F14551" s="11">
        <v>3356.06</v>
      </c>
      <c r="G14551" s="16">
        <f t="shared" si="232"/>
        <v>4.3983127870532561</v>
      </c>
    </row>
    <row r="14552" spans="1:7" x14ac:dyDescent="0.25">
      <c r="A14552" s="1" t="s">
        <v>14263</v>
      </c>
      <c r="B14552" s="18" t="s">
        <v>14671</v>
      </c>
      <c r="C14552" s="19"/>
      <c r="D14552" s="1" t="s">
        <v>14675</v>
      </c>
      <c r="E14552" s="10">
        <v>93451.05</v>
      </c>
      <c r="F14552" s="11">
        <v>54579.63</v>
      </c>
      <c r="G14552" s="16">
        <f t="shared" si="232"/>
        <v>58.404512308850457</v>
      </c>
    </row>
    <row r="14553" spans="1:7" x14ac:dyDescent="0.25">
      <c r="A14553" s="1" t="s">
        <v>14263</v>
      </c>
      <c r="B14553" s="18" t="s">
        <v>14671</v>
      </c>
      <c r="C14553" s="19"/>
      <c r="D14553" s="1" t="s">
        <v>14676</v>
      </c>
      <c r="E14553" s="10">
        <v>68590.8</v>
      </c>
      <c r="F14553" s="11">
        <v>0</v>
      </c>
      <c r="G14553" s="16">
        <f t="shared" si="232"/>
        <v>0</v>
      </c>
    </row>
    <row r="14554" spans="1:7" x14ac:dyDescent="0.25">
      <c r="A14554" s="1" t="s">
        <v>14263</v>
      </c>
      <c r="B14554" s="18" t="s">
        <v>14671</v>
      </c>
      <c r="C14554" s="19"/>
      <c r="D14554" s="1" t="s">
        <v>14677</v>
      </c>
      <c r="E14554" s="10">
        <v>51860.700000000004</v>
      </c>
      <c r="F14554" s="11">
        <v>5186.1899999999996</v>
      </c>
      <c r="G14554" s="16">
        <f t="shared" si="232"/>
        <v>10.000231389086531</v>
      </c>
    </row>
    <row r="14555" spans="1:7" x14ac:dyDescent="0.25">
      <c r="A14555" s="1" t="s">
        <v>14678</v>
      </c>
      <c r="B14555" s="18" t="s">
        <v>14679</v>
      </c>
      <c r="C14555" s="19"/>
      <c r="D14555" s="1" t="s">
        <v>14680</v>
      </c>
      <c r="E14555" s="10">
        <v>114369.74</v>
      </c>
      <c r="F14555" s="11">
        <v>56910.42</v>
      </c>
      <c r="G14555" s="16">
        <f t="shared" si="232"/>
        <v>49.760032679972866</v>
      </c>
    </row>
    <row r="14556" spans="1:7" x14ac:dyDescent="0.25">
      <c r="A14556" s="1" t="s">
        <v>14678</v>
      </c>
      <c r="B14556" s="18" t="s">
        <v>14679</v>
      </c>
      <c r="C14556" s="19"/>
      <c r="D14556" s="1" t="s">
        <v>14681</v>
      </c>
      <c r="E14556" s="10">
        <v>114318</v>
      </c>
      <c r="F14556" s="11">
        <v>98205.759999999995</v>
      </c>
      <c r="G14556" s="16">
        <f t="shared" si="232"/>
        <v>85.905771619517481</v>
      </c>
    </row>
    <row r="14557" spans="1:7" x14ac:dyDescent="0.25">
      <c r="A14557" s="1" t="s">
        <v>14678</v>
      </c>
      <c r="B14557" s="18" t="s">
        <v>14679</v>
      </c>
      <c r="C14557" s="19"/>
      <c r="D14557" s="1" t="s">
        <v>14682</v>
      </c>
      <c r="E14557" s="10">
        <v>113926.5</v>
      </c>
      <c r="F14557" s="11">
        <v>63141.01</v>
      </c>
      <c r="G14557" s="16">
        <f t="shared" si="232"/>
        <v>55.422583858891485</v>
      </c>
    </row>
    <row r="14558" spans="1:7" x14ac:dyDescent="0.25">
      <c r="A14558" s="1" t="s">
        <v>14678</v>
      </c>
      <c r="B14558" s="18" t="s">
        <v>14679</v>
      </c>
      <c r="C14558" s="19"/>
      <c r="D14558" s="1" t="s">
        <v>14683</v>
      </c>
      <c r="E14558" s="10">
        <v>121626</v>
      </c>
      <c r="F14558" s="11">
        <v>84971.15</v>
      </c>
      <c r="G14558" s="16">
        <f t="shared" si="232"/>
        <v>69.862652722279776</v>
      </c>
    </row>
    <row r="14559" spans="1:7" x14ac:dyDescent="0.25">
      <c r="A14559" s="1" t="s">
        <v>14684</v>
      </c>
      <c r="B14559" s="18" t="s">
        <v>14685</v>
      </c>
      <c r="C14559" s="19"/>
      <c r="D14559" s="1" t="s">
        <v>14686</v>
      </c>
      <c r="E14559" s="10">
        <v>47123.549999999996</v>
      </c>
      <c r="F14559" s="11">
        <v>44431.88</v>
      </c>
      <c r="G14559" s="16">
        <f t="shared" si="232"/>
        <v>94.288057669678963</v>
      </c>
    </row>
    <row r="14560" spans="1:7" x14ac:dyDescent="0.25">
      <c r="A14560" s="1" t="s">
        <v>14684</v>
      </c>
      <c r="B14560" s="18" t="s">
        <v>14685</v>
      </c>
      <c r="C14560" s="19"/>
      <c r="D14560" s="1" t="s">
        <v>14687</v>
      </c>
      <c r="E14560" s="10">
        <v>106509.61</v>
      </c>
      <c r="F14560" s="11">
        <v>43242.78</v>
      </c>
      <c r="G14560" s="16">
        <f t="shared" si="232"/>
        <v>40.599885775565227</v>
      </c>
    </row>
    <row r="14561" spans="1:7" x14ac:dyDescent="0.25">
      <c r="A14561" s="1" t="s">
        <v>14684</v>
      </c>
      <c r="B14561" s="18" t="s">
        <v>14685</v>
      </c>
      <c r="C14561" s="19"/>
      <c r="D14561" s="1" t="s">
        <v>14688</v>
      </c>
      <c r="E14561" s="10">
        <v>50477.4</v>
      </c>
      <c r="F14561" s="11">
        <v>866.76</v>
      </c>
      <c r="G14561" s="16">
        <f t="shared" si="232"/>
        <v>1.7171248915356179</v>
      </c>
    </row>
    <row r="14562" spans="1:7" x14ac:dyDescent="0.25">
      <c r="A14562" s="1" t="s">
        <v>14684</v>
      </c>
      <c r="B14562" s="18" t="s">
        <v>14685</v>
      </c>
      <c r="C14562" s="19"/>
      <c r="D14562" s="1" t="s">
        <v>14689</v>
      </c>
      <c r="E14562" s="10">
        <v>44565.75</v>
      </c>
      <c r="F14562" s="11">
        <v>11815.63</v>
      </c>
      <c r="G14562" s="16">
        <f t="shared" si="232"/>
        <v>26.51280411526789</v>
      </c>
    </row>
    <row r="14563" spans="1:7" x14ac:dyDescent="0.25">
      <c r="A14563" s="1" t="s">
        <v>14684</v>
      </c>
      <c r="B14563" s="18" t="s">
        <v>14685</v>
      </c>
      <c r="C14563" s="19"/>
      <c r="D14563" s="1" t="s">
        <v>14690</v>
      </c>
      <c r="E14563" s="10">
        <v>44082.9</v>
      </c>
      <c r="F14563" s="11">
        <v>10852.58</v>
      </c>
      <c r="G14563" s="16">
        <f t="shared" si="232"/>
        <v>24.618570919789757</v>
      </c>
    </row>
    <row r="14564" spans="1:7" x14ac:dyDescent="0.25">
      <c r="A14564" s="1" t="s">
        <v>14684</v>
      </c>
      <c r="B14564" s="18" t="s">
        <v>14685</v>
      </c>
      <c r="C14564" s="19"/>
      <c r="D14564" s="1" t="s">
        <v>14691</v>
      </c>
      <c r="E14564" s="10">
        <v>54118.35</v>
      </c>
      <c r="F14564" s="11">
        <v>25613.23</v>
      </c>
      <c r="G14564" s="16">
        <f t="shared" si="232"/>
        <v>47.328179813316559</v>
      </c>
    </row>
    <row r="14565" spans="1:7" x14ac:dyDescent="0.25">
      <c r="A14565" s="1" t="s">
        <v>14684</v>
      </c>
      <c r="B14565" s="18" t="s">
        <v>14685</v>
      </c>
      <c r="C14565" s="19"/>
      <c r="D14565" s="1" t="s">
        <v>14692</v>
      </c>
      <c r="E14565" s="10">
        <v>44383.049999999996</v>
      </c>
      <c r="F14565" s="11">
        <v>27437.74</v>
      </c>
      <c r="G14565" s="16">
        <f t="shared" si="232"/>
        <v>61.82031203353533</v>
      </c>
    </row>
    <row r="14566" spans="1:7" x14ac:dyDescent="0.25">
      <c r="A14566" s="1" t="s">
        <v>14684</v>
      </c>
      <c r="B14566" s="18" t="s">
        <v>14685</v>
      </c>
      <c r="C14566" s="19"/>
      <c r="D14566" s="1" t="s">
        <v>14693</v>
      </c>
      <c r="E14566" s="10">
        <v>48467.700000000004</v>
      </c>
      <c r="F14566" s="11">
        <v>22239.360000000001</v>
      </c>
      <c r="G14566" s="16">
        <f t="shared" si="232"/>
        <v>45.884908918723191</v>
      </c>
    </row>
    <row r="14567" spans="1:7" x14ac:dyDescent="0.25">
      <c r="A14567" s="1" t="s">
        <v>14684</v>
      </c>
      <c r="B14567" s="18" t="s">
        <v>14685</v>
      </c>
      <c r="C14567" s="19"/>
      <c r="D14567" s="1" t="s">
        <v>14694</v>
      </c>
      <c r="E14567" s="10">
        <v>44865.9</v>
      </c>
      <c r="F14567" s="11">
        <v>40353.72</v>
      </c>
      <c r="G14567" s="16">
        <f t="shared" si="232"/>
        <v>89.94296336415853</v>
      </c>
    </row>
    <row r="14568" spans="1:7" x14ac:dyDescent="0.25">
      <c r="A14568" s="1" t="s">
        <v>14684</v>
      </c>
      <c r="B14568" s="18" t="s">
        <v>14685</v>
      </c>
      <c r="C14568" s="19"/>
      <c r="D14568" s="1" t="s">
        <v>14695</v>
      </c>
      <c r="E14568" s="10">
        <v>44500.5</v>
      </c>
      <c r="F14568" s="11">
        <v>5253.6</v>
      </c>
      <c r="G14568" s="16">
        <f t="shared" si="232"/>
        <v>11.805710048201707</v>
      </c>
    </row>
    <row r="14569" spans="1:7" x14ac:dyDescent="0.25">
      <c r="A14569" s="1" t="s">
        <v>14684</v>
      </c>
      <c r="B14569" s="18" t="s">
        <v>14685</v>
      </c>
      <c r="C14569" s="19"/>
      <c r="D14569" s="1" t="s">
        <v>14696</v>
      </c>
      <c r="E14569" s="10">
        <v>47893.5</v>
      </c>
      <c r="F14569" s="11">
        <v>9915.0400000000009</v>
      </c>
      <c r="G14569" s="16">
        <f t="shared" si="232"/>
        <v>20.702266487101593</v>
      </c>
    </row>
    <row r="14570" spans="1:7" x14ac:dyDescent="0.25">
      <c r="A14570" s="1" t="s">
        <v>14684</v>
      </c>
      <c r="B14570" s="18" t="s">
        <v>14685</v>
      </c>
      <c r="C14570" s="19"/>
      <c r="D14570" s="1" t="s">
        <v>14697</v>
      </c>
      <c r="E14570" s="10">
        <v>87382.8</v>
      </c>
      <c r="F14570" s="11">
        <v>59788.9</v>
      </c>
      <c r="G14570" s="16">
        <f t="shared" si="232"/>
        <v>68.421817565928293</v>
      </c>
    </row>
    <row r="14571" spans="1:7" x14ac:dyDescent="0.25">
      <c r="A14571" s="1" t="s">
        <v>14684</v>
      </c>
      <c r="B14571" s="18" t="s">
        <v>14685</v>
      </c>
      <c r="C14571" s="19"/>
      <c r="D14571" s="1" t="s">
        <v>14698</v>
      </c>
      <c r="E14571" s="10">
        <v>45361.799999999996</v>
      </c>
      <c r="F14571" s="11">
        <v>26661.919999999998</v>
      </c>
      <c r="G14571" s="16">
        <f t="shared" si="232"/>
        <v>58.776150858211096</v>
      </c>
    </row>
    <row r="14572" spans="1:7" x14ac:dyDescent="0.25">
      <c r="A14572" s="1" t="s">
        <v>14684</v>
      </c>
      <c r="B14572" s="18" t="s">
        <v>14685</v>
      </c>
      <c r="C14572" s="19"/>
      <c r="D14572" s="1" t="s">
        <v>14699</v>
      </c>
      <c r="E14572" s="10">
        <v>43430.400000000001</v>
      </c>
      <c r="F14572" s="11">
        <v>17501.72</v>
      </c>
      <c r="G14572" s="16">
        <f t="shared" si="232"/>
        <v>40.298316386678458</v>
      </c>
    </row>
    <row r="14573" spans="1:7" x14ac:dyDescent="0.25">
      <c r="A14573" s="1" t="s">
        <v>14684</v>
      </c>
      <c r="B14573" s="18" t="s">
        <v>14685</v>
      </c>
      <c r="C14573" s="19"/>
      <c r="D14573" s="1" t="s">
        <v>14700</v>
      </c>
      <c r="E14573" s="10">
        <v>45818.549999999996</v>
      </c>
      <c r="F14573" s="11">
        <v>35044.39</v>
      </c>
      <c r="G14573" s="16">
        <f t="shared" si="232"/>
        <v>76.485157212526374</v>
      </c>
    </row>
    <row r="14574" spans="1:7" x14ac:dyDescent="0.25">
      <c r="A14574" s="1" t="s">
        <v>14684</v>
      </c>
      <c r="B14574" s="18" t="s">
        <v>14685</v>
      </c>
      <c r="C14574" s="19"/>
      <c r="D14574" s="1" t="s">
        <v>14701</v>
      </c>
      <c r="E14574" s="10">
        <v>46288.35</v>
      </c>
      <c r="F14574" s="11">
        <v>33641.96</v>
      </c>
      <c r="G14574" s="16">
        <f t="shared" si="232"/>
        <v>72.679108242138682</v>
      </c>
    </row>
    <row r="14575" spans="1:7" x14ac:dyDescent="0.25">
      <c r="A14575" s="1" t="s">
        <v>14684</v>
      </c>
      <c r="B14575" s="18" t="s">
        <v>14685</v>
      </c>
      <c r="C14575" s="19"/>
      <c r="D14575" s="1" t="s">
        <v>14702</v>
      </c>
      <c r="E14575" s="10">
        <v>44174.25</v>
      </c>
      <c r="F14575" s="11">
        <v>5423.89</v>
      </c>
      <c r="G14575" s="16">
        <f t="shared" si="232"/>
        <v>12.278397482696368</v>
      </c>
    </row>
    <row r="14576" spans="1:7" x14ac:dyDescent="0.25">
      <c r="A14576" s="1" t="s">
        <v>14684</v>
      </c>
      <c r="B14576" s="18" t="s">
        <v>14685</v>
      </c>
      <c r="C14576" s="19"/>
      <c r="D14576" s="1" t="s">
        <v>14703</v>
      </c>
      <c r="E14576" s="10">
        <v>45374.85</v>
      </c>
      <c r="F14576" s="11">
        <v>15904.6</v>
      </c>
      <c r="G14576" s="16">
        <f t="shared" si="232"/>
        <v>35.051575928074698</v>
      </c>
    </row>
    <row r="14577" spans="1:7" x14ac:dyDescent="0.25">
      <c r="A14577" s="1" t="s">
        <v>14684</v>
      </c>
      <c r="B14577" s="18" t="s">
        <v>14685</v>
      </c>
      <c r="C14577" s="19"/>
      <c r="D14577" s="1" t="s">
        <v>14704</v>
      </c>
      <c r="E14577" s="10">
        <v>45153</v>
      </c>
      <c r="F14577" s="11">
        <v>9372.1</v>
      </c>
      <c r="G14577" s="16">
        <f t="shared" si="232"/>
        <v>20.756317409695924</v>
      </c>
    </row>
    <row r="14578" spans="1:7" x14ac:dyDescent="0.25">
      <c r="A14578" s="1" t="s">
        <v>14684</v>
      </c>
      <c r="B14578" s="18" t="s">
        <v>14685</v>
      </c>
      <c r="C14578" s="19"/>
      <c r="D14578" s="1" t="s">
        <v>14705</v>
      </c>
      <c r="E14578" s="10">
        <v>54875.25</v>
      </c>
      <c r="F14578" s="11">
        <v>10041.86</v>
      </c>
      <c r="G14578" s="16">
        <f t="shared" si="232"/>
        <v>18.299433715563939</v>
      </c>
    </row>
    <row r="14579" spans="1:7" x14ac:dyDescent="0.25">
      <c r="A14579" s="1" t="s">
        <v>14684</v>
      </c>
      <c r="B14579" s="18" t="s">
        <v>14685</v>
      </c>
      <c r="C14579" s="19"/>
      <c r="D14579" s="1" t="s">
        <v>14706</v>
      </c>
      <c r="E14579" s="10">
        <v>49851</v>
      </c>
      <c r="F14579" s="11">
        <v>15200.24</v>
      </c>
      <c r="G14579" s="16">
        <f t="shared" si="232"/>
        <v>30.491344205733085</v>
      </c>
    </row>
    <row r="14580" spans="1:7" x14ac:dyDescent="0.25">
      <c r="A14580" s="1" t="s">
        <v>14684</v>
      </c>
      <c r="B14580" s="18" t="s">
        <v>14707</v>
      </c>
      <c r="C14580" s="19"/>
      <c r="D14580" s="1" t="s">
        <v>14708</v>
      </c>
      <c r="E14580" s="10">
        <v>88589.930000000008</v>
      </c>
      <c r="F14580" s="11">
        <v>0</v>
      </c>
      <c r="G14580" s="16">
        <f t="shared" si="232"/>
        <v>0</v>
      </c>
    </row>
    <row r="14581" spans="1:7" x14ac:dyDescent="0.25">
      <c r="A14581" s="1" t="s">
        <v>14684</v>
      </c>
      <c r="B14581" s="18" t="s">
        <v>14707</v>
      </c>
      <c r="C14581" s="19"/>
      <c r="D14581" s="1" t="s">
        <v>14709</v>
      </c>
      <c r="E14581" s="10">
        <v>196585.19999999998</v>
      </c>
      <c r="F14581" s="11">
        <v>11776.05</v>
      </c>
      <c r="G14581" s="16">
        <f t="shared" si="232"/>
        <v>5.990303440950794</v>
      </c>
    </row>
    <row r="14582" spans="1:7" x14ac:dyDescent="0.25">
      <c r="A14582" s="1" t="s">
        <v>14684</v>
      </c>
      <c r="B14582" s="18" t="s">
        <v>14710</v>
      </c>
      <c r="C14582" s="19"/>
      <c r="D14582" s="1" t="s">
        <v>14711</v>
      </c>
      <c r="E14582" s="10">
        <v>100158.75</v>
      </c>
      <c r="F14582" s="11">
        <v>33111.440000000002</v>
      </c>
      <c r="G14582" s="16">
        <f t="shared" si="232"/>
        <v>33.0589589027419</v>
      </c>
    </row>
    <row r="14583" spans="1:7" x14ac:dyDescent="0.25">
      <c r="A14583" s="1" t="s">
        <v>14684</v>
      </c>
      <c r="B14583" s="18" t="s">
        <v>14710</v>
      </c>
      <c r="C14583" s="19"/>
      <c r="D14583" s="1" t="s">
        <v>14712</v>
      </c>
      <c r="E14583" s="10">
        <v>50399.1</v>
      </c>
      <c r="F14583" s="11">
        <v>0</v>
      </c>
      <c r="G14583" s="16">
        <f t="shared" ref="G14583:G14646" si="233">F14583/E14583*100</f>
        <v>0</v>
      </c>
    </row>
    <row r="14584" spans="1:7" x14ac:dyDescent="0.25">
      <c r="A14584" s="1" t="s">
        <v>14684</v>
      </c>
      <c r="B14584" s="18" t="s">
        <v>14710</v>
      </c>
      <c r="C14584" s="19"/>
      <c r="D14584" s="1" t="s">
        <v>14713</v>
      </c>
      <c r="E14584" s="10">
        <v>90253.8</v>
      </c>
      <c r="F14584" s="11">
        <v>3631.88</v>
      </c>
      <c r="G14584" s="16">
        <f t="shared" si="233"/>
        <v>4.024074332604278</v>
      </c>
    </row>
    <row r="14585" spans="1:7" x14ac:dyDescent="0.25">
      <c r="A14585" s="1" t="s">
        <v>14684</v>
      </c>
      <c r="B14585" s="18" t="s">
        <v>14710</v>
      </c>
      <c r="C14585" s="19"/>
      <c r="D14585" s="1" t="s">
        <v>14714</v>
      </c>
      <c r="E14585" s="10">
        <v>51860.700000000004</v>
      </c>
      <c r="F14585" s="11">
        <v>1150</v>
      </c>
      <c r="G14585" s="16">
        <f t="shared" si="233"/>
        <v>2.2174787459482803</v>
      </c>
    </row>
    <row r="14586" spans="1:7" x14ac:dyDescent="0.25">
      <c r="A14586" s="1" t="s">
        <v>14684</v>
      </c>
      <c r="B14586" s="18" t="s">
        <v>14710</v>
      </c>
      <c r="C14586" s="19"/>
      <c r="D14586" s="1" t="s">
        <v>14715</v>
      </c>
      <c r="E14586" s="10">
        <v>92367.900000000009</v>
      </c>
      <c r="F14586" s="11">
        <v>18511.650000000001</v>
      </c>
      <c r="G14586" s="16">
        <f t="shared" si="233"/>
        <v>20.041215617113735</v>
      </c>
    </row>
    <row r="14587" spans="1:7" x14ac:dyDescent="0.25">
      <c r="A14587" s="1" t="s">
        <v>14684</v>
      </c>
      <c r="B14587" s="18" t="s">
        <v>14710</v>
      </c>
      <c r="C14587" s="19"/>
      <c r="D14587" s="1" t="s">
        <v>14716</v>
      </c>
      <c r="E14587" s="10">
        <v>47254.049999999996</v>
      </c>
      <c r="F14587" s="11">
        <v>8704.7999999999993</v>
      </c>
      <c r="G14587" s="16">
        <f t="shared" si="233"/>
        <v>18.421278176156331</v>
      </c>
    </row>
    <row r="14588" spans="1:7" x14ac:dyDescent="0.25">
      <c r="A14588" s="1" t="s">
        <v>14684</v>
      </c>
      <c r="B14588" s="18" t="s">
        <v>14710</v>
      </c>
      <c r="C14588" s="19"/>
      <c r="D14588" s="1" t="s">
        <v>14717</v>
      </c>
      <c r="E14588" s="10">
        <v>90775.8</v>
      </c>
      <c r="F14588" s="11">
        <v>330.46</v>
      </c>
      <c r="G14588" s="16">
        <f t="shared" si="233"/>
        <v>0.36403975508891134</v>
      </c>
    </row>
    <row r="14589" spans="1:7" x14ac:dyDescent="0.25">
      <c r="A14589" s="1" t="s">
        <v>14684</v>
      </c>
      <c r="B14589" s="18" t="s">
        <v>14718</v>
      </c>
      <c r="C14589" s="19"/>
      <c r="D14589" s="1" t="s">
        <v>14719</v>
      </c>
      <c r="E14589" s="10">
        <v>52839.450000000004</v>
      </c>
      <c r="F14589" s="11">
        <v>1224.5</v>
      </c>
      <c r="G14589" s="16">
        <f t="shared" si="233"/>
        <v>2.3173973234013601</v>
      </c>
    </row>
    <row r="14590" spans="1:7" x14ac:dyDescent="0.25">
      <c r="A14590" s="1" t="s">
        <v>14684</v>
      </c>
      <c r="B14590" s="18" t="s">
        <v>14720</v>
      </c>
      <c r="C14590" s="19"/>
      <c r="D14590" s="1" t="s">
        <v>14721</v>
      </c>
      <c r="E14590" s="10">
        <v>81997.489999999991</v>
      </c>
      <c r="F14590" s="11">
        <v>49664.13</v>
      </c>
      <c r="G14590" s="16">
        <f t="shared" si="233"/>
        <v>60.567866162732543</v>
      </c>
    </row>
    <row r="14591" spans="1:7" x14ac:dyDescent="0.25">
      <c r="A14591" s="1" t="s">
        <v>14684</v>
      </c>
      <c r="B14591" s="18" t="s">
        <v>14720</v>
      </c>
      <c r="C14591" s="19"/>
      <c r="D14591" s="1" t="s">
        <v>14722</v>
      </c>
      <c r="E14591" s="10">
        <v>95147.55</v>
      </c>
      <c r="F14591" s="11">
        <v>48878.39</v>
      </c>
      <c r="G14591" s="16">
        <f t="shared" si="233"/>
        <v>51.371149335952424</v>
      </c>
    </row>
    <row r="14592" spans="1:7" x14ac:dyDescent="0.25">
      <c r="A14592" s="1" t="s">
        <v>14684</v>
      </c>
      <c r="B14592" s="18" t="s">
        <v>14720</v>
      </c>
      <c r="C14592" s="19"/>
      <c r="D14592" s="1" t="s">
        <v>14723</v>
      </c>
      <c r="E14592" s="10">
        <v>96228.38</v>
      </c>
      <c r="F14592" s="11">
        <v>46056.36</v>
      </c>
      <c r="G14592" s="16">
        <f t="shared" si="233"/>
        <v>47.861514451350004</v>
      </c>
    </row>
    <row r="14593" spans="1:7" x14ac:dyDescent="0.25">
      <c r="A14593" s="1" t="s">
        <v>14684</v>
      </c>
      <c r="B14593" s="18" t="s">
        <v>14720</v>
      </c>
      <c r="C14593" s="19"/>
      <c r="D14593" s="1" t="s">
        <v>14724</v>
      </c>
      <c r="E14593" s="10">
        <v>97653.150000000009</v>
      </c>
      <c r="F14593" s="11">
        <v>42444.53</v>
      </c>
      <c r="G14593" s="16">
        <f t="shared" si="233"/>
        <v>43.464578459578618</v>
      </c>
    </row>
    <row r="14594" spans="1:7" x14ac:dyDescent="0.25">
      <c r="A14594" s="1" t="s">
        <v>14684</v>
      </c>
      <c r="B14594" s="18" t="s">
        <v>14720</v>
      </c>
      <c r="C14594" s="19"/>
      <c r="D14594" s="1" t="s">
        <v>14725</v>
      </c>
      <c r="E14594" s="10">
        <v>100267.40999999999</v>
      </c>
      <c r="F14594" s="11">
        <v>77643.33</v>
      </c>
      <c r="G14594" s="16">
        <f t="shared" si="233"/>
        <v>77.436257703275686</v>
      </c>
    </row>
    <row r="14595" spans="1:7" x14ac:dyDescent="0.25">
      <c r="A14595" s="1" t="s">
        <v>14684</v>
      </c>
      <c r="B14595" s="18" t="s">
        <v>14720</v>
      </c>
      <c r="C14595" s="19"/>
      <c r="D14595" s="1" t="s">
        <v>14726</v>
      </c>
      <c r="E14595" s="10">
        <v>95571.11</v>
      </c>
      <c r="F14595" s="11">
        <v>69719.789999999994</v>
      </c>
      <c r="G14595" s="16">
        <f t="shared" si="233"/>
        <v>72.950696083785147</v>
      </c>
    </row>
    <row r="14596" spans="1:7" x14ac:dyDescent="0.25">
      <c r="A14596" s="1" t="s">
        <v>14684</v>
      </c>
      <c r="B14596" s="18" t="s">
        <v>14720</v>
      </c>
      <c r="C14596" s="19"/>
      <c r="D14596" s="1" t="s">
        <v>14727</v>
      </c>
      <c r="E14596" s="10">
        <v>98919</v>
      </c>
      <c r="F14596" s="11">
        <v>59090.95</v>
      </c>
      <c r="G14596" s="16">
        <f t="shared" si="233"/>
        <v>59.736703767729146</v>
      </c>
    </row>
    <row r="14597" spans="1:7" x14ac:dyDescent="0.25">
      <c r="A14597" s="1" t="s">
        <v>14684</v>
      </c>
      <c r="B14597" s="18" t="s">
        <v>14720</v>
      </c>
      <c r="C14597" s="19"/>
      <c r="D14597" s="1" t="s">
        <v>14728</v>
      </c>
      <c r="E14597" s="10">
        <v>96055.99</v>
      </c>
      <c r="F14597" s="11">
        <v>52504.06</v>
      </c>
      <c r="G14597" s="16">
        <f t="shared" si="233"/>
        <v>54.659849947931406</v>
      </c>
    </row>
    <row r="14598" spans="1:7" x14ac:dyDescent="0.25">
      <c r="A14598" s="1" t="s">
        <v>14684</v>
      </c>
      <c r="B14598" s="18" t="s">
        <v>14720</v>
      </c>
      <c r="C14598" s="19"/>
      <c r="D14598" s="1" t="s">
        <v>14729</v>
      </c>
      <c r="E14598" s="10">
        <v>116510.40000000001</v>
      </c>
      <c r="F14598" s="11">
        <v>25608.3</v>
      </c>
      <c r="G14598" s="16">
        <f t="shared" si="233"/>
        <v>21.979411280023069</v>
      </c>
    </row>
    <row r="14599" spans="1:7" x14ac:dyDescent="0.25">
      <c r="A14599" s="1" t="s">
        <v>14684</v>
      </c>
      <c r="B14599" s="18" t="s">
        <v>14720</v>
      </c>
      <c r="C14599" s="19"/>
      <c r="D14599" s="1" t="s">
        <v>14730</v>
      </c>
      <c r="E14599" s="10">
        <v>117032.40000000001</v>
      </c>
      <c r="F14599" s="11">
        <v>103502.33</v>
      </c>
      <c r="G14599" s="16">
        <f t="shared" si="233"/>
        <v>88.439039103701191</v>
      </c>
    </row>
    <row r="14600" spans="1:7" x14ac:dyDescent="0.25">
      <c r="A14600" s="1" t="s">
        <v>14684</v>
      </c>
      <c r="B14600" s="18" t="s">
        <v>14720</v>
      </c>
      <c r="C14600" s="19"/>
      <c r="D14600" s="1" t="s">
        <v>14731</v>
      </c>
      <c r="E14600" s="10">
        <v>91297.8</v>
      </c>
      <c r="F14600" s="11">
        <v>50042.82</v>
      </c>
      <c r="G14600" s="16">
        <f t="shared" si="233"/>
        <v>54.812733713189147</v>
      </c>
    </row>
    <row r="14601" spans="1:7" x14ac:dyDescent="0.25">
      <c r="A14601" s="1" t="s">
        <v>14684</v>
      </c>
      <c r="B14601" s="18" t="s">
        <v>14720</v>
      </c>
      <c r="C14601" s="19"/>
      <c r="D14601" s="1" t="s">
        <v>14732</v>
      </c>
      <c r="E14601" s="10">
        <v>49394.25</v>
      </c>
      <c r="F14601" s="11">
        <v>29580.62</v>
      </c>
      <c r="G14601" s="16">
        <f t="shared" si="233"/>
        <v>59.886768196703052</v>
      </c>
    </row>
    <row r="14602" spans="1:7" x14ac:dyDescent="0.25">
      <c r="A14602" s="1" t="s">
        <v>14684</v>
      </c>
      <c r="B14602" s="18" t="s">
        <v>14720</v>
      </c>
      <c r="C14602" s="19"/>
      <c r="D14602" s="1" t="s">
        <v>14733</v>
      </c>
      <c r="E14602" s="10">
        <v>51254.85</v>
      </c>
      <c r="F14602" s="11">
        <v>44993.86</v>
      </c>
      <c r="G14602" s="16">
        <f t="shared" si="233"/>
        <v>87.784590141225664</v>
      </c>
    </row>
    <row r="14603" spans="1:7" x14ac:dyDescent="0.25">
      <c r="A14603" s="1" t="s">
        <v>14684</v>
      </c>
      <c r="B14603" s="18" t="s">
        <v>14734</v>
      </c>
      <c r="C14603" s="19"/>
      <c r="D14603" s="1" t="s">
        <v>14735</v>
      </c>
      <c r="E14603" s="10">
        <v>107623.34999999999</v>
      </c>
      <c r="F14603" s="11">
        <v>33924.82</v>
      </c>
      <c r="G14603" s="16">
        <f t="shared" si="233"/>
        <v>31.521802657137137</v>
      </c>
    </row>
    <row r="14604" spans="1:7" x14ac:dyDescent="0.25">
      <c r="A14604" s="1" t="s">
        <v>14684</v>
      </c>
      <c r="B14604" s="18" t="s">
        <v>14736</v>
      </c>
      <c r="C14604" s="19"/>
      <c r="D14604" s="1" t="s">
        <v>14737</v>
      </c>
      <c r="E14604" s="10">
        <v>96561.26999999999</v>
      </c>
      <c r="F14604" s="11">
        <v>78248.960000000006</v>
      </c>
      <c r="G14604" s="16">
        <f t="shared" si="233"/>
        <v>81.035553902718988</v>
      </c>
    </row>
    <row r="14605" spans="1:7" x14ac:dyDescent="0.25">
      <c r="A14605" s="1" t="s">
        <v>14684</v>
      </c>
      <c r="B14605" s="18" t="s">
        <v>14736</v>
      </c>
      <c r="C14605" s="19"/>
      <c r="D14605" s="1" t="s">
        <v>14738</v>
      </c>
      <c r="E14605" s="10">
        <v>93986.099999999991</v>
      </c>
      <c r="F14605" s="11">
        <v>65830.25</v>
      </c>
      <c r="G14605" s="16">
        <f t="shared" si="233"/>
        <v>70.04253820511758</v>
      </c>
    </row>
    <row r="14606" spans="1:7" x14ac:dyDescent="0.25">
      <c r="A14606" s="1" t="s">
        <v>14684</v>
      </c>
      <c r="B14606" s="18" t="s">
        <v>14736</v>
      </c>
      <c r="C14606" s="19"/>
      <c r="D14606" s="1" t="s">
        <v>14739</v>
      </c>
      <c r="E14606" s="10">
        <v>88518.150000000009</v>
      </c>
      <c r="F14606" s="11">
        <v>65649.84</v>
      </c>
      <c r="G14606" s="16">
        <f t="shared" si="233"/>
        <v>74.165399977292779</v>
      </c>
    </row>
    <row r="14607" spans="1:7" x14ac:dyDescent="0.25">
      <c r="A14607" s="1" t="s">
        <v>14684</v>
      </c>
      <c r="B14607" s="18" t="s">
        <v>14736</v>
      </c>
      <c r="C14607" s="19"/>
      <c r="D14607" s="1" t="s">
        <v>14740</v>
      </c>
      <c r="E14607" s="10">
        <v>50738.400000000001</v>
      </c>
      <c r="F14607" s="11">
        <v>12146.49</v>
      </c>
      <c r="G14607" s="16">
        <f t="shared" si="233"/>
        <v>23.939442315879099</v>
      </c>
    </row>
    <row r="14608" spans="1:7" x14ac:dyDescent="0.25">
      <c r="A14608" s="1" t="s">
        <v>14684</v>
      </c>
      <c r="B14608" s="18" t="s">
        <v>14736</v>
      </c>
      <c r="C14608" s="19"/>
      <c r="D14608" s="1" t="s">
        <v>14741</v>
      </c>
      <c r="E14608" s="10">
        <v>50673.15</v>
      </c>
      <c r="F14608" s="11">
        <v>39512.71</v>
      </c>
      <c r="G14608" s="16">
        <f t="shared" si="233"/>
        <v>77.975634038933833</v>
      </c>
    </row>
    <row r="14609" spans="1:7" x14ac:dyDescent="0.25">
      <c r="A14609" s="1" t="s">
        <v>14684</v>
      </c>
      <c r="B14609" s="18" t="s">
        <v>14736</v>
      </c>
      <c r="C14609" s="19"/>
      <c r="D14609" s="1" t="s">
        <v>14742</v>
      </c>
      <c r="E14609" s="10">
        <v>96348.150000000009</v>
      </c>
      <c r="F14609" s="11">
        <v>75373.47</v>
      </c>
      <c r="G14609" s="16">
        <f t="shared" si="233"/>
        <v>78.23032409029129</v>
      </c>
    </row>
    <row r="14610" spans="1:7" x14ac:dyDescent="0.25">
      <c r="A14610" s="1" t="s">
        <v>14684</v>
      </c>
      <c r="B14610" s="18" t="s">
        <v>14736</v>
      </c>
      <c r="C14610" s="19"/>
      <c r="D14610" s="1" t="s">
        <v>14743</v>
      </c>
      <c r="E14610" s="10">
        <v>95839.2</v>
      </c>
      <c r="F14610" s="11">
        <v>75386.75</v>
      </c>
      <c r="G14610" s="16">
        <f t="shared" si="233"/>
        <v>78.659619445905221</v>
      </c>
    </row>
    <row r="14611" spans="1:7" x14ac:dyDescent="0.25">
      <c r="A14611" s="1" t="s">
        <v>14684</v>
      </c>
      <c r="B14611" s="18" t="s">
        <v>14736</v>
      </c>
      <c r="C14611" s="19"/>
      <c r="D14611" s="1" t="s">
        <v>14744</v>
      </c>
      <c r="E14611" s="10">
        <v>46823.4</v>
      </c>
      <c r="F14611" s="11">
        <v>46823</v>
      </c>
      <c r="G14611" s="16">
        <f t="shared" si="233"/>
        <v>99.999145726282151</v>
      </c>
    </row>
    <row r="14612" spans="1:7" x14ac:dyDescent="0.25">
      <c r="A14612" s="1" t="s">
        <v>14684</v>
      </c>
      <c r="B14612" s="18" t="s">
        <v>14736</v>
      </c>
      <c r="C14612" s="19"/>
      <c r="D14612" s="1" t="s">
        <v>14745</v>
      </c>
      <c r="E14612" s="10">
        <v>47118.04</v>
      </c>
      <c r="F14612" s="11">
        <v>37930.46</v>
      </c>
      <c r="G14612" s="16">
        <f t="shared" si="233"/>
        <v>80.500929155796797</v>
      </c>
    </row>
    <row r="14613" spans="1:7" x14ac:dyDescent="0.25">
      <c r="A14613" s="1" t="s">
        <v>14684</v>
      </c>
      <c r="B14613" s="18" t="s">
        <v>14736</v>
      </c>
      <c r="C14613" s="19"/>
      <c r="D14613" s="1" t="s">
        <v>14746</v>
      </c>
      <c r="E14613" s="10">
        <v>47640.939999999995</v>
      </c>
      <c r="F14613" s="11">
        <v>35895.11</v>
      </c>
      <c r="G14613" s="16">
        <f t="shared" si="233"/>
        <v>75.345091847474052</v>
      </c>
    </row>
    <row r="14614" spans="1:7" x14ac:dyDescent="0.25">
      <c r="A14614" s="1" t="s">
        <v>14684</v>
      </c>
      <c r="B14614" s="18" t="s">
        <v>14736</v>
      </c>
      <c r="C14614" s="19"/>
      <c r="D14614" s="1" t="s">
        <v>14747</v>
      </c>
      <c r="E14614" s="10">
        <v>47867.4</v>
      </c>
      <c r="F14614" s="11">
        <v>10545.18</v>
      </c>
      <c r="G14614" s="16">
        <f t="shared" si="233"/>
        <v>22.029982827561138</v>
      </c>
    </row>
    <row r="14615" spans="1:7" x14ac:dyDescent="0.25">
      <c r="A14615" s="1" t="s">
        <v>14684</v>
      </c>
      <c r="B14615" s="18" t="s">
        <v>14736</v>
      </c>
      <c r="C14615" s="19"/>
      <c r="D14615" s="1" t="s">
        <v>14748</v>
      </c>
      <c r="E14615" s="10">
        <v>52969.950000000004</v>
      </c>
      <c r="F14615" s="11">
        <v>14924.01</v>
      </c>
      <c r="G14615" s="16">
        <f t="shared" si="233"/>
        <v>28.174483834702503</v>
      </c>
    </row>
    <row r="14616" spans="1:7" x14ac:dyDescent="0.25">
      <c r="A14616" s="1" t="s">
        <v>14684</v>
      </c>
      <c r="B14616" s="18" t="s">
        <v>14736</v>
      </c>
      <c r="C14616" s="19"/>
      <c r="D14616" s="1" t="s">
        <v>14749</v>
      </c>
      <c r="E14616" s="10">
        <v>50942.65</v>
      </c>
      <c r="F14616" s="11">
        <v>19039.12</v>
      </c>
      <c r="G14616" s="16">
        <f t="shared" si="233"/>
        <v>37.3736348619477</v>
      </c>
    </row>
    <row r="14617" spans="1:7" x14ac:dyDescent="0.25">
      <c r="A14617" s="1" t="s">
        <v>14684</v>
      </c>
      <c r="B14617" s="18" t="s">
        <v>14736</v>
      </c>
      <c r="C14617" s="19"/>
      <c r="D14617" s="1" t="s">
        <v>14750</v>
      </c>
      <c r="E14617" s="10">
        <v>52213.049999999996</v>
      </c>
      <c r="F14617" s="11">
        <v>12716.78</v>
      </c>
      <c r="G14617" s="16">
        <f t="shared" si="233"/>
        <v>24.355558619923567</v>
      </c>
    </row>
    <row r="14618" spans="1:7" x14ac:dyDescent="0.25">
      <c r="A14618" s="1" t="s">
        <v>14684</v>
      </c>
      <c r="B14618" s="18" t="s">
        <v>14736</v>
      </c>
      <c r="C14618" s="19"/>
      <c r="D14618" s="1" t="s">
        <v>14751</v>
      </c>
      <c r="E14618" s="10">
        <v>80818.650000000009</v>
      </c>
      <c r="F14618" s="11">
        <v>58028.41</v>
      </c>
      <c r="G14618" s="16">
        <f t="shared" si="233"/>
        <v>71.800766283524894</v>
      </c>
    </row>
    <row r="14619" spans="1:7" x14ac:dyDescent="0.25">
      <c r="A14619" s="1" t="s">
        <v>14684</v>
      </c>
      <c r="B14619" s="18" t="s">
        <v>14736</v>
      </c>
      <c r="C14619" s="19"/>
      <c r="D14619" s="1" t="s">
        <v>14752</v>
      </c>
      <c r="E14619" s="10">
        <v>48846.15</v>
      </c>
      <c r="F14619" s="11">
        <v>43494.28</v>
      </c>
      <c r="G14619" s="16">
        <f t="shared" si="233"/>
        <v>89.043414885308252</v>
      </c>
    </row>
    <row r="14620" spans="1:7" x14ac:dyDescent="0.25">
      <c r="A14620" s="1" t="s">
        <v>14684</v>
      </c>
      <c r="B14620" s="18" t="s">
        <v>14736</v>
      </c>
      <c r="C14620" s="19"/>
      <c r="D14620" s="1" t="s">
        <v>14753</v>
      </c>
      <c r="E14620" s="10">
        <v>49472.549999999996</v>
      </c>
      <c r="F14620" s="11">
        <v>41735.21</v>
      </c>
      <c r="G14620" s="16">
        <f t="shared" si="233"/>
        <v>84.360337197092122</v>
      </c>
    </row>
    <row r="14621" spans="1:7" x14ac:dyDescent="0.25">
      <c r="A14621" s="1" t="s">
        <v>14684</v>
      </c>
      <c r="B14621" s="18" t="s">
        <v>14736</v>
      </c>
      <c r="C14621" s="19"/>
      <c r="D14621" s="1" t="s">
        <v>14754</v>
      </c>
      <c r="E14621" s="10">
        <v>47554.200000000004</v>
      </c>
      <c r="F14621" s="11">
        <v>47554.2</v>
      </c>
      <c r="G14621" s="16">
        <f t="shared" si="233"/>
        <v>99.999999999999986</v>
      </c>
    </row>
    <row r="14622" spans="1:7" x14ac:dyDescent="0.25">
      <c r="A14622" s="1" t="s">
        <v>14684</v>
      </c>
      <c r="B14622" s="18" t="s">
        <v>14736</v>
      </c>
      <c r="C14622" s="19"/>
      <c r="D14622" s="1" t="s">
        <v>14755</v>
      </c>
      <c r="E14622" s="10">
        <v>48702.6</v>
      </c>
      <c r="F14622" s="11">
        <v>40856.65</v>
      </c>
      <c r="G14622" s="16">
        <f t="shared" si="233"/>
        <v>83.890079790401344</v>
      </c>
    </row>
    <row r="14623" spans="1:7" x14ac:dyDescent="0.25">
      <c r="A14623" s="1" t="s">
        <v>14684</v>
      </c>
      <c r="B14623" s="18" t="s">
        <v>14736</v>
      </c>
      <c r="C14623" s="19"/>
      <c r="D14623" s="1" t="s">
        <v>14756</v>
      </c>
      <c r="E14623" s="10">
        <v>47854.35</v>
      </c>
      <c r="F14623" s="11">
        <v>42553.74</v>
      </c>
      <c r="G14623" s="16">
        <f t="shared" si="233"/>
        <v>88.923452099965829</v>
      </c>
    </row>
    <row r="14624" spans="1:7" x14ac:dyDescent="0.25">
      <c r="A14624" s="1" t="s">
        <v>14684</v>
      </c>
      <c r="B14624" s="18" t="s">
        <v>14736</v>
      </c>
      <c r="C14624" s="19"/>
      <c r="D14624" s="1" t="s">
        <v>14757</v>
      </c>
      <c r="E14624" s="10">
        <v>48572.1</v>
      </c>
      <c r="F14624" s="11">
        <v>28216.69</v>
      </c>
      <c r="G14624" s="16">
        <f t="shared" si="233"/>
        <v>58.092382252362981</v>
      </c>
    </row>
    <row r="14625" spans="1:7" x14ac:dyDescent="0.25">
      <c r="A14625" s="1" t="s">
        <v>14684</v>
      </c>
      <c r="B14625" s="18" t="s">
        <v>14736</v>
      </c>
      <c r="C14625" s="19"/>
      <c r="D14625" s="1" t="s">
        <v>14758</v>
      </c>
      <c r="E14625" s="10">
        <v>47815.200000000004</v>
      </c>
      <c r="F14625" s="11">
        <v>27237.18</v>
      </c>
      <c r="G14625" s="16">
        <f t="shared" si="233"/>
        <v>56.963434221753751</v>
      </c>
    </row>
    <row r="14626" spans="1:7" x14ac:dyDescent="0.25">
      <c r="A14626" s="1" t="s">
        <v>14684</v>
      </c>
      <c r="B14626" s="18" t="s">
        <v>14736</v>
      </c>
      <c r="C14626" s="19"/>
      <c r="D14626" s="1" t="s">
        <v>14759</v>
      </c>
      <c r="E14626" s="10">
        <v>48741.75</v>
      </c>
      <c r="F14626" s="11">
        <v>20509.919999999998</v>
      </c>
      <c r="G14626" s="16">
        <f t="shared" si="233"/>
        <v>42.078751788764251</v>
      </c>
    </row>
    <row r="14627" spans="1:7" x14ac:dyDescent="0.25">
      <c r="A14627" s="1" t="s">
        <v>14684</v>
      </c>
      <c r="B14627" s="18" t="s">
        <v>14736</v>
      </c>
      <c r="C14627" s="19"/>
      <c r="D14627" s="1" t="s">
        <v>14760</v>
      </c>
      <c r="E14627" s="10">
        <v>49720.5</v>
      </c>
      <c r="F14627" s="11">
        <v>29191.07</v>
      </c>
      <c r="G14627" s="16">
        <f t="shared" si="233"/>
        <v>58.710330748886278</v>
      </c>
    </row>
    <row r="14628" spans="1:7" x14ac:dyDescent="0.25">
      <c r="A14628" s="1" t="s">
        <v>14684</v>
      </c>
      <c r="B14628" s="18" t="s">
        <v>14736</v>
      </c>
      <c r="C14628" s="19"/>
      <c r="D14628" s="1" t="s">
        <v>14761</v>
      </c>
      <c r="E14628" s="10">
        <v>49472.549999999996</v>
      </c>
      <c r="F14628" s="11">
        <v>36019.760000000002</v>
      </c>
      <c r="G14628" s="16">
        <f t="shared" si="233"/>
        <v>72.80756702454191</v>
      </c>
    </row>
    <row r="14629" spans="1:7" x14ac:dyDescent="0.25">
      <c r="A14629" s="1" t="s">
        <v>14684</v>
      </c>
      <c r="B14629" s="18" t="s">
        <v>14736</v>
      </c>
      <c r="C14629" s="19"/>
      <c r="D14629" s="1" t="s">
        <v>14762</v>
      </c>
      <c r="E14629" s="10">
        <v>47893.5</v>
      </c>
      <c r="F14629" s="11">
        <v>44164.09</v>
      </c>
      <c r="G14629" s="16">
        <f t="shared" si="233"/>
        <v>92.213118690427706</v>
      </c>
    </row>
    <row r="14630" spans="1:7" x14ac:dyDescent="0.25">
      <c r="A14630" s="1" t="s">
        <v>14684</v>
      </c>
      <c r="B14630" s="18" t="s">
        <v>14736</v>
      </c>
      <c r="C14630" s="19"/>
      <c r="D14630" s="1" t="s">
        <v>14763</v>
      </c>
      <c r="E14630" s="10">
        <v>48232.799999999996</v>
      </c>
      <c r="F14630" s="11">
        <v>45674.37</v>
      </c>
      <c r="G14630" s="16">
        <f t="shared" si="233"/>
        <v>94.695663531870451</v>
      </c>
    </row>
    <row r="14631" spans="1:7" x14ac:dyDescent="0.25">
      <c r="A14631" s="1" t="s">
        <v>14684</v>
      </c>
      <c r="B14631" s="18" t="s">
        <v>14736</v>
      </c>
      <c r="C14631" s="19"/>
      <c r="D14631" s="1" t="s">
        <v>14764</v>
      </c>
      <c r="E14631" s="10">
        <v>47984.85</v>
      </c>
      <c r="F14631" s="11">
        <v>37020.75</v>
      </c>
      <c r="G14631" s="16">
        <f t="shared" si="233"/>
        <v>77.150913256996745</v>
      </c>
    </row>
    <row r="14632" spans="1:7" x14ac:dyDescent="0.25">
      <c r="A14632" s="1" t="s">
        <v>14684</v>
      </c>
      <c r="B14632" s="18" t="s">
        <v>14736</v>
      </c>
      <c r="C14632" s="19"/>
      <c r="D14632" s="1" t="s">
        <v>14765</v>
      </c>
      <c r="E14632" s="10">
        <v>49015.799999999996</v>
      </c>
      <c r="F14632" s="11">
        <v>20357.02</v>
      </c>
      <c r="G14632" s="16">
        <f t="shared" si="233"/>
        <v>41.531546970568677</v>
      </c>
    </row>
    <row r="14633" spans="1:7" x14ac:dyDescent="0.25">
      <c r="A14633" s="1" t="s">
        <v>14684</v>
      </c>
      <c r="B14633" s="18" t="s">
        <v>14736</v>
      </c>
      <c r="C14633" s="19"/>
      <c r="D14633" s="1" t="s">
        <v>14766</v>
      </c>
      <c r="E14633" s="10">
        <v>122226.3</v>
      </c>
      <c r="F14633" s="11">
        <v>78334.31</v>
      </c>
      <c r="G14633" s="16">
        <f t="shared" si="233"/>
        <v>64.089569920712648</v>
      </c>
    </row>
    <row r="14634" spans="1:7" x14ac:dyDescent="0.25">
      <c r="A14634" s="1" t="s">
        <v>14684</v>
      </c>
      <c r="B14634" s="18" t="s">
        <v>14736</v>
      </c>
      <c r="C14634" s="19"/>
      <c r="D14634" s="1" t="s">
        <v>14767</v>
      </c>
      <c r="E14634" s="10">
        <v>48637.35</v>
      </c>
      <c r="F14634" s="11">
        <v>45296.3</v>
      </c>
      <c r="G14634" s="16">
        <f t="shared" si="233"/>
        <v>93.130690714029456</v>
      </c>
    </row>
    <row r="14635" spans="1:7" x14ac:dyDescent="0.25">
      <c r="A14635" s="1" t="s">
        <v>14684</v>
      </c>
      <c r="B14635" s="18" t="s">
        <v>14736</v>
      </c>
      <c r="C14635" s="19"/>
      <c r="D14635" s="1" t="s">
        <v>14768</v>
      </c>
      <c r="E14635" s="10">
        <v>121208.40000000001</v>
      </c>
      <c r="F14635" s="11">
        <v>109725.26</v>
      </c>
      <c r="G14635" s="16">
        <f t="shared" si="233"/>
        <v>90.526118651842609</v>
      </c>
    </row>
    <row r="14636" spans="1:7" x14ac:dyDescent="0.25">
      <c r="A14636" s="1" t="s">
        <v>14684</v>
      </c>
      <c r="B14636" s="18" t="s">
        <v>14736</v>
      </c>
      <c r="C14636" s="19"/>
      <c r="D14636" s="1" t="s">
        <v>14769</v>
      </c>
      <c r="E14636" s="10">
        <v>48911.4</v>
      </c>
      <c r="F14636" s="11">
        <v>28435.43</v>
      </c>
      <c r="G14636" s="16">
        <f t="shared" si="233"/>
        <v>58.136610278994262</v>
      </c>
    </row>
    <row r="14637" spans="1:7" x14ac:dyDescent="0.25">
      <c r="A14637" s="1" t="s">
        <v>14684</v>
      </c>
      <c r="B14637" s="18" t="s">
        <v>14736</v>
      </c>
      <c r="C14637" s="19"/>
      <c r="D14637" s="1" t="s">
        <v>14770</v>
      </c>
      <c r="E14637" s="10">
        <v>94286.25</v>
      </c>
      <c r="F14637" s="11">
        <v>77199.009999999995</v>
      </c>
      <c r="G14637" s="16">
        <f t="shared" si="233"/>
        <v>81.877272667011354</v>
      </c>
    </row>
    <row r="14638" spans="1:7" x14ac:dyDescent="0.25">
      <c r="A14638" s="1" t="s">
        <v>14684</v>
      </c>
      <c r="B14638" s="18" t="s">
        <v>14736</v>
      </c>
      <c r="C14638" s="19"/>
      <c r="D14638" s="1" t="s">
        <v>14771</v>
      </c>
      <c r="E14638" s="10">
        <v>80544.599999999991</v>
      </c>
      <c r="F14638" s="11">
        <v>68196.06</v>
      </c>
      <c r="G14638" s="16">
        <f t="shared" si="233"/>
        <v>84.668692873265243</v>
      </c>
    </row>
    <row r="14639" spans="1:7" x14ac:dyDescent="0.25">
      <c r="A14639" s="1" t="s">
        <v>14684</v>
      </c>
      <c r="B14639" s="18" t="s">
        <v>14736</v>
      </c>
      <c r="C14639" s="19"/>
      <c r="D14639" s="1" t="s">
        <v>14772</v>
      </c>
      <c r="E14639" s="10">
        <v>81327.599999999991</v>
      </c>
      <c r="F14639" s="11">
        <v>74031.86</v>
      </c>
      <c r="G14639" s="16">
        <f t="shared" si="233"/>
        <v>91.029195500666447</v>
      </c>
    </row>
    <row r="14640" spans="1:7" x14ac:dyDescent="0.25">
      <c r="A14640" s="1" t="s">
        <v>14684</v>
      </c>
      <c r="B14640" s="18" t="s">
        <v>14736</v>
      </c>
      <c r="C14640" s="19"/>
      <c r="D14640" s="1" t="s">
        <v>14773</v>
      </c>
      <c r="E14640" s="10">
        <v>49015.799999999996</v>
      </c>
      <c r="F14640" s="11">
        <v>37256.370000000003</v>
      </c>
      <c r="G14640" s="16">
        <f t="shared" si="233"/>
        <v>76.008899171287638</v>
      </c>
    </row>
    <row r="14641" spans="1:7" x14ac:dyDescent="0.25">
      <c r="A14641" s="1" t="s">
        <v>14684</v>
      </c>
      <c r="B14641" s="18" t="s">
        <v>14736</v>
      </c>
      <c r="C14641" s="19"/>
      <c r="D14641" s="1" t="s">
        <v>14774</v>
      </c>
      <c r="E14641" s="10">
        <v>96700.5</v>
      </c>
      <c r="F14641" s="11">
        <v>73219.58</v>
      </c>
      <c r="G14641" s="16">
        <f t="shared" si="233"/>
        <v>75.717891841303825</v>
      </c>
    </row>
    <row r="14642" spans="1:7" x14ac:dyDescent="0.25">
      <c r="A14642" s="1" t="s">
        <v>14684</v>
      </c>
      <c r="B14642" s="18" t="s">
        <v>14736</v>
      </c>
      <c r="C14642" s="19"/>
      <c r="D14642" s="1" t="s">
        <v>14775</v>
      </c>
      <c r="E14642" s="10">
        <v>81497.25</v>
      </c>
      <c r="F14642" s="11">
        <v>50162.74</v>
      </c>
      <c r="G14642" s="16">
        <f t="shared" si="233"/>
        <v>61.551451122583892</v>
      </c>
    </row>
    <row r="14643" spans="1:7" x14ac:dyDescent="0.25">
      <c r="A14643" s="1" t="s">
        <v>14684</v>
      </c>
      <c r="B14643" s="18" t="s">
        <v>14736</v>
      </c>
      <c r="C14643" s="19"/>
      <c r="D14643" s="1" t="s">
        <v>14776</v>
      </c>
      <c r="E14643" s="10">
        <v>82436.849999999991</v>
      </c>
      <c r="F14643" s="11">
        <v>47674.57</v>
      </c>
      <c r="G14643" s="16">
        <f t="shared" si="233"/>
        <v>57.831625056027733</v>
      </c>
    </row>
    <row r="14644" spans="1:7" x14ac:dyDescent="0.25">
      <c r="A14644" s="1" t="s">
        <v>14684</v>
      </c>
      <c r="B14644" s="18" t="s">
        <v>14736</v>
      </c>
      <c r="C14644" s="19"/>
      <c r="D14644" s="1" t="s">
        <v>14777</v>
      </c>
      <c r="E14644" s="10">
        <v>47297.58</v>
      </c>
      <c r="F14644" s="11">
        <v>41162.54</v>
      </c>
      <c r="G14644" s="16">
        <f t="shared" si="233"/>
        <v>87.02885010184454</v>
      </c>
    </row>
    <row r="14645" spans="1:7" x14ac:dyDescent="0.25">
      <c r="A14645" s="1" t="s">
        <v>14684</v>
      </c>
      <c r="B14645" s="18" t="s">
        <v>14736</v>
      </c>
      <c r="C14645" s="19"/>
      <c r="D14645" s="1" t="s">
        <v>14778</v>
      </c>
      <c r="E14645" s="10">
        <v>48285</v>
      </c>
      <c r="F14645" s="11">
        <v>39954.300000000003</v>
      </c>
      <c r="G14645" s="16">
        <f t="shared" si="233"/>
        <v>82.746815781298551</v>
      </c>
    </row>
    <row r="14646" spans="1:7" x14ac:dyDescent="0.25">
      <c r="A14646" s="1" t="s">
        <v>14684</v>
      </c>
      <c r="B14646" s="18" t="s">
        <v>14736</v>
      </c>
      <c r="C14646" s="19"/>
      <c r="D14646" s="1" t="s">
        <v>14779</v>
      </c>
      <c r="E14646" s="10">
        <v>47319.299999999996</v>
      </c>
      <c r="F14646" s="11">
        <v>42426.42</v>
      </c>
      <c r="G14646" s="16">
        <f t="shared" si="233"/>
        <v>89.659863945578238</v>
      </c>
    </row>
    <row r="14647" spans="1:7" x14ac:dyDescent="0.25">
      <c r="A14647" s="1" t="s">
        <v>14684</v>
      </c>
      <c r="B14647" s="18" t="s">
        <v>14736</v>
      </c>
      <c r="C14647" s="19"/>
      <c r="D14647" s="1" t="s">
        <v>14780</v>
      </c>
      <c r="E14647" s="10">
        <v>84955.5</v>
      </c>
      <c r="F14647" s="11">
        <v>63271.34</v>
      </c>
      <c r="G14647" s="16">
        <f t="shared" ref="G14647:G14710" si="234">F14647/E14647*100</f>
        <v>74.475860891878682</v>
      </c>
    </row>
    <row r="14648" spans="1:7" x14ac:dyDescent="0.25">
      <c r="A14648" s="1" t="s">
        <v>14684</v>
      </c>
      <c r="B14648" s="18" t="s">
        <v>14736</v>
      </c>
      <c r="C14648" s="19"/>
      <c r="D14648" s="1" t="s">
        <v>14781</v>
      </c>
      <c r="E14648" s="10">
        <v>45231.299999999996</v>
      </c>
      <c r="F14648" s="11">
        <v>35260.639999999999</v>
      </c>
      <c r="G14648" s="16">
        <f t="shared" si="234"/>
        <v>77.95628248580077</v>
      </c>
    </row>
    <row r="14649" spans="1:7" x14ac:dyDescent="0.25">
      <c r="A14649" s="1" t="s">
        <v>14684</v>
      </c>
      <c r="B14649" s="18" t="s">
        <v>14736</v>
      </c>
      <c r="C14649" s="19"/>
      <c r="D14649" s="1" t="s">
        <v>14782</v>
      </c>
      <c r="E14649" s="10">
        <v>47658.6</v>
      </c>
      <c r="F14649" s="11">
        <v>25380.52</v>
      </c>
      <c r="G14649" s="16">
        <f t="shared" si="234"/>
        <v>53.254858514517842</v>
      </c>
    </row>
    <row r="14650" spans="1:7" x14ac:dyDescent="0.25">
      <c r="A14650" s="1" t="s">
        <v>14684</v>
      </c>
      <c r="B14650" s="18" t="s">
        <v>14736</v>
      </c>
      <c r="C14650" s="19"/>
      <c r="D14650" s="1" t="s">
        <v>14783</v>
      </c>
      <c r="E14650" s="10">
        <v>51599.700000000004</v>
      </c>
      <c r="F14650" s="11">
        <v>15450.22</v>
      </c>
      <c r="G14650" s="16">
        <f t="shared" si="234"/>
        <v>29.942460905780454</v>
      </c>
    </row>
    <row r="14651" spans="1:7" x14ac:dyDescent="0.25">
      <c r="A14651" s="1" t="s">
        <v>14684</v>
      </c>
      <c r="B14651" s="18" t="s">
        <v>14736</v>
      </c>
      <c r="C14651" s="19"/>
      <c r="D14651" s="1" t="s">
        <v>14784</v>
      </c>
      <c r="E14651" s="10">
        <v>46953.9</v>
      </c>
      <c r="F14651" s="11">
        <v>5611.5</v>
      </c>
      <c r="G14651" s="16">
        <f t="shared" si="234"/>
        <v>11.951083935519732</v>
      </c>
    </row>
    <row r="14652" spans="1:7" x14ac:dyDescent="0.25">
      <c r="A14652" s="1" t="s">
        <v>14684</v>
      </c>
      <c r="B14652" s="18" t="s">
        <v>14736</v>
      </c>
      <c r="C14652" s="19"/>
      <c r="D14652" s="1" t="s">
        <v>14785</v>
      </c>
      <c r="E14652" s="10">
        <v>48820.049999999996</v>
      </c>
      <c r="F14652" s="11">
        <v>21182</v>
      </c>
      <c r="G14652" s="16">
        <f t="shared" si="234"/>
        <v>43.387911319222333</v>
      </c>
    </row>
    <row r="14653" spans="1:7" x14ac:dyDescent="0.25">
      <c r="A14653" s="1" t="s">
        <v>14684</v>
      </c>
      <c r="B14653" s="18" t="s">
        <v>14736</v>
      </c>
      <c r="C14653" s="19"/>
      <c r="D14653" s="1" t="s">
        <v>14786</v>
      </c>
      <c r="E14653" s="10">
        <v>48833.1</v>
      </c>
      <c r="F14653" s="11">
        <v>40733.9</v>
      </c>
      <c r="G14653" s="16">
        <f t="shared" si="234"/>
        <v>83.4145282605446</v>
      </c>
    </row>
    <row r="14654" spans="1:7" x14ac:dyDescent="0.25">
      <c r="A14654" s="1" t="s">
        <v>14684</v>
      </c>
      <c r="B14654" s="18" t="s">
        <v>14736</v>
      </c>
      <c r="C14654" s="19"/>
      <c r="D14654" s="1" t="s">
        <v>14787</v>
      </c>
      <c r="E14654" s="10">
        <v>49550.85</v>
      </c>
      <c r="F14654" s="11">
        <v>34912.85</v>
      </c>
      <c r="G14654" s="16">
        <f t="shared" si="234"/>
        <v>70.458629872141444</v>
      </c>
    </row>
    <row r="14655" spans="1:7" x14ac:dyDescent="0.25">
      <c r="A14655" s="1" t="s">
        <v>14684</v>
      </c>
      <c r="B14655" s="18" t="s">
        <v>14736</v>
      </c>
      <c r="C14655" s="19"/>
      <c r="D14655" s="1" t="s">
        <v>14788</v>
      </c>
      <c r="E14655" s="10">
        <v>49550.85</v>
      </c>
      <c r="F14655" s="11">
        <v>45693.4</v>
      </c>
      <c r="G14655" s="16">
        <f t="shared" si="234"/>
        <v>92.215168861886326</v>
      </c>
    </row>
    <row r="14656" spans="1:7" x14ac:dyDescent="0.25">
      <c r="A14656" s="1" t="s">
        <v>14684</v>
      </c>
      <c r="B14656" s="18" t="s">
        <v>14736</v>
      </c>
      <c r="C14656" s="19"/>
      <c r="D14656" s="1" t="s">
        <v>14789</v>
      </c>
      <c r="E14656" s="10">
        <v>51443.1</v>
      </c>
      <c r="F14656" s="11">
        <v>28789.16</v>
      </c>
      <c r="G14656" s="16">
        <f t="shared" si="234"/>
        <v>55.963112642900604</v>
      </c>
    </row>
    <row r="14657" spans="1:7" x14ac:dyDescent="0.25">
      <c r="A14657" s="1" t="s">
        <v>14684</v>
      </c>
      <c r="B14657" s="18" t="s">
        <v>14736</v>
      </c>
      <c r="C14657" s="19"/>
      <c r="D14657" s="1" t="s">
        <v>14790</v>
      </c>
      <c r="E14657" s="10">
        <v>49550.85</v>
      </c>
      <c r="F14657" s="11">
        <v>24796.62</v>
      </c>
      <c r="G14657" s="16">
        <f t="shared" si="234"/>
        <v>50.04277424100696</v>
      </c>
    </row>
    <row r="14658" spans="1:7" x14ac:dyDescent="0.25">
      <c r="A14658" s="1" t="s">
        <v>14791</v>
      </c>
      <c r="B14658" s="18" t="s">
        <v>14792</v>
      </c>
      <c r="C14658" s="19"/>
      <c r="D14658" s="1" t="s">
        <v>14793</v>
      </c>
      <c r="E14658" s="10">
        <v>81405.900000000009</v>
      </c>
      <c r="F14658" s="11">
        <v>3484.35</v>
      </c>
      <c r="G14658" s="16">
        <f t="shared" si="234"/>
        <v>4.2802180185957033</v>
      </c>
    </row>
    <row r="14659" spans="1:7" x14ac:dyDescent="0.25">
      <c r="A14659" s="1" t="s">
        <v>14791</v>
      </c>
      <c r="B14659" s="18" t="s">
        <v>14792</v>
      </c>
      <c r="C14659" s="19"/>
      <c r="D14659" s="1" t="s">
        <v>14794</v>
      </c>
      <c r="E14659" s="10">
        <v>80975.25</v>
      </c>
      <c r="F14659" s="11">
        <v>0</v>
      </c>
      <c r="G14659" s="16">
        <f t="shared" si="234"/>
        <v>0</v>
      </c>
    </row>
    <row r="14660" spans="1:7" x14ac:dyDescent="0.25">
      <c r="A14660" s="1" t="s">
        <v>14791</v>
      </c>
      <c r="B14660" s="18" t="s">
        <v>14792</v>
      </c>
      <c r="C14660" s="19"/>
      <c r="D14660" s="1" t="s">
        <v>14795</v>
      </c>
      <c r="E14660" s="10">
        <v>85086</v>
      </c>
      <c r="F14660" s="11">
        <v>54228.07</v>
      </c>
      <c r="G14660" s="16">
        <f t="shared" si="234"/>
        <v>63.733246362503813</v>
      </c>
    </row>
    <row r="14661" spans="1:7" x14ac:dyDescent="0.25">
      <c r="A14661" s="1" t="s">
        <v>14791</v>
      </c>
      <c r="B14661" s="18" t="s">
        <v>14792</v>
      </c>
      <c r="C14661" s="19"/>
      <c r="D14661" s="1" t="s">
        <v>14796</v>
      </c>
      <c r="E14661" s="10">
        <v>83245.95</v>
      </c>
      <c r="F14661" s="11">
        <v>75311.179999999993</v>
      </c>
      <c r="G14661" s="16">
        <f t="shared" si="234"/>
        <v>90.468281039498009</v>
      </c>
    </row>
    <row r="14662" spans="1:7" x14ac:dyDescent="0.25">
      <c r="A14662" s="1" t="s">
        <v>14791</v>
      </c>
      <c r="B14662" s="18" t="s">
        <v>14797</v>
      </c>
      <c r="C14662" s="19"/>
      <c r="D14662" s="1" t="s">
        <v>14798</v>
      </c>
      <c r="E14662" s="10">
        <v>77451.75</v>
      </c>
      <c r="F14662" s="11">
        <v>65148.77</v>
      </c>
      <c r="G14662" s="16">
        <f t="shared" si="234"/>
        <v>84.115297588498635</v>
      </c>
    </row>
    <row r="14663" spans="1:7" x14ac:dyDescent="0.25">
      <c r="A14663" s="1" t="s">
        <v>14791</v>
      </c>
      <c r="B14663" s="18" t="s">
        <v>14797</v>
      </c>
      <c r="C14663" s="19"/>
      <c r="D14663" s="1" t="s">
        <v>14799</v>
      </c>
      <c r="E14663" s="10">
        <v>90697.5</v>
      </c>
      <c r="F14663" s="11">
        <v>83903.360000000001</v>
      </c>
      <c r="G14663" s="16">
        <f t="shared" si="234"/>
        <v>92.509010722456523</v>
      </c>
    </row>
    <row r="14664" spans="1:7" x14ac:dyDescent="0.25">
      <c r="A14664" s="1" t="s">
        <v>14791</v>
      </c>
      <c r="B14664" s="18" t="s">
        <v>14797</v>
      </c>
      <c r="C14664" s="19"/>
      <c r="D14664" s="1" t="s">
        <v>14800</v>
      </c>
      <c r="E14664" s="10">
        <v>55097.1</v>
      </c>
      <c r="F14664" s="11">
        <v>25685.03</v>
      </c>
      <c r="G14664" s="16">
        <f t="shared" si="234"/>
        <v>46.617753021483885</v>
      </c>
    </row>
    <row r="14665" spans="1:7" x14ac:dyDescent="0.25">
      <c r="A14665" s="1" t="s">
        <v>14791</v>
      </c>
      <c r="B14665" s="18" t="s">
        <v>14797</v>
      </c>
      <c r="C14665" s="19"/>
      <c r="D14665" s="1" t="s">
        <v>14801</v>
      </c>
      <c r="E14665" s="10">
        <v>49276.799999999996</v>
      </c>
      <c r="F14665" s="11">
        <v>5494.05</v>
      </c>
      <c r="G14665" s="16">
        <f t="shared" si="234"/>
        <v>11.149364406779663</v>
      </c>
    </row>
    <row r="14666" spans="1:7" x14ac:dyDescent="0.25">
      <c r="A14666" s="1" t="s">
        <v>14791</v>
      </c>
      <c r="B14666" s="18" t="s">
        <v>14797</v>
      </c>
      <c r="C14666" s="19"/>
      <c r="D14666" s="1" t="s">
        <v>14802</v>
      </c>
      <c r="E14666" s="10">
        <v>59325.299999999996</v>
      </c>
      <c r="F14666" s="11">
        <v>56067</v>
      </c>
      <c r="G14666" s="16">
        <f t="shared" si="234"/>
        <v>94.507739531026402</v>
      </c>
    </row>
    <row r="14667" spans="1:7" x14ac:dyDescent="0.25">
      <c r="A14667" s="1" t="s">
        <v>14791</v>
      </c>
      <c r="B14667" s="18" t="s">
        <v>14797</v>
      </c>
      <c r="C14667" s="19"/>
      <c r="D14667" s="1" t="s">
        <v>14803</v>
      </c>
      <c r="E14667" s="10">
        <v>81771.3</v>
      </c>
      <c r="F14667" s="11">
        <v>48931.040000000001</v>
      </c>
      <c r="G14667" s="16">
        <f t="shared" si="234"/>
        <v>59.838892129634722</v>
      </c>
    </row>
    <row r="14668" spans="1:7" x14ac:dyDescent="0.25">
      <c r="A14668" s="1" t="s">
        <v>14791</v>
      </c>
      <c r="B14668" s="18" t="s">
        <v>14797</v>
      </c>
      <c r="C14668" s="19"/>
      <c r="D14668" s="1" t="s">
        <v>14804</v>
      </c>
      <c r="E14668" s="10">
        <v>79953.98</v>
      </c>
      <c r="F14668" s="11">
        <v>943.02</v>
      </c>
      <c r="G14668" s="16">
        <f t="shared" si="234"/>
        <v>1.1794534806147237</v>
      </c>
    </row>
    <row r="14669" spans="1:7" x14ac:dyDescent="0.25">
      <c r="A14669" s="1" t="s">
        <v>14791</v>
      </c>
      <c r="B14669" s="18" t="s">
        <v>14797</v>
      </c>
      <c r="C14669" s="19"/>
      <c r="D14669" s="1" t="s">
        <v>14805</v>
      </c>
      <c r="E14669" s="10">
        <v>92628.900000000009</v>
      </c>
      <c r="F14669" s="11">
        <v>67937.570000000007</v>
      </c>
      <c r="G14669" s="16">
        <f t="shared" si="234"/>
        <v>73.34381602286112</v>
      </c>
    </row>
    <row r="14670" spans="1:7" x14ac:dyDescent="0.25">
      <c r="A14670" s="1" t="s">
        <v>14791</v>
      </c>
      <c r="B14670" s="18" t="s">
        <v>14797</v>
      </c>
      <c r="C14670" s="19"/>
      <c r="D14670" s="1" t="s">
        <v>14806</v>
      </c>
      <c r="E14670" s="10">
        <v>81888.75</v>
      </c>
      <c r="F14670" s="11">
        <v>22723.75</v>
      </c>
      <c r="G14670" s="16">
        <f t="shared" si="234"/>
        <v>27.749538245485489</v>
      </c>
    </row>
    <row r="14671" spans="1:7" x14ac:dyDescent="0.25">
      <c r="A14671" s="1" t="s">
        <v>14791</v>
      </c>
      <c r="B14671" s="18" t="s">
        <v>14797</v>
      </c>
      <c r="C14671" s="19"/>
      <c r="D14671" s="1" t="s">
        <v>14807</v>
      </c>
      <c r="E14671" s="10">
        <v>48676.5</v>
      </c>
      <c r="F14671" s="11">
        <v>5520.15</v>
      </c>
      <c r="G14671" s="16">
        <f t="shared" si="234"/>
        <v>11.34048257372654</v>
      </c>
    </row>
    <row r="14672" spans="1:7" x14ac:dyDescent="0.25">
      <c r="A14672" s="1" t="s">
        <v>14791</v>
      </c>
      <c r="B14672" s="18" t="s">
        <v>14797</v>
      </c>
      <c r="C14672" s="19"/>
      <c r="D14672" s="1" t="s">
        <v>14808</v>
      </c>
      <c r="E14672" s="10">
        <v>115074.90000000001</v>
      </c>
      <c r="F14672" s="11">
        <v>62103.06</v>
      </c>
      <c r="G14672" s="16">
        <f t="shared" si="234"/>
        <v>53.967511594622273</v>
      </c>
    </row>
    <row r="14673" spans="1:7" x14ac:dyDescent="0.25">
      <c r="A14673" s="1" t="s">
        <v>14791</v>
      </c>
      <c r="B14673" s="18" t="s">
        <v>14797</v>
      </c>
      <c r="C14673" s="19"/>
      <c r="D14673" s="1" t="s">
        <v>14809</v>
      </c>
      <c r="E14673" s="10">
        <v>94116.599999999991</v>
      </c>
      <c r="F14673" s="11">
        <v>32112.17</v>
      </c>
      <c r="G14673" s="16">
        <f t="shared" si="234"/>
        <v>34.119560205107284</v>
      </c>
    </row>
    <row r="14674" spans="1:7" x14ac:dyDescent="0.25">
      <c r="A14674" s="1" t="s">
        <v>14791</v>
      </c>
      <c r="B14674" s="18" t="s">
        <v>14797</v>
      </c>
      <c r="C14674" s="19"/>
      <c r="D14674" s="1" t="s">
        <v>14810</v>
      </c>
      <c r="E14674" s="10">
        <v>172899.45</v>
      </c>
      <c r="F14674" s="11">
        <v>57752.32</v>
      </c>
      <c r="G14674" s="16">
        <f t="shared" si="234"/>
        <v>33.40225778624513</v>
      </c>
    </row>
    <row r="14675" spans="1:7" x14ac:dyDescent="0.25">
      <c r="A14675" s="1" t="s">
        <v>14791</v>
      </c>
      <c r="B14675" s="18" t="s">
        <v>14797</v>
      </c>
      <c r="C14675" s="19"/>
      <c r="D14675" s="1" t="s">
        <v>14811</v>
      </c>
      <c r="E14675" s="10">
        <v>93685.95</v>
      </c>
      <c r="F14675" s="11">
        <v>23793.68</v>
      </c>
      <c r="G14675" s="16">
        <f t="shared" si="234"/>
        <v>25.397276752810853</v>
      </c>
    </row>
    <row r="14676" spans="1:7" x14ac:dyDescent="0.25">
      <c r="A14676" s="1" t="s">
        <v>14791</v>
      </c>
      <c r="B14676" s="18" t="s">
        <v>14797</v>
      </c>
      <c r="C14676" s="19"/>
      <c r="D14676" s="1" t="s">
        <v>14812</v>
      </c>
      <c r="E14676" s="10">
        <v>114605.09999999999</v>
      </c>
      <c r="F14676" s="11">
        <v>56883.24</v>
      </c>
      <c r="G14676" s="16">
        <f t="shared" si="234"/>
        <v>49.634126229984531</v>
      </c>
    </row>
    <row r="14677" spans="1:7" x14ac:dyDescent="0.25">
      <c r="A14677" s="1" t="s">
        <v>14791</v>
      </c>
      <c r="B14677" s="18" t="s">
        <v>14797</v>
      </c>
      <c r="C14677" s="19"/>
      <c r="D14677" s="1" t="s">
        <v>14813</v>
      </c>
      <c r="E14677" s="10">
        <v>112086.45</v>
      </c>
      <c r="F14677" s="11">
        <v>59092.62</v>
      </c>
      <c r="G14677" s="16">
        <f t="shared" si="234"/>
        <v>52.720574163960052</v>
      </c>
    </row>
    <row r="14678" spans="1:7" x14ac:dyDescent="0.25">
      <c r="A14678" s="1" t="s">
        <v>14791</v>
      </c>
      <c r="B14678" s="18" t="s">
        <v>14797</v>
      </c>
      <c r="C14678" s="19"/>
      <c r="D14678" s="1" t="s">
        <v>14814</v>
      </c>
      <c r="E14678" s="10">
        <v>168070.94999999998</v>
      </c>
      <c r="F14678" s="11">
        <v>18840.349999999999</v>
      </c>
      <c r="G14678" s="16">
        <f t="shared" si="234"/>
        <v>11.209759925793245</v>
      </c>
    </row>
    <row r="14679" spans="1:7" x14ac:dyDescent="0.25">
      <c r="A14679" s="1" t="s">
        <v>14791</v>
      </c>
      <c r="B14679" s="18" t="s">
        <v>14797</v>
      </c>
      <c r="C14679" s="19"/>
      <c r="D14679" s="1" t="s">
        <v>14815</v>
      </c>
      <c r="E14679" s="10">
        <v>110820.59999999999</v>
      </c>
      <c r="F14679" s="11">
        <v>38197.5</v>
      </c>
      <c r="G14679" s="16">
        <f t="shared" si="234"/>
        <v>34.467869692096961</v>
      </c>
    </row>
    <row r="14680" spans="1:7" x14ac:dyDescent="0.25">
      <c r="A14680" s="1" t="s">
        <v>14791</v>
      </c>
      <c r="B14680" s="18" t="s">
        <v>14797</v>
      </c>
      <c r="C14680" s="19"/>
      <c r="D14680" s="1" t="s">
        <v>14816</v>
      </c>
      <c r="E14680" s="10">
        <v>111107.7</v>
      </c>
      <c r="F14680" s="11">
        <v>71435.63</v>
      </c>
      <c r="G14680" s="16">
        <f t="shared" si="234"/>
        <v>64.294040827053394</v>
      </c>
    </row>
    <row r="14681" spans="1:7" x14ac:dyDescent="0.25">
      <c r="A14681" s="1" t="s">
        <v>14791</v>
      </c>
      <c r="B14681" s="18" t="s">
        <v>14797</v>
      </c>
      <c r="C14681" s="19"/>
      <c r="D14681" s="1" t="s">
        <v>14817</v>
      </c>
      <c r="E14681" s="10">
        <v>112034.25</v>
      </c>
      <c r="F14681" s="11">
        <v>70153.149999999994</v>
      </c>
      <c r="G14681" s="16">
        <f t="shared" si="234"/>
        <v>62.617592388042041</v>
      </c>
    </row>
    <row r="14682" spans="1:7" x14ac:dyDescent="0.25">
      <c r="A14682" s="1" t="s">
        <v>14791</v>
      </c>
      <c r="B14682" s="18" t="s">
        <v>14797</v>
      </c>
      <c r="C14682" s="19"/>
      <c r="D14682" s="1" t="s">
        <v>14818</v>
      </c>
      <c r="E14682" s="10">
        <v>111120.75</v>
      </c>
      <c r="F14682" s="11">
        <v>79584.960000000006</v>
      </c>
      <c r="G14682" s="16">
        <f t="shared" si="234"/>
        <v>71.620250943230673</v>
      </c>
    </row>
    <row r="14683" spans="1:7" x14ac:dyDescent="0.25">
      <c r="A14683" s="1" t="s">
        <v>14791</v>
      </c>
      <c r="B14683" s="18" t="s">
        <v>14797</v>
      </c>
      <c r="C14683" s="19"/>
      <c r="D14683" s="1" t="s">
        <v>14819</v>
      </c>
      <c r="E14683" s="10">
        <v>81536.400000000009</v>
      </c>
      <c r="F14683" s="11">
        <v>43292.639999999999</v>
      </c>
      <c r="G14683" s="16">
        <f t="shared" si="234"/>
        <v>53.096089599246469</v>
      </c>
    </row>
    <row r="14684" spans="1:7" x14ac:dyDescent="0.25">
      <c r="A14684" s="1" t="s">
        <v>14791</v>
      </c>
      <c r="B14684" s="18" t="s">
        <v>14797</v>
      </c>
      <c r="C14684" s="19"/>
      <c r="D14684" s="1" t="s">
        <v>14820</v>
      </c>
      <c r="E14684" s="10">
        <v>83259</v>
      </c>
      <c r="F14684" s="11">
        <v>76539.34</v>
      </c>
      <c r="G14684" s="16">
        <f t="shared" si="234"/>
        <v>91.929208854298025</v>
      </c>
    </row>
    <row r="14685" spans="1:7" x14ac:dyDescent="0.25">
      <c r="A14685" s="1" t="s">
        <v>14791</v>
      </c>
      <c r="B14685" s="18" t="s">
        <v>14797</v>
      </c>
      <c r="C14685" s="19"/>
      <c r="D14685" s="1" t="s">
        <v>14821</v>
      </c>
      <c r="E14685" s="10">
        <v>82040.709999999992</v>
      </c>
      <c r="F14685" s="11">
        <v>70434.33</v>
      </c>
      <c r="G14685" s="16">
        <f t="shared" si="234"/>
        <v>85.852901565576417</v>
      </c>
    </row>
    <row r="14686" spans="1:7" x14ac:dyDescent="0.25">
      <c r="A14686" s="1" t="s">
        <v>14791</v>
      </c>
      <c r="B14686" s="18" t="s">
        <v>14797</v>
      </c>
      <c r="C14686" s="19"/>
      <c r="D14686" s="1" t="s">
        <v>14822</v>
      </c>
      <c r="E14686" s="10">
        <v>18113.399999999998</v>
      </c>
      <c r="F14686" s="11">
        <v>18113.400000000001</v>
      </c>
      <c r="G14686" s="16">
        <f t="shared" si="234"/>
        <v>100.00000000000003</v>
      </c>
    </row>
    <row r="14687" spans="1:7" x14ac:dyDescent="0.25">
      <c r="A14687" s="1" t="s">
        <v>14791</v>
      </c>
      <c r="B14687" s="18" t="s">
        <v>14797</v>
      </c>
      <c r="C14687" s="19"/>
      <c r="D14687" s="1" t="s">
        <v>14823</v>
      </c>
      <c r="E14687" s="10">
        <v>44761.5</v>
      </c>
      <c r="F14687" s="11">
        <v>33436.559999999998</v>
      </c>
      <c r="G14687" s="16">
        <f t="shared" si="234"/>
        <v>74.699373345397262</v>
      </c>
    </row>
    <row r="14688" spans="1:7" x14ac:dyDescent="0.25">
      <c r="A14688" s="1" t="s">
        <v>14791</v>
      </c>
      <c r="B14688" s="18" t="s">
        <v>14797</v>
      </c>
      <c r="C14688" s="19"/>
      <c r="D14688" s="1" t="s">
        <v>14824</v>
      </c>
      <c r="E14688" s="10">
        <v>49459.5</v>
      </c>
      <c r="F14688" s="11">
        <v>36641.65</v>
      </c>
      <c r="G14688" s="16">
        <f t="shared" si="234"/>
        <v>74.084149657800836</v>
      </c>
    </row>
    <row r="14689" spans="1:7" x14ac:dyDescent="0.25">
      <c r="A14689" s="1" t="s">
        <v>14791</v>
      </c>
      <c r="B14689" s="18" t="s">
        <v>14797</v>
      </c>
      <c r="C14689" s="19"/>
      <c r="D14689" s="1" t="s">
        <v>14825</v>
      </c>
      <c r="E14689" s="10">
        <v>47854.35</v>
      </c>
      <c r="F14689" s="11">
        <v>22202.53</v>
      </c>
      <c r="G14689" s="16">
        <f t="shared" si="234"/>
        <v>46.39605385926253</v>
      </c>
    </row>
    <row r="14690" spans="1:7" x14ac:dyDescent="0.25">
      <c r="A14690" s="1" t="s">
        <v>14791</v>
      </c>
      <c r="B14690" s="18" t="s">
        <v>14797</v>
      </c>
      <c r="C14690" s="19"/>
      <c r="D14690" s="1" t="s">
        <v>14826</v>
      </c>
      <c r="E14690" s="10">
        <v>48611.25</v>
      </c>
      <c r="F14690" s="11">
        <v>33282.01</v>
      </c>
      <c r="G14690" s="16">
        <f t="shared" si="234"/>
        <v>68.465653526704216</v>
      </c>
    </row>
    <row r="14691" spans="1:7" x14ac:dyDescent="0.25">
      <c r="A14691" s="1" t="s">
        <v>14791</v>
      </c>
      <c r="B14691" s="18" t="s">
        <v>14797</v>
      </c>
      <c r="C14691" s="19"/>
      <c r="D14691" s="1" t="s">
        <v>14827</v>
      </c>
      <c r="E14691" s="10">
        <v>83702.7</v>
      </c>
      <c r="F14691" s="11">
        <v>91487.64</v>
      </c>
      <c r="G14691" s="16">
        <f t="shared" si="234"/>
        <v>109.30070356153385</v>
      </c>
    </row>
    <row r="14692" spans="1:7" x14ac:dyDescent="0.25">
      <c r="A14692" s="1" t="s">
        <v>14791</v>
      </c>
      <c r="B14692" s="18" t="s">
        <v>14797</v>
      </c>
      <c r="C14692" s="19"/>
      <c r="D14692" s="1" t="s">
        <v>14828</v>
      </c>
      <c r="E14692" s="10">
        <v>56323.799999999996</v>
      </c>
      <c r="F14692" s="11">
        <v>36227.230000000003</v>
      </c>
      <c r="G14692" s="16">
        <f t="shared" si="234"/>
        <v>64.319577159211576</v>
      </c>
    </row>
    <row r="14693" spans="1:7" x14ac:dyDescent="0.25">
      <c r="A14693" s="1" t="s">
        <v>14791</v>
      </c>
      <c r="B14693" s="18" t="s">
        <v>14797</v>
      </c>
      <c r="C14693" s="19"/>
      <c r="D14693" s="1" t="s">
        <v>14829</v>
      </c>
      <c r="E14693" s="10">
        <v>48467.700000000004</v>
      </c>
      <c r="F14693" s="11">
        <v>9991.76</v>
      </c>
      <c r="G14693" s="16">
        <f t="shared" si="234"/>
        <v>20.615296372635793</v>
      </c>
    </row>
    <row r="14694" spans="1:7" x14ac:dyDescent="0.25">
      <c r="A14694" s="1" t="s">
        <v>14791</v>
      </c>
      <c r="B14694" s="18" t="s">
        <v>14797</v>
      </c>
      <c r="C14694" s="19"/>
      <c r="D14694" s="1" t="s">
        <v>14830</v>
      </c>
      <c r="E14694" s="10">
        <v>64152.329999999994</v>
      </c>
      <c r="F14694" s="11">
        <v>51761.17</v>
      </c>
      <c r="G14694" s="16">
        <f t="shared" si="234"/>
        <v>80.684785727969668</v>
      </c>
    </row>
    <row r="14695" spans="1:7" x14ac:dyDescent="0.25">
      <c r="A14695" s="1" t="s">
        <v>14791</v>
      </c>
      <c r="B14695" s="18" t="s">
        <v>14797</v>
      </c>
      <c r="C14695" s="19"/>
      <c r="D14695" s="1" t="s">
        <v>14831</v>
      </c>
      <c r="E14695" s="10">
        <v>110807.55</v>
      </c>
      <c r="F14695" s="11">
        <v>20771</v>
      </c>
      <c r="G14695" s="16">
        <f t="shared" si="234"/>
        <v>18.745112584837404</v>
      </c>
    </row>
    <row r="14696" spans="1:7" x14ac:dyDescent="0.25">
      <c r="A14696" s="1" t="s">
        <v>14791</v>
      </c>
      <c r="B14696" s="18" t="s">
        <v>14797</v>
      </c>
      <c r="C14696" s="19"/>
      <c r="D14696" s="1" t="s">
        <v>14832</v>
      </c>
      <c r="E14696" s="10">
        <v>110898.90000000001</v>
      </c>
      <c r="F14696" s="11">
        <v>42540.28</v>
      </c>
      <c r="G14696" s="16">
        <f t="shared" si="234"/>
        <v>38.359514837387927</v>
      </c>
    </row>
    <row r="14697" spans="1:7" x14ac:dyDescent="0.25">
      <c r="A14697" s="1" t="s">
        <v>14791</v>
      </c>
      <c r="B14697" s="18" t="s">
        <v>14797</v>
      </c>
      <c r="C14697" s="19"/>
      <c r="D14697" s="1" t="s">
        <v>14833</v>
      </c>
      <c r="E14697" s="10">
        <v>97379.099999999991</v>
      </c>
      <c r="F14697" s="11">
        <v>37535.769999999997</v>
      </c>
      <c r="G14697" s="16">
        <f t="shared" si="234"/>
        <v>38.546022709185031</v>
      </c>
    </row>
    <row r="14698" spans="1:7" x14ac:dyDescent="0.25">
      <c r="A14698" s="1" t="s">
        <v>14791</v>
      </c>
      <c r="B14698" s="18" t="s">
        <v>14797</v>
      </c>
      <c r="C14698" s="19"/>
      <c r="D14698" s="1" t="s">
        <v>14834</v>
      </c>
      <c r="E14698" s="10">
        <v>93607.650000000009</v>
      </c>
      <c r="F14698" s="11">
        <v>25595.200000000001</v>
      </c>
      <c r="G14698" s="16">
        <f t="shared" si="234"/>
        <v>27.343064375614603</v>
      </c>
    </row>
    <row r="14699" spans="1:7" x14ac:dyDescent="0.25">
      <c r="A14699" s="1" t="s">
        <v>14791</v>
      </c>
      <c r="B14699" s="18" t="s">
        <v>14797</v>
      </c>
      <c r="C14699" s="19"/>
      <c r="D14699" s="1" t="s">
        <v>14835</v>
      </c>
      <c r="E14699" s="10">
        <v>107414.55</v>
      </c>
      <c r="F14699" s="11">
        <v>37153.14</v>
      </c>
      <c r="G14699" s="16">
        <f t="shared" si="234"/>
        <v>34.588554343894749</v>
      </c>
    </row>
    <row r="14700" spans="1:7" x14ac:dyDescent="0.25">
      <c r="A14700" s="1" t="s">
        <v>14791</v>
      </c>
      <c r="B14700" s="18" t="s">
        <v>14797</v>
      </c>
      <c r="C14700" s="19"/>
      <c r="D14700" s="1" t="s">
        <v>14836</v>
      </c>
      <c r="E14700" s="10">
        <v>160802.1</v>
      </c>
      <c r="F14700" s="11">
        <v>57457.53</v>
      </c>
      <c r="G14700" s="16">
        <f t="shared" si="234"/>
        <v>35.731828129110255</v>
      </c>
    </row>
    <row r="14701" spans="1:7" x14ac:dyDescent="0.25">
      <c r="A14701" s="1" t="s">
        <v>14791</v>
      </c>
      <c r="B14701" s="18" t="s">
        <v>14797</v>
      </c>
      <c r="C14701" s="19"/>
      <c r="D14701" s="1" t="s">
        <v>14837</v>
      </c>
      <c r="E14701" s="10">
        <v>168932.25</v>
      </c>
      <c r="F14701" s="11">
        <v>24729.75</v>
      </c>
      <c r="G14701" s="16">
        <f t="shared" si="234"/>
        <v>14.638856701429123</v>
      </c>
    </row>
    <row r="14702" spans="1:7" x14ac:dyDescent="0.25">
      <c r="A14702" s="1" t="s">
        <v>14791</v>
      </c>
      <c r="B14702" s="18" t="s">
        <v>14797</v>
      </c>
      <c r="C14702" s="19"/>
      <c r="D14702" s="1" t="s">
        <v>14838</v>
      </c>
      <c r="E14702" s="10">
        <v>160423.65</v>
      </c>
      <c r="F14702" s="11">
        <v>29045.200000000001</v>
      </c>
      <c r="G14702" s="16">
        <f t="shared" si="234"/>
        <v>18.105310532455782</v>
      </c>
    </row>
    <row r="14703" spans="1:7" x14ac:dyDescent="0.25">
      <c r="A14703" s="1" t="s">
        <v>14791</v>
      </c>
      <c r="B14703" s="18" t="s">
        <v>14797</v>
      </c>
      <c r="C14703" s="19"/>
      <c r="D14703" s="1" t="s">
        <v>14839</v>
      </c>
      <c r="E14703" s="10">
        <v>72323.099999999991</v>
      </c>
      <c r="F14703" s="11">
        <v>37977.550000000003</v>
      </c>
      <c r="G14703" s="16">
        <f t="shared" si="234"/>
        <v>52.51095431473486</v>
      </c>
    </row>
    <row r="14704" spans="1:7" x14ac:dyDescent="0.25">
      <c r="A14704" s="1" t="s">
        <v>14791</v>
      </c>
      <c r="B14704" s="18" t="s">
        <v>14797</v>
      </c>
      <c r="C14704" s="19"/>
      <c r="D14704" s="1" t="s">
        <v>14840</v>
      </c>
      <c r="E14704" s="10">
        <v>60069.15</v>
      </c>
      <c r="F14704" s="11">
        <v>5828</v>
      </c>
      <c r="G14704" s="16">
        <f t="shared" si="234"/>
        <v>9.7021516036101723</v>
      </c>
    </row>
    <row r="14705" spans="1:7" x14ac:dyDescent="0.25">
      <c r="A14705" s="1" t="s">
        <v>14791</v>
      </c>
      <c r="B14705" s="18" t="s">
        <v>14797</v>
      </c>
      <c r="C14705" s="19"/>
      <c r="D14705" s="1" t="s">
        <v>14841</v>
      </c>
      <c r="E14705" s="10">
        <v>57798.450000000004</v>
      </c>
      <c r="F14705" s="11">
        <v>0</v>
      </c>
      <c r="G14705" s="16">
        <f t="shared" si="234"/>
        <v>0</v>
      </c>
    </row>
    <row r="14706" spans="1:7" x14ac:dyDescent="0.25">
      <c r="A14706" s="1" t="s">
        <v>14791</v>
      </c>
      <c r="B14706" s="18" t="s">
        <v>14797</v>
      </c>
      <c r="C14706" s="19"/>
      <c r="D14706" s="1" t="s">
        <v>14842</v>
      </c>
      <c r="E14706" s="10">
        <v>51169.049999999996</v>
      </c>
      <c r="F14706" s="11">
        <v>15856.98</v>
      </c>
      <c r="G14706" s="16">
        <f t="shared" si="234"/>
        <v>30.989396910827931</v>
      </c>
    </row>
    <row r="14707" spans="1:7" x14ac:dyDescent="0.25">
      <c r="A14707" s="1" t="s">
        <v>14791</v>
      </c>
      <c r="B14707" s="18" t="s">
        <v>14843</v>
      </c>
      <c r="C14707" s="19"/>
      <c r="D14707" s="1" t="s">
        <v>14844</v>
      </c>
      <c r="E14707" s="10">
        <v>50503.5</v>
      </c>
      <c r="F14707" s="11">
        <v>6916.5</v>
      </c>
      <c r="G14707" s="16">
        <f t="shared" si="234"/>
        <v>13.695090439276486</v>
      </c>
    </row>
    <row r="14708" spans="1:7" x14ac:dyDescent="0.25">
      <c r="A14708" s="1" t="s">
        <v>14791</v>
      </c>
      <c r="B14708" s="18" t="s">
        <v>14843</v>
      </c>
      <c r="C14708" s="19"/>
      <c r="D14708" s="1" t="s">
        <v>14845</v>
      </c>
      <c r="E14708" s="10">
        <v>58072.5</v>
      </c>
      <c r="F14708" s="11">
        <v>0</v>
      </c>
      <c r="G14708" s="16">
        <f t="shared" si="234"/>
        <v>0</v>
      </c>
    </row>
    <row r="14709" spans="1:7" x14ac:dyDescent="0.25">
      <c r="A14709" s="1" t="s">
        <v>14791</v>
      </c>
      <c r="B14709" s="18" t="s">
        <v>14843</v>
      </c>
      <c r="C14709" s="19"/>
      <c r="D14709" s="1" t="s">
        <v>14846</v>
      </c>
      <c r="E14709" s="10">
        <v>52591.5</v>
      </c>
      <c r="F14709" s="11">
        <v>0</v>
      </c>
      <c r="G14709" s="16">
        <f t="shared" si="234"/>
        <v>0</v>
      </c>
    </row>
    <row r="14710" spans="1:7" x14ac:dyDescent="0.25">
      <c r="A14710" s="1" t="s">
        <v>14791</v>
      </c>
      <c r="B14710" s="18" t="s">
        <v>14843</v>
      </c>
      <c r="C14710" s="19"/>
      <c r="D14710" s="1" t="s">
        <v>14847</v>
      </c>
      <c r="E14710" s="10">
        <v>48793.950000000004</v>
      </c>
      <c r="F14710" s="11">
        <v>0</v>
      </c>
      <c r="G14710" s="16">
        <f t="shared" si="234"/>
        <v>0</v>
      </c>
    </row>
    <row r="14711" spans="1:7" x14ac:dyDescent="0.25">
      <c r="A14711" s="1" t="s">
        <v>14848</v>
      </c>
      <c r="B14711" s="18" t="s">
        <v>14849</v>
      </c>
      <c r="C14711" s="19"/>
      <c r="D14711" s="1" t="s">
        <v>14850</v>
      </c>
      <c r="E14711" s="10">
        <v>72584.099999999991</v>
      </c>
      <c r="F14711" s="11">
        <v>19729.47</v>
      </c>
      <c r="G14711" s="16">
        <f t="shared" ref="G14711:G14774" si="235">F14711/E14711*100</f>
        <v>27.181531492434296</v>
      </c>
    </row>
    <row r="14712" spans="1:7" x14ac:dyDescent="0.25">
      <c r="A14712" s="1" t="s">
        <v>14848</v>
      </c>
      <c r="B14712" s="18" t="s">
        <v>14849</v>
      </c>
      <c r="C14712" s="19"/>
      <c r="D14712" s="1" t="s">
        <v>14851</v>
      </c>
      <c r="E14712" s="10">
        <v>70691.849999999991</v>
      </c>
      <c r="F14712" s="11">
        <v>22181.279999999999</v>
      </c>
      <c r="G14712" s="16">
        <f t="shared" si="235"/>
        <v>31.37742186687716</v>
      </c>
    </row>
    <row r="14713" spans="1:7" x14ac:dyDescent="0.25">
      <c r="A14713" s="1" t="s">
        <v>14848</v>
      </c>
      <c r="B14713" s="18" t="s">
        <v>14849</v>
      </c>
      <c r="C14713" s="19"/>
      <c r="D14713" s="1" t="s">
        <v>14852</v>
      </c>
      <c r="E14713" s="10">
        <v>113587.2</v>
      </c>
      <c r="F14713" s="11">
        <v>24480.09</v>
      </c>
      <c r="G14713" s="16">
        <f t="shared" si="235"/>
        <v>21.551803372210955</v>
      </c>
    </row>
    <row r="14714" spans="1:7" x14ac:dyDescent="0.25">
      <c r="A14714" s="1" t="s">
        <v>14848</v>
      </c>
      <c r="B14714" s="18" t="s">
        <v>14849</v>
      </c>
      <c r="C14714" s="19"/>
      <c r="D14714" s="1" t="s">
        <v>14853</v>
      </c>
      <c r="E14714" s="10">
        <v>127472.40000000001</v>
      </c>
      <c r="F14714" s="11">
        <v>21268.47</v>
      </c>
      <c r="G14714" s="16">
        <f t="shared" si="235"/>
        <v>16.684764702006081</v>
      </c>
    </row>
    <row r="14715" spans="1:7" x14ac:dyDescent="0.25">
      <c r="A14715" s="1" t="s">
        <v>14848</v>
      </c>
      <c r="B14715" s="18" t="s">
        <v>14849</v>
      </c>
      <c r="C14715" s="19"/>
      <c r="D14715" s="1" t="s">
        <v>14854</v>
      </c>
      <c r="E14715" s="10">
        <v>66972.599999999991</v>
      </c>
      <c r="F14715" s="11">
        <v>50988.160000000003</v>
      </c>
      <c r="G14715" s="16">
        <f t="shared" si="235"/>
        <v>76.132866276656443</v>
      </c>
    </row>
    <row r="14716" spans="1:7" x14ac:dyDescent="0.25">
      <c r="A14716" s="1" t="s">
        <v>14848</v>
      </c>
      <c r="B14716" s="18" t="s">
        <v>14849</v>
      </c>
      <c r="C14716" s="19"/>
      <c r="D14716" s="1" t="s">
        <v>14855</v>
      </c>
      <c r="E14716" s="10">
        <v>75337.650000000009</v>
      </c>
      <c r="F14716" s="11">
        <v>27512.5</v>
      </c>
      <c r="G14716" s="16">
        <f t="shared" si="235"/>
        <v>36.518925132387317</v>
      </c>
    </row>
    <row r="14717" spans="1:7" x14ac:dyDescent="0.25">
      <c r="A14717" s="1" t="s">
        <v>14848</v>
      </c>
      <c r="B14717" s="18" t="s">
        <v>14849</v>
      </c>
      <c r="C14717" s="19"/>
      <c r="D14717" s="1" t="s">
        <v>14856</v>
      </c>
      <c r="E14717" s="10">
        <v>203847.53</v>
      </c>
      <c r="F14717" s="11">
        <v>43332.52</v>
      </c>
      <c r="G14717" s="16">
        <f t="shared" si="235"/>
        <v>21.257319134551199</v>
      </c>
    </row>
    <row r="14718" spans="1:7" x14ac:dyDescent="0.25">
      <c r="A14718" s="1" t="s">
        <v>14848</v>
      </c>
      <c r="B14718" s="18" t="s">
        <v>14849</v>
      </c>
      <c r="C14718" s="19"/>
      <c r="D14718" s="1" t="s">
        <v>14857</v>
      </c>
      <c r="E14718" s="10">
        <v>139413.15</v>
      </c>
      <c r="F14718" s="11">
        <v>49176.93</v>
      </c>
      <c r="G14718" s="16">
        <f t="shared" si="235"/>
        <v>35.27424062938109</v>
      </c>
    </row>
    <row r="14719" spans="1:7" x14ac:dyDescent="0.25">
      <c r="A14719" s="1" t="s">
        <v>14848</v>
      </c>
      <c r="B14719" s="18" t="s">
        <v>14849</v>
      </c>
      <c r="C14719" s="19"/>
      <c r="D14719" s="1" t="s">
        <v>14858</v>
      </c>
      <c r="E14719" s="10">
        <v>92929.05</v>
      </c>
      <c r="F14719" s="11">
        <v>16419.599999999999</v>
      </c>
      <c r="G14719" s="16">
        <f t="shared" si="235"/>
        <v>17.668963580279794</v>
      </c>
    </row>
    <row r="14720" spans="1:7" x14ac:dyDescent="0.25">
      <c r="A14720" s="1" t="s">
        <v>14848</v>
      </c>
      <c r="B14720" s="18" t="s">
        <v>14849</v>
      </c>
      <c r="C14720" s="19"/>
      <c r="D14720" s="1" t="s">
        <v>14859</v>
      </c>
      <c r="E14720" s="10">
        <v>95839.2</v>
      </c>
      <c r="F14720" s="11">
        <v>5931.5</v>
      </c>
      <c r="G14720" s="16">
        <f t="shared" si="235"/>
        <v>6.1890124291521627</v>
      </c>
    </row>
    <row r="14721" spans="1:7" x14ac:dyDescent="0.25">
      <c r="A14721" s="1" t="s">
        <v>14848</v>
      </c>
      <c r="B14721" s="18" t="s">
        <v>14849</v>
      </c>
      <c r="C14721" s="19"/>
      <c r="D14721" s="1" t="s">
        <v>14860</v>
      </c>
      <c r="E14721" s="10">
        <v>87552.45</v>
      </c>
      <c r="F14721" s="11">
        <v>20948.98</v>
      </c>
      <c r="G14721" s="16">
        <f t="shared" si="235"/>
        <v>23.927348692126834</v>
      </c>
    </row>
    <row r="14722" spans="1:7" x14ac:dyDescent="0.25">
      <c r="A14722" s="1" t="s">
        <v>14848</v>
      </c>
      <c r="B14722" s="18" t="s">
        <v>14849</v>
      </c>
      <c r="C14722" s="19"/>
      <c r="D14722" s="1" t="s">
        <v>14861</v>
      </c>
      <c r="E14722" s="10">
        <v>104504.40000000001</v>
      </c>
      <c r="F14722" s="11">
        <v>23341.66</v>
      </c>
      <c r="G14722" s="16">
        <f t="shared" si="235"/>
        <v>22.335576301093539</v>
      </c>
    </row>
    <row r="14723" spans="1:7" x14ac:dyDescent="0.25">
      <c r="A14723" s="1" t="s">
        <v>14848</v>
      </c>
      <c r="B14723" s="18" t="s">
        <v>14849</v>
      </c>
      <c r="C14723" s="19"/>
      <c r="D14723" s="1" t="s">
        <v>14862</v>
      </c>
      <c r="E14723" s="10">
        <v>93633.75</v>
      </c>
      <c r="F14723" s="11">
        <v>12207</v>
      </c>
      <c r="G14723" s="16">
        <f t="shared" si="235"/>
        <v>13.036965837638673</v>
      </c>
    </row>
    <row r="14724" spans="1:7" x14ac:dyDescent="0.25">
      <c r="A14724" s="1" t="s">
        <v>14848</v>
      </c>
      <c r="B14724" s="18" t="s">
        <v>14849</v>
      </c>
      <c r="C14724" s="19"/>
      <c r="D14724" s="1" t="s">
        <v>14863</v>
      </c>
      <c r="E14724" s="10">
        <v>39698.1</v>
      </c>
      <c r="F14724" s="11">
        <v>12650.54</v>
      </c>
      <c r="G14724" s="16">
        <f t="shared" si="235"/>
        <v>31.86686516483157</v>
      </c>
    </row>
    <row r="14725" spans="1:7" x14ac:dyDescent="0.25">
      <c r="A14725" s="1" t="s">
        <v>14848</v>
      </c>
      <c r="B14725" s="18" t="s">
        <v>14864</v>
      </c>
      <c r="C14725" s="19"/>
      <c r="D14725" s="1" t="s">
        <v>14865</v>
      </c>
      <c r="E14725" s="10">
        <v>40363.65</v>
      </c>
      <c r="F14725" s="11">
        <v>0</v>
      </c>
      <c r="G14725" s="16">
        <f t="shared" si="235"/>
        <v>0</v>
      </c>
    </row>
    <row r="14726" spans="1:7" x14ac:dyDescent="0.25">
      <c r="A14726" s="1" t="s">
        <v>14848</v>
      </c>
      <c r="B14726" s="18" t="s">
        <v>14866</v>
      </c>
      <c r="C14726" s="19"/>
      <c r="D14726" s="1" t="s">
        <v>14867</v>
      </c>
      <c r="E14726" s="10">
        <v>32155.200000000004</v>
      </c>
      <c r="F14726" s="11">
        <v>0</v>
      </c>
      <c r="G14726" s="16">
        <f t="shared" si="235"/>
        <v>0</v>
      </c>
    </row>
    <row r="14727" spans="1:7" x14ac:dyDescent="0.25">
      <c r="A14727" s="1" t="s">
        <v>14848</v>
      </c>
      <c r="B14727" s="18" t="s">
        <v>14866</v>
      </c>
      <c r="C14727" s="19"/>
      <c r="D14727" s="1" t="s">
        <v>14868</v>
      </c>
      <c r="E14727" s="10">
        <v>32155.200000000004</v>
      </c>
      <c r="F14727" s="11">
        <v>0</v>
      </c>
      <c r="G14727" s="16">
        <f t="shared" si="235"/>
        <v>0</v>
      </c>
    </row>
    <row r="14728" spans="1:7" x14ac:dyDescent="0.25">
      <c r="A14728" s="1" t="s">
        <v>14848</v>
      </c>
      <c r="B14728" s="18" t="s">
        <v>14866</v>
      </c>
      <c r="C14728" s="19"/>
      <c r="D14728" s="1" t="s">
        <v>14869</v>
      </c>
      <c r="E14728" s="10">
        <v>32155.200000000004</v>
      </c>
      <c r="F14728" s="11">
        <v>0</v>
      </c>
      <c r="G14728" s="16">
        <f t="shared" si="235"/>
        <v>0</v>
      </c>
    </row>
    <row r="14729" spans="1:7" x14ac:dyDescent="0.25">
      <c r="A14729" s="1" t="s">
        <v>14848</v>
      </c>
      <c r="B14729" s="18" t="s">
        <v>14870</v>
      </c>
      <c r="C14729" s="19"/>
      <c r="D14729" s="1" t="s">
        <v>14871</v>
      </c>
      <c r="E14729" s="10">
        <v>49603.049999999996</v>
      </c>
      <c r="F14729" s="11">
        <v>19093.5</v>
      </c>
      <c r="G14729" s="16">
        <f t="shared" si="235"/>
        <v>38.492592693392851</v>
      </c>
    </row>
    <row r="14730" spans="1:7" x14ac:dyDescent="0.25">
      <c r="A14730" s="1" t="s">
        <v>14848</v>
      </c>
      <c r="B14730" s="18" t="s">
        <v>14870</v>
      </c>
      <c r="C14730" s="19"/>
      <c r="D14730" s="1" t="s">
        <v>14872</v>
      </c>
      <c r="E14730" s="10">
        <v>84250.8</v>
      </c>
      <c r="F14730" s="11">
        <v>20392.060000000001</v>
      </c>
      <c r="G14730" s="16">
        <f t="shared" si="235"/>
        <v>24.203995689061706</v>
      </c>
    </row>
    <row r="14731" spans="1:7" x14ac:dyDescent="0.25">
      <c r="A14731" s="1" t="s">
        <v>14848</v>
      </c>
      <c r="B14731" s="18" t="s">
        <v>14870</v>
      </c>
      <c r="C14731" s="19"/>
      <c r="D14731" s="1" t="s">
        <v>14873</v>
      </c>
      <c r="E14731" s="10">
        <v>49968.450000000004</v>
      </c>
      <c r="F14731" s="11">
        <v>13528</v>
      </c>
      <c r="G14731" s="16">
        <f t="shared" si="235"/>
        <v>27.073083115445844</v>
      </c>
    </row>
    <row r="14732" spans="1:7" x14ac:dyDescent="0.25">
      <c r="A14732" s="1" t="s">
        <v>14848</v>
      </c>
      <c r="B14732" s="18" t="s">
        <v>14870</v>
      </c>
      <c r="C14732" s="19"/>
      <c r="D14732" s="1" t="s">
        <v>14874</v>
      </c>
      <c r="E14732" s="10">
        <v>95030.099999999991</v>
      </c>
      <c r="F14732" s="11">
        <v>41685.01</v>
      </c>
      <c r="G14732" s="16">
        <f t="shared" si="235"/>
        <v>43.865059596906669</v>
      </c>
    </row>
    <row r="14733" spans="1:7" x14ac:dyDescent="0.25">
      <c r="A14733" s="1" t="s">
        <v>14848</v>
      </c>
      <c r="B14733" s="18" t="s">
        <v>14870</v>
      </c>
      <c r="C14733" s="19"/>
      <c r="D14733" s="1" t="s">
        <v>14875</v>
      </c>
      <c r="E14733" s="10">
        <v>55175.4</v>
      </c>
      <c r="F14733" s="11">
        <v>17313.77</v>
      </c>
      <c r="G14733" s="16">
        <f t="shared" si="235"/>
        <v>31.379509709036995</v>
      </c>
    </row>
    <row r="14734" spans="1:7" x14ac:dyDescent="0.25">
      <c r="A14734" s="1" t="s">
        <v>14848</v>
      </c>
      <c r="B14734" s="18" t="s">
        <v>14876</v>
      </c>
      <c r="C14734" s="19"/>
      <c r="D14734" s="1" t="s">
        <v>14877</v>
      </c>
      <c r="E14734" s="10">
        <v>229484.25</v>
      </c>
      <c r="F14734" s="11">
        <v>205595.94</v>
      </c>
      <c r="G14734" s="16">
        <f t="shared" si="235"/>
        <v>89.590435944950471</v>
      </c>
    </row>
    <row r="14735" spans="1:7" x14ac:dyDescent="0.25">
      <c r="A14735" s="1" t="s">
        <v>14848</v>
      </c>
      <c r="B14735" s="18" t="s">
        <v>14876</v>
      </c>
      <c r="C14735" s="19"/>
      <c r="D14735" s="1" t="s">
        <v>14878</v>
      </c>
      <c r="E14735" s="10">
        <v>46418.85</v>
      </c>
      <c r="F14735" s="11">
        <v>34948.949999999997</v>
      </c>
      <c r="G14735" s="16">
        <f t="shared" si="235"/>
        <v>75.290426195392598</v>
      </c>
    </row>
    <row r="14736" spans="1:7" x14ac:dyDescent="0.25">
      <c r="A14736" s="1" t="s">
        <v>14848</v>
      </c>
      <c r="B14736" s="18" t="s">
        <v>14876</v>
      </c>
      <c r="C14736" s="19"/>
      <c r="D14736" s="1" t="s">
        <v>14879</v>
      </c>
      <c r="E14736" s="10">
        <v>81314.55</v>
      </c>
      <c r="F14736" s="11">
        <v>75384.679999999993</v>
      </c>
      <c r="G14736" s="16">
        <f t="shared" si="235"/>
        <v>92.707492078600922</v>
      </c>
    </row>
    <row r="14737" spans="1:7" x14ac:dyDescent="0.25">
      <c r="A14737" s="1" t="s">
        <v>14848</v>
      </c>
      <c r="B14737" s="18" t="s">
        <v>14876</v>
      </c>
      <c r="C14737" s="19"/>
      <c r="D14737" s="1" t="s">
        <v>14880</v>
      </c>
      <c r="E14737" s="10">
        <v>88130.81</v>
      </c>
      <c r="F14737" s="11">
        <v>80650.559999999998</v>
      </c>
      <c r="G14737" s="16">
        <f t="shared" si="235"/>
        <v>91.512332633729343</v>
      </c>
    </row>
    <row r="14738" spans="1:7" x14ac:dyDescent="0.25">
      <c r="A14738" s="1" t="s">
        <v>14848</v>
      </c>
      <c r="B14738" s="18" t="s">
        <v>14876</v>
      </c>
      <c r="C14738" s="19"/>
      <c r="D14738" s="1" t="s">
        <v>14881</v>
      </c>
      <c r="E14738" s="10">
        <v>90031.95</v>
      </c>
      <c r="F14738" s="11">
        <v>87310.83</v>
      </c>
      <c r="G14738" s="16">
        <f t="shared" si="235"/>
        <v>96.97760628310283</v>
      </c>
    </row>
    <row r="14739" spans="1:7" x14ac:dyDescent="0.25">
      <c r="A14739" s="1" t="s">
        <v>14848</v>
      </c>
      <c r="B14739" s="18" t="s">
        <v>14876</v>
      </c>
      <c r="C14739" s="19"/>
      <c r="D14739" s="1" t="s">
        <v>14882</v>
      </c>
      <c r="E14739" s="10">
        <v>85151.25</v>
      </c>
      <c r="F14739" s="11">
        <v>67333.600000000006</v>
      </c>
      <c r="G14739" s="16">
        <f t="shared" si="235"/>
        <v>79.075292494238198</v>
      </c>
    </row>
    <row r="14740" spans="1:7" x14ac:dyDescent="0.25">
      <c r="A14740" s="1" t="s">
        <v>14848</v>
      </c>
      <c r="B14740" s="18" t="s">
        <v>14876</v>
      </c>
      <c r="C14740" s="19"/>
      <c r="D14740" s="1" t="s">
        <v>14883</v>
      </c>
      <c r="E14740" s="10">
        <v>88022.25</v>
      </c>
      <c r="F14740" s="11">
        <v>84843.03</v>
      </c>
      <c r="G14740" s="16">
        <f t="shared" si="235"/>
        <v>96.38816322009491</v>
      </c>
    </row>
    <row r="14741" spans="1:7" x14ac:dyDescent="0.25">
      <c r="A14741" s="1" t="s">
        <v>14848</v>
      </c>
      <c r="B14741" s="18" t="s">
        <v>14876</v>
      </c>
      <c r="C14741" s="19"/>
      <c r="D14741" s="1" t="s">
        <v>14884</v>
      </c>
      <c r="E14741" s="10">
        <v>35404.65</v>
      </c>
      <c r="F14741" s="11">
        <v>13075.61</v>
      </c>
      <c r="G14741" s="16">
        <f t="shared" si="235"/>
        <v>36.931900188252108</v>
      </c>
    </row>
    <row r="14742" spans="1:7" x14ac:dyDescent="0.25">
      <c r="A14742" s="1" t="s">
        <v>14848</v>
      </c>
      <c r="B14742" s="18" t="s">
        <v>14876</v>
      </c>
      <c r="C14742" s="19"/>
      <c r="D14742" s="1" t="s">
        <v>14885</v>
      </c>
      <c r="E14742" s="10">
        <v>79396.2</v>
      </c>
      <c r="F14742" s="11">
        <v>71150.570000000007</v>
      </c>
      <c r="G14742" s="16">
        <f t="shared" si="235"/>
        <v>89.61457853146625</v>
      </c>
    </row>
    <row r="14743" spans="1:7" ht="25.5" x14ac:dyDescent="0.25">
      <c r="A14743" s="1" t="s">
        <v>14848</v>
      </c>
      <c r="B14743" s="18" t="s">
        <v>14876</v>
      </c>
      <c r="C14743" s="19"/>
      <c r="D14743" s="1" t="s">
        <v>14886</v>
      </c>
      <c r="E14743" s="10">
        <v>561159.84</v>
      </c>
      <c r="F14743" s="11">
        <v>127063.18</v>
      </c>
      <c r="G14743" s="16">
        <f t="shared" si="235"/>
        <v>22.642956773243075</v>
      </c>
    </row>
    <row r="14744" spans="1:7" ht="25.5" x14ac:dyDescent="0.25">
      <c r="A14744" s="1" t="s">
        <v>14848</v>
      </c>
      <c r="B14744" s="18" t="s">
        <v>14876</v>
      </c>
      <c r="C14744" s="19"/>
      <c r="D14744" s="1" t="s">
        <v>14887</v>
      </c>
      <c r="E14744" s="10">
        <v>767137.49</v>
      </c>
      <c r="F14744" s="11">
        <v>146157.20000000001</v>
      </c>
      <c r="G14744" s="16">
        <f t="shared" si="235"/>
        <v>19.052282270809108</v>
      </c>
    </row>
    <row r="14745" spans="1:7" ht="25.5" x14ac:dyDescent="0.25">
      <c r="A14745" s="1" t="s">
        <v>14848</v>
      </c>
      <c r="B14745" s="18" t="s">
        <v>14876</v>
      </c>
      <c r="C14745" s="19"/>
      <c r="D14745" s="1" t="s">
        <v>14888</v>
      </c>
      <c r="E14745" s="10">
        <v>564873.89999999991</v>
      </c>
      <c r="F14745" s="11">
        <v>141747.95000000001</v>
      </c>
      <c r="G14745" s="16">
        <f t="shared" si="235"/>
        <v>25.09373330932798</v>
      </c>
    </row>
    <row r="14746" spans="1:7" ht="25.5" x14ac:dyDescent="0.25">
      <c r="A14746" s="1" t="s">
        <v>14848</v>
      </c>
      <c r="B14746" s="18" t="s">
        <v>14876</v>
      </c>
      <c r="C14746" s="19"/>
      <c r="D14746" s="1" t="s">
        <v>14889</v>
      </c>
      <c r="E14746" s="10">
        <v>1045953.0599999999</v>
      </c>
      <c r="F14746" s="11">
        <v>184261.24</v>
      </c>
      <c r="G14746" s="16">
        <f t="shared" si="235"/>
        <v>17.616587880148273</v>
      </c>
    </row>
    <row r="14747" spans="1:7" ht="25.5" x14ac:dyDescent="0.25">
      <c r="A14747" s="1" t="s">
        <v>14848</v>
      </c>
      <c r="B14747" s="18" t="s">
        <v>14876</v>
      </c>
      <c r="C14747" s="19"/>
      <c r="D14747" s="1" t="s">
        <v>14890</v>
      </c>
      <c r="E14747" s="10">
        <v>461315.57</v>
      </c>
      <c r="F14747" s="11">
        <v>68315.69</v>
      </c>
      <c r="G14747" s="16">
        <f t="shared" si="235"/>
        <v>14.808884512612483</v>
      </c>
    </row>
    <row r="14748" spans="1:7" ht="25.5" x14ac:dyDescent="0.25">
      <c r="A14748" s="1" t="s">
        <v>14848</v>
      </c>
      <c r="B14748" s="18" t="s">
        <v>14876</v>
      </c>
      <c r="C14748" s="19"/>
      <c r="D14748" s="1" t="s">
        <v>14891</v>
      </c>
      <c r="E14748" s="10">
        <v>876590.76</v>
      </c>
      <c r="F14748" s="11">
        <v>131401.78</v>
      </c>
      <c r="G14748" s="16">
        <f t="shared" si="235"/>
        <v>14.990094123282796</v>
      </c>
    </row>
    <row r="14749" spans="1:7" ht="25.5" x14ac:dyDescent="0.25">
      <c r="A14749" s="1" t="s">
        <v>14848</v>
      </c>
      <c r="B14749" s="18" t="s">
        <v>14876</v>
      </c>
      <c r="C14749" s="19"/>
      <c r="D14749" s="1" t="s">
        <v>14892</v>
      </c>
      <c r="E14749" s="10">
        <v>323499.14999999997</v>
      </c>
      <c r="F14749" s="11">
        <v>25854.9</v>
      </c>
      <c r="G14749" s="16">
        <f t="shared" si="235"/>
        <v>7.9922621125897875</v>
      </c>
    </row>
    <row r="14750" spans="1:7" x14ac:dyDescent="0.25">
      <c r="A14750" s="1" t="s">
        <v>14848</v>
      </c>
      <c r="B14750" s="18" t="s">
        <v>14876</v>
      </c>
      <c r="C14750" s="19"/>
      <c r="D14750" s="1" t="s">
        <v>14893</v>
      </c>
      <c r="E14750" s="10">
        <v>1058419.69</v>
      </c>
      <c r="F14750" s="11">
        <v>111609.87</v>
      </c>
      <c r="G14750" s="16">
        <f t="shared" si="235"/>
        <v>10.544954053150693</v>
      </c>
    </row>
    <row r="14751" spans="1:7" x14ac:dyDescent="0.25">
      <c r="A14751" s="1" t="s">
        <v>14848</v>
      </c>
      <c r="B14751" s="18" t="s">
        <v>14876</v>
      </c>
      <c r="C14751" s="19"/>
      <c r="D14751" s="1" t="s">
        <v>14894</v>
      </c>
      <c r="E14751" s="10">
        <v>612487.62</v>
      </c>
      <c r="F14751" s="11">
        <v>117270.82</v>
      </c>
      <c r="G14751" s="16">
        <f t="shared" si="235"/>
        <v>19.146643323174438</v>
      </c>
    </row>
    <row r="14752" spans="1:7" x14ac:dyDescent="0.25">
      <c r="A14752" s="1" t="s">
        <v>14848</v>
      </c>
      <c r="B14752" s="18" t="s">
        <v>14876</v>
      </c>
      <c r="C14752" s="19"/>
      <c r="D14752" s="1" t="s">
        <v>14895</v>
      </c>
      <c r="E14752" s="10">
        <v>43019.740000000005</v>
      </c>
      <c r="F14752" s="11">
        <v>28513.96</v>
      </c>
      <c r="G14752" s="16">
        <f t="shared" si="235"/>
        <v>66.281107231238494</v>
      </c>
    </row>
    <row r="14753" spans="1:7" x14ac:dyDescent="0.25">
      <c r="A14753" s="1" t="s">
        <v>14848</v>
      </c>
      <c r="B14753" s="18" t="s">
        <v>14876</v>
      </c>
      <c r="C14753" s="19"/>
      <c r="D14753" s="1" t="s">
        <v>14896</v>
      </c>
      <c r="E14753" s="10">
        <v>48559.049999999996</v>
      </c>
      <c r="F14753" s="11">
        <v>47225.41</v>
      </c>
      <c r="G14753" s="16">
        <f t="shared" si="235"/>
        <v>97.253570652638402</v>
      </c>
    </row>
    <row r="14754" spans="1:7" x14ac:dyDescent="0.25">
      <c r="A14754" s="1" t="s">
        <v>14848</v>
      </c>
      <c r="B14754" s="18" t="s">
        <v>14876</v>
      </c>
      <c r="C14754" s="19"/>
      <c r="D14754" s="1" t="s">
        <v>14897</v>
      </c>
      <c r="E14754" s="10">
        <v>48089.25</v>
      </c>
      <c r="F14754" s="11">
        <v>23229.61</v>
      </c>
      <c r="G14754" s="16">
        <f t="shared" si="235"/>
        <v>48.305203345862125</v>
      </c>
    </row>
    <row r="14755" spans="1:7" x14ac:dyDescent="0.25">
      <c r="A14755" s="1" t="s">
        <v>14848</v>
      </c>
      <c r="B14755" s="18" t="s">
        <v>14876</v>
      </c>
      <c r="C14755" s="19"/>
      <c r="D14755" s="1" t="s">
        <v>14898</v>
      </c>
      <c r="E14755" s="10">
        <v>47136.6</v>
      </c>
      <c r="F14755" s="11">
        <v>44403.86</v>
      </c>
      <c r="G14755" s="16">
        <f t="shared" si="235"/>
        <v>94.202509302749888</v>
      </c>
    </row>
    <row r="14756" spans="1:7" x14ac:dyDescent="0.25">
      <c r="A14756" s="1" t="s">
        <v>14848</v>
      </c>
      <c r="B14756" s="18" t="s">
        <v>14876</v>
      </c>
      <c r="C14756" s="19"/>
      <c r="D14756" s="1" t="s">
        <v>14899</v>
      </c>
      <c r="E14756" s="10">
        <v>48441.599999999999</v>
      </c>
      <c r="F14756" s="11">
        <v>47127.21</v>
      </c>
      <c r="G14756" s="16">
        <f t="shared" si="235"/>
        <v>97.286650317082831</v>
      </c>
    </row>
    <row r="14757" spans="1:7" x14ac:dyDescent="0.25">
      <c r="A14757" s="1" t="s">
        <v>14848</v>
      </c>
      <c r="B14757" s="18" t="s">
        <v>14876</v>
      </c>
      <c r="C14757" s="19"/>
      <c r="D14757" s="1" t="s">
        <v>14900</v>
      </c>
      <c r="E14757" s="10">
        <v>124974.34000000001</v>
      </c>
      <c r="F14757" s="11">
        <v>89429.27</v>
      </c>
      <c r="G14757" s="16">
        <f t="shared" si="235"/>
        <v>71.558105447886348</v>
      </c>
    </row>
    <row r="14758" spans="1:7" x14ac:dyDescent="0.25">
      <c r="A14758" s="1" t="s">
        <v>14848</v>
      </c>
      <c r="B14758" s="18" t="s">
        <v>14876</v>
      </c>
      <c r="C14758" s="19"/>
      <c r="D14758" s="1" t="s">
        <v>14901</v>
      </c>
      <c r="E14758" s="10">
        <v>47449.799999999996</v>
      </c>
      <c r="F14758" s="11">
        <v>20144.349999999999</v>
      </c>
      <c r="G14758" s="16">
        <f t="shared" si="235"/>
        <v>42.454025095996187</v>
      </c>
    </row>
    <row r="14759" spans="1:7" x14ac:dyDescent="0.25">
      <c r="A14759" s="1" t="s">
        <v>14848</v>
      </c>
      <c r="B14759" s="18" t="s">
        <v>14876</v>
      </c>
      <c r="C14759" s="19"/>
      <c r="D14759" s="1" t="s">
        <v>14902</v>
      </c>
      <c r="E14759" s="10">
        <v>103930.2</v>
      </c>
      <c r="F14759" s="11">
        <v>58352.47</v>
      </c>
      <c r="G14759" s="16">
        <f t="shared" si="235"/>
        <v>56.145826718316712</v>
      </c>
    </row>
    <row r="14760" spans="1:7" x14ac:dyDescent="0.25">
      <c r="A14760" s="1" t="s">
        <v>14848</v>
      </c>
      <c r="B14760" s="18" t="s">
        <v>14876</v>
      </c>
      <c r="C14760" s="19"/>
      <c r="D14760" s="1" t="s">
        <v>14903</v>
      </c>
      <c r="E14760" s="10">
        <v>133462.35</v>
      </c>
      <c r="F14760" s="11">
        <v>106900.48</v>
      </c>
      <c r="G14760" s="16">
        <f t="shared" si="235"/>
        <v>80.097855312752984</v>
      </c>
    </row>
    <row r="14761" spans="1:7" x14ac:dyDescent="0.25">
      <c r="A14761" s="1" t="s">
        <v>14848</v>
      </c>
      <c r="B14761" s="18" t="s">
        <v>14876</v>
      </c>
      <c r="C14761" s="19"/>
      <c r="D14761" s="1" t="s">
        <v>14904</v>
      </c>
      <c r="E14761" s="10">
        <v>118233</v>
      </c>
      <c r="F14761" s="11">
        <v>104392.04</v>
      </c>
      <c r="G14761" s="16">
        <f t="shared" si="235"/>
        <v>88.293488281613421</v>
      </c>
    </row>
    <row r="14762" spans="1:7" x14ac:dyDescent="0.25">
      <c r="A14762" s="1" t="s">
        <v>14848</v>
      </c>
      <c r="B14762" s="18" t="s">
        <v>14876</v>
      </c>
      <c r="C14762" s="19"/>
      <c r="D14762" s="1" t="s">
        <v>14905</v>
      </c>
      <c r="E14762" s="10">
        <v>76616.55</v>
      </c>
      <c r="F14762" s="11">
        <v>70316.45</v>
      </c>
      <c r="G14762" s="16">
        <f t="shared" si="235"/>
        <v>91.777102988845087</v>
      </c>
    </row>
    <row r="14763" spans="1:7" x14ac:dyDescent="0.25">
      <c r="A14763" s="1" t="s">
        <v>14848</v>
      </c>
      <c r="B14763" s="18" t="s">
        <v>14876</v>
      </c>
      <c r="C14763" s="19"/>
      <c r="D14763" s="1" t="s">
        <v>14906</v>
      </c>
      <c r="E14763" s="10">
        <v>135576.44999999998</v>
      </c>
      <c r="F14763" s="11">
        <v>104178.47</v>
      </c>
      <c r="G14763" s="16">
        <f t="shared" si="235"/>
        <v>76.84112543144478</v>
      </c>
    </row>
    <row r="14764" spans="1:7" x14ac:dyDescent="0.25">
      <c r="A14764" s="1" t="s">
        <v>14848</v>
      </c>
      <c r="B14764" s="18" t="s">
        <v>14876</v>
      </c>
      <c r="C14764" s="19"/>
      <c r="D14764" s="1" t="s">
        <v>14907</v>
      </c>
      <c r="E14764" s="10">
        <v>126001.75000000001</v>
      </c>
      <c r="F14764" s="11">
        <v>38383.410000000003</v>
      </c>
      <c r="G14764" s="16">
        <f t="shared" si="235"/>
        <v>30.46260071784717</v>
      </c>
    </row>
    <row r="14765" spans="1:7" x14ac:dyDescent="0.25">
      <c r="A14765" s="1" t="s">
        <v>14848</v>
      </c>
      <c r="B14765" s="18" t="s">
        <v>14876</v>
      </c>
      <c r="C14765" s="19"/>
      <c r="D14765" s="1" t="s">
        <v>14908</v>
      </c>
      <c r="E14765" s="10">
        <v>102546.90000000001</v>
      </c>
      <c r="F14765" s="11">
        <v>92724.31</v>
      </c>
      <c r="G14765" s="16">
        <f t="shared" si="235"/>
        <v>90.421368173976973</v>
      </c>
    </row>
    <row r="14766" spans="1:7" x14ac:dyDescent="0.25">
      <c r="A14766" s="1" t="s">
        <v>14848</v>
      </c>
      <c r="B14766" s="18" t="s">
        <v>14876</v>
      </c>
      <c r="C14766" s="19"/>
      <c r="D14766" s="1" t="s">
        <v>14909</v>
      </c>
      <c r="E14766" s="10">
        <v>47802.15</v>
      </c>
      <c r="F14766" s="11">
        <v>27985.34</v>
      </c>
      <c r="G14766" s="16">
        <f t="shared" si="235"/>
        <v>58.544103141804293</v>
      </c>
    </row>
    <row r="14767" spans="1:7" x14ac:dyDescent="0.25">
      <c r="A14767" s="1" t="s">
        <v>14848</v>
      </c>
      <c r="B14767" s="18" t="s">
        <v>14876</v>
      </c>
      <c r="C14767" s="19"/>
      <c r="D14767" s="1" t="s">
        <v>14910</v>
      </c>
      <c r="E14767" s="10">
        <v>51759.040000000001</v>
      </c>
      <c r="F14767" s="11">
        <v>10694.51</v>
      </c>
      <c r="G14767" s="16">
        <f t="shared" si="235"/>
        <v>20.662110425541123</v>
      </c>
    </row>
    <row r="14768" spans="1:7" x14ac:dyDescent="0.25">
      <c r="A14768" s="1" t="s">
        <v>14848</v>
      </c>
      <c r="B14768" s="18" t="s">
        <v>14876</v>
      </c>
      <c r="C14768" s="19"/>
      <c r="D14768" s="1" t="s">
        <v>14911</v>
      </c>
      <c r="E14768" s="10">
        <v>50816.700000000004</v>
      </c>
      <c r="F14768" s="11">
        <v>3443.7</v>
      </c>
      <c r="G14768" s="16">
        <f t="shared" si="235"/>
        <v>6.7767092314140811</v>
      </c>
    </row>
    <row r="14769" spans="1:7" x14ac:dyDescent="0.25">
      <c r="A14769" s="1" t="s">
        <v>14848</v>
      </c>
      <c r="B14769" s="18" t="s">
        <v>14876</v>
      </c>
      <c r="C14769" s="19"/>
      <c r="D14769" s="1" t="s">
        <v>14912</v>
      </c>
      <c r="E14769" s="10">
        <v>49629.15</v>
      </c>
      <c r="F14769" s="11">
        <v>0</v>
      </c>
      <c r="G14769" s="16">
        <f t="shared" si="235"/>
        <v>0</v>
      </c>
    </row>
    <row r="14770" spans="1:7" x14ac:dyDescent="0.25">
      <c r="A14770" s="1" t="s">
        <v>14848</v>
      </c>
      <c r="B14770" s="18" t="s">
        <v>14876</v>
      </c>
      <c r="C14770" s="19"/>
      <c r="D14770" s="1" t="s">
        <v>14913</v>
      </c>
      <c r="E14770" s="10">
        <v>40859.549999999996</v>
      </c>
      <c r="F14770" s="11">
        <v>27051.759999999998</v>
      </c>
      <c r="G14770" s="16">
        <f t="shared" si="235"/>
        <v>66.206700759063679</v>
      </c>
    </row>
    <row r="14771" spans="1:7" x14ac:dyDescent="0.25">
      <c r="A14771" s="1" t="s">
        <v>14848</v>
      </c>
      <c r="B14771" s="18" t="s">
        <v>14876</v>
      </c>
      <c r="C14771" s="19"/>
      <c r="D14771" s="1" t="s">
        <v>14914</v>
      </c>
      <c r="E14771" s="10">
        <v>94187.11</v>
      </c>
      <c r="F14771" s="11">
        <v>69569.56</v>
      </c>
      <c r="G14771" s="16">
        <f t="shared" si="235"/>
        <v>73.863143268755138</v>
      </c>
    </row>
    <row r="14772" spans="1:7" x14ac:dyDescent="0.25">
      <c r="A14772" s="1" t="s">
        <v>14848</v>
      </c>
      <c r="B14772" s="18" t="s">
        <v>14876</v>
      </c>
      <c r="C14772" s="19"/>
      <c r="D14772" s="1" t="s">
        <v>14915</v>
      </c>
      <c r="E14772" s="10">
        <v>96295.95</v>
      </c>
      <c r="F14772" s="11">
        <v>89766.5</v>
      </c>
      <c r="G14772" s="16">
        <f t="shared" si="235"/>
        <v>93.219392923586099</v>
      </c>
    </row>
    <row r="14773" spans="1:7" x14ac:dyDescent="0.25">
      <c r="A14773" s="1" t="s">
        <v>14848</v>
      </c>
      <c r="B14773" s="18" t="s">
        <v>14876</v>
      </c>
      <c r="C14773" s="19"/>
      <c r="D14773" s="1" t="s">
        <v>14916</v>
      </c>
      <c r="E14773" s="10">
        <v>114579</v>
      </c>
      <c r="F14773" s="11">
        <v>100785.64</v>
      </c>
      <c r="G14773" s="16">
        <f t="shared" si="235"/>
        <v>87.961703278960371</v>
      </c>
    </row>
    <row r="14774" spans="1:7" x14ac:dyDescent="0.25">
      <c r="A14774" s="1" t="s">
        <v>14848</v>
      </c>
      <c r="B14774" s="18" t="s">
        <v>14876</v>
      </c>
      <c r="C14774" s="19"/>
      <c r="D14774" s="1" t="s">
        <v>14917</v>
      </c>
      <c r="E14774" s="10">
        <v>111616.65000000001</v>
      </c>
      <c r="F14774" s="11">
        <v>93200.53</v>
      </c>
      <c r="G14774" s="16">
        <f t="shared" si="235"/>
        <v>83.50056196812929</v>
      </c>
    </row>
    <row r="14775" spans="1:7" x14ac:dyDescent="0.25">
      <c r="A14775" s="1" t="s">
        <v>14848</v>
      </c>
      <c r="B14775" s="18" t="s">
        <v>14876</v>
      </c>
      <c r="C14775" s="19"/>
      <c r="D14775" s="1" t="s">
        <v>14918</v>
      </c>
      <c r="E14775" s="10">
        <v>111394.8</v>
      </c>
      <c r="F14775" s="11">
        <v>96991.43</v>
      </c>
      <c r="G14775" s="16">
        <f t="shared" ref="G14775:G14838" si="236">F14775/E14775*100</f>
        <v>87.069979927249747</v>
      </c>
    </row>
    <row r="14776" spans="1:7" x14ac:dyDescent="0.25">
      <c r="A14776" s="1" t="s">
        <v>14848</v>
      </c>
      <c r="B14776" s="18" t="s">
        <v>14876</v>
      </c>
      <c r="C14776" s="19"/>
      <c r="D14776" s="1" t="s">
        <v>14919</v>
      </c>
      <c r="E14776" s="10">
        <v>112464.90000000001</v>
      </c>
      <c r="F14776" s="11">
        <v>71056.67</v>
      </c>
      <c r="G14776" s="16">
        <f t="shared" si="236"/>
        <v>63.181196977901543</v>
      </c>
    </row>
    <row r="14777" spans="1:7" x14ac:dyDescent="0.25">
      <c r="A14777" s="1" t="s">
        <v>14848</v>
      </c>
      <c r="B14777" s="18" t="s">
        <v>14876</v>
      </c>
      <c r="C14777" s="19"/>
      <c r="D14777" s="1" t="s">
        <v>14920</v>
      </c>
      <c r="E14777" s="10">
        <v>118402.65000000001</v>
      </c>
      <c r="F14777" s="11">
        <v>108213.44</v>
      </c>
      <c r="G14777" s="16">
        <f t="shared" si="236"/>
        <v>91.394440918340919</v>
      </c>
    </row>
    <row r="14778" spans="1:7" x14ac:dyDescent="0.25">
      <c r="A14778" s="1" t="s">
        <v>14848</v>
      </c>
      <c r="B14778" s="18" t="s">
        <v>14876</v>
      </c>
      <c r="C14778" s="19"/>
      <c r="D14778" s="1" t="s">
        <v>14921</v>
      </c>
      <c r="E14778" s="10">
        <v>133775.55000000002</v>
      </c>
      <c r="F14778" s="11">
        <v>114055.91</v>
      </c>
      <c r="G14778" s="16">
        <f t="shared" si="236"/>
        <v>85.259159838998983</v>
      </c>
    </row>
    <row r="14779" spans="1:7" x14ac:dyDescent="0.25">
      <c r="A14779" s="1" t="s">
        <v>14848</v>
      </c>
      <c r="B14779" s="18" t="s">
        <v>14876</v>
      </c>
      <c r="C14779" s="19"/>
      <c r="D14779" s="1" t="s">
        <v>14922</v>
      </c>
      <c r="E14779" s="10">
        <v>122696.09999999999</v>
      </c>
      <c r="F14779" s="11">
        <v>39320.94</v>
      </c>
      <c r="G14779" s="16">
        <f t="shared" si="236"/>
        <v>32.047424490264973</v>
      </c>
    </row>
    <row r="14780" spans="1:7" x14ac:dyDescent="0.25">
      <c r="A14780" s="1" t="s">
        <v>14848</v>
      </c>
      <c r="B14780" s="18" t="s">
        <v>14876</v>
      </c>
      <c r="C14780" s="19"/>
      <c r="D14780" s="1" t="s">
        <v>14923</v>
      </c>
      <c r="E14780" s="10">
        <v>113093.22</v>
      </c>
      <c r="F14780" s="11">
        <v>107252.73</v>
      </c>
      <c r="G14780" s="16">
        <f t="shared" si="236"/>
        <v>94.835685110035769</v>
      </c>
    </row>
    <row r="14781" spans="1:7" x14ac:dyDescent="0.25">
      <c r="A14781" s="1" t="s">
        <v>14848</v>
      </c>
      <c r="B14781" s="18" t="s">
        <v>14876</v>
      </c>
      <c r="C14781" s="19"/>
      <c r="D14781" s="1" t="s">
        <v>14924</v>
      </c>
      <c r="E14781" s="10">
        <v>234299.69999999998</v>
      </c>
      <c r="F14781" s="11">
        <v>197775.53</v>
      </c>
      <c r="G14781" s="16">
        <f t="shared" si="236"/>
        <v>84.411345810515343</v>
      </c>
    </row>
    <row r="14782" spans="1:7" x14ac:dyDescent="0.25">
      <c r="A14782" s="1" t="s">
        <v>14848</v>
      </c>
      <c r="B14782" s="18" t="s">
        <v>14876</v>
      </c>
      <c r="C14782" s="19"/>
      <c r="D14782" s="1" t="s">
        <v>14925</v>
      </c>
      <c r="E14782" s="10">
        <v>582030</v>
      </c>
      <c r="F14782" s="11">
        <v>493070.38</v>
      </c>
      <c r="G14782" s="16">
        <f t="shared" si="236"/>
        <v>84.715629778533753</v>
      </c>
    </row>
    <row r="14783" spans="1:7" x14ac:dyDescent="0.25">
      <c r="A14783" s="1" t="s">
        <v>14848</v>
      </c>
      <c r="B14783" s="18" t="s">
        <v>14876</v>
      </c>
      <c r="C14783" s="19"/>
      <c r="D14783" s="1" t="s">
        <v>14926</v>
      </c>
      <c r="E14783" s="10">
        <v>443804.39999999997</v>
      </c>
      <c r="F14783" s="11">
        <v>388409.42</v>
      </c>
      <c r="G14783" s="16">
        <f t="shared" si="236"/>
        <v>87.518154394143011</v>
      </c>
    </row>
    <row r="14784" spans="1:7" x14ac:dyDescent="0.25">
      <c r="A14784" s="1" t="s">
        <v>14848</v>
      </c>
      <c r="B14784" s="18" t="s">
        <v>14876</v>
      </c>
      <c r="C14784" s="19"/>
      <c r="D14784" s="1" t="s">
        <v>14927</v>
      </c>
      <c r="E14784" s="10">
        <v>55902.21</v>
      </c>
      <c r="F14784" s="11">
        <v>43573.01</v>
      </c>
      <c r="G14784" s="16">
        <f t="shared" si="236"/>
        <v>77.945057986079618</v>
      </c>
    </row>
    <row r="14785" spans="1:7" x14ac:dyDescent="0.25">
      <c r="A14785" s="1" t="s">
        <v>14848</v>
      </c>
      <c r="B14785" s="18" t="s">
        <v>14876</v>
      </c>
      <c r="C14785" s="19"/>
      <c r="D14785" s="1" t="s">
        <v>14928</v>
      </c>
      <c r="E14785" s="10">
        <v>36827.1</v>
      </c>
      <c r="F14785" s="11">
        <v>13798.33</v>
      </c>
      <c r="G14785" s="16">
        <f t="shared" si="236"/>
        <v>37.467870128247952</v>
      </c>
    </row>
    <row r="14786" spans="1:7" x14ac:dyDescent="0.25">
      <c r="A14786" s="1" t="s">
        <v>14848</v>
      </c>
      <c r="B14786" s="18" t="s">
        <v>14876</v>
      </c>
      <c r="C14786" s="19"/>
      <c r="D14786" s="1" t="s">
        <v>14929</v>
      </c>
      <c r="E14786" s="10">
        <v>44722.35</v>
      </c>
      <c r="F14786" s="11">
        <v>4989.8999999999996</v>
      </c>
      <c r="G14786" s="16">
        <f t="shared" si="236"/>
        <v>11.15750849407511</v>
      </c>
    </row>
    <row r="14787" spans="1:7" x14ac:dyDescent="0.25">
      <c r="A14787" s="1" t="s">
        <v>14848</v>
      </c>
      <c r="B14787" s="18" t="s">
        <v>14876</v>
      </c>
      <c r="C14787" s="19"/>
      <c r="D14787" s="1" t="s">
        <v>14930</v>
      </c>
      <c r="E14787" s="10">
        <v>123576.98000000001</v>
      </c>
      <c r="F14787" s="11">
        <v>22332.37</v>
      </c>
      <c r="G14787" s="16">
        <f t="shared" si="236"/>
        <v>18.071626285089664</v>
      </c>
    </row>
    <row r="14788" spans="1:7" x14ac:dyDescent="0.25">
      <c r="A14788" s="1" t="s">
        <v>14848</v>
      </c>
      <c r="B14788" s="18" t="s">
        <v>14876</v>
      </c>
      <c r="C14788" s="19"/>
      <c r="D14788" s="1" t="s">
        <v>14931</v>
      </c>
      <c r="E14788" s="10">
        <v>84825</v>
      </c>
      <c r="F14788" s="11">
        <v>49569.91</v>
      </c>
      <c r="G14788" s="16">
        <f t="shared" si="236"/>
        <v>58.43785440613027</v>
      </c>
    </row>
    <row r="14789" spans="1:7" x14ac:dyDescent="0.25">
      <c r="A14789" s="1" t="s">
        <v>14848</v>
      </c>
      <c r="B14789" s="18" t="s">
        <v>14876</v>
      </c>
      <c r="C14789" s="19"/>
      <c r="D14789" s="1" t="s">
        <v>14932</v>
      </c>
      <c r="E14789" s="10">
        <v>189973.99</v>
      </c>
      <c r="F14789" s="11">
        <v>150985.47</v>
      </c>
      <c r="G14789" s="16">
        <f t="shared" si="236"/>
        <v>79.476916813717509</v>
      </c>
    </row>
    <row r="14790" spans="1:7" x14ac:dyDescent="0.25">
      <c r="A14790" s="1" t="s">
        <v>14848</v>
      </c>
      <c r="B14790" s="18" t="s">
        <v>14876</v>
      </c>
      <c r="C14790" s="19"/>
      <c r="D14790" s="1" t="s">
        <v>14933</v>
      </c>
      <c r="E14790" s="10">
        <v>475320.14999999997</v>
      </c>
      <c r="F14790" s="11">
        <v>379272.56</v>
      </c>
      <c r="G14790" s="16">
        <f t="shared" si="236"/>
        <v>79.793074204828045</v>
      </c>
    </row>
    <row r="14791" spans="1:7" x14ac:dyDescent="0.25">
      <c r="A14791" s="1" t="s">
        <v>14848</v>
      </c>
      <c r="B14791" s="18" t="s">
        <v>14876</v>
      </c>
      <c r="C14791" s="19"/>
      <c r="D14791" s="1" t="s">
        <v>14934</v>
      </c>
      <c r="E14791" s="10">
        <v>47423.700000000004</v>
      </c>
      <c r="F14791" s="11">
        <v>41060.75</v>
      </c>
      <c r="G14791" s="16">
        <f t="shared" si="236"/>
        <v>86.582763470585377</v>
      </c>
    </row>
    <row r="14792" spans="1:7" x14ac:dyDescent="0.25">
      <c r="A14792" s="1" t="s">
        <v>14848</v>
      </c>
      <c r="B14792" s="18" t="s">
        <v>14876</v>
      </c>
      <c r="C14792" s="19"/>
      <c r="D14792" s="1" t="s">
        <v>14935</v>
      </c>
      <c r="E14792" s="10">
        <v>46197</v>
      </c>
      <c r="F14792" s="11">
        <v>32202.02</v>
      </c>
      <c r="G14792" s="16">
        <f t="shared" si="236"/>
        <v>69.705868346429426</v>
      </c>
    </row>
    <row r="14793" spans="1:7" x14ac:dyDescent="0.25">
      <c r="A14793" s="1" t="s">
        <v>14848</v>
      </c>
      <c r="B14793" s="18" t="s">
        <v>14876</v>
      </c>
      <c r="C14793" s="19"/>
      <c r="D14793" s="1" t="s">
        <v>14936</v>
      </c>
      <c r="E14793" s="10">
        <v>90436.5</v>
      </c>
      <c r="F14793" s="11">
        <v>67251.48</v>
      </c>
      <c r="G14793" s="16">
        <f t="shared" si="236"/>
        <v>74.3632051218258</v>
      </c>
    </row>
    <row r="14794" spans="1:7" x14ac:dyDescent="0.25">
      <c r="A14794" s="1" t="s">
        <v>14848</v>
      </c>
      <c r="B14794" s="18" t="s">
        <v>14876</v>
      </c>
      <c r="C14794" s="19"/>
      <c r="D14794" s="1" t="s">
        <v>14937</v>
      </c>
      <c r="E14794" s="10">
        <v>29558.25</v>
      </c>
      <c r="F14794" s="11">
        <v>7449.64</v>
      </c>
      <c r="G14794" s="16">
        <f t="shared" si="236"/>
        <v>25.203251207361738</v>
      </c>
    </row>
    <row r="14795" spans="1:7" x14ac:dyDescent="0.25">
      <c r="A14795" s="1" t="s">
        <v>14848</v>
      </c>
      <c r="B14795" s="18" t="s">
        <v>14876</v>
      </c>
      <c r="C14795" s="19"/>
      <c r="D14795" s="1" t="s">
        <v>14938</v>
      </c>
      <c r="E14795" s="10">
        <v>77104.659999999989</v>
      </c>
      <c r="F14795" s="11">
        <v>32013.63</v>
      </c>
      <c r="G14795" s="16">
        <f t="shared" si="236"/>
        <v>41.519708406729251</v>
      </c>
    </row>
    <row r="14796" spans="1:7" x14ac:dyDescent="0.25">
      <c r="A14796" s="1" t="s">
        <v>14848</v>
      </c>
      <c r="B14796" s="18" t="s">
        <v>14876</v>
      </c>
      <c r="C14796" s="19"/>
      <c r="D14796" s="1" t="s">
        <v>14939</v>
      </c>
      <c r="E14796" s="10">
        <v>83565.88</v>
      </c>
      <c r="F14796" s="11">
        <v>30409.439999999999</v>
      </c>
      <c r="G14796" s="16">
        <f t="shared" si="236"/>
        <v>36.389780135146069</v>
      </c>
    </row>
    <row r="14797" spans="1:7" x14ac:dyDescent="0.25">
      <c r="A14797" s="1" t="s">
        <v>14848</v>
      </c>
      <c r="B14797" s="18" t="s">
        <v>14876</v>
      </c>
      <c r="C14797" s="19"/>
      <c r="D14797" s="1" t="s">
        <v>14940</v>
      </c>
      <c r="E14797" s="10">
        <v>136750.94999999998</v>
      </c>
      <c r="F14797" s="11">
        <v>81877.149999999994</v>
      </c>
      <c r="G14797" s="16">
        <f t="shared" si="236"/>
        <v>59.873185524488136</v>
      </c>
    </row>
    <row r="14798" spans="1:7" x14ac:dyDescent="0.25">
      <c r="A14798" s="1" t="s">
        <v>14848</v>
      </c>
      <c r="B14798" s="18" t="s">
        <v>14876</v>
      </c>
      <c r="C14798" s="19"/>
      <c r="D14798" s="1" t="s">
        <v>14941</v>
      </c>
      <c r="E14798" s="10">
        <v>169075.80000000002</v>
      </c>
      <c r="F14798" s="11">
        <v>137666</v>
      </c>
      <c r="G14798" s="16">
        <f t="shared" si="236"/>
        <v>81.422651852009565</v>
      </c>
    </row>
    <row r="14799" spans="1:7" x14ac:dyDescent="0.25">
      <c r="A14799" s="1" t="s">
        <v>14848</v>
      </c>
      <c r="B14799" s="18" t="s">
        <v>14876</v>
      </c>
      <c r="C14799" s="19"/>
      <c r="D14799" s="1" t="s">
        <v>14942</v>
      </c>
      <c r="E14799" s="10">
        <v>167653.35</v>
      </c>
      <c r="F14799" s="11">
        <v>131702.88</v>
      </c>
      <c r="G14799" s="16">
        <f t="shared" si="236"/>
        <v>78.55666468937244</v>
      </c>
    </row>
    <row r="14800" spans="1:7" x14ac:dyDescent="0.25">
      <c r="A14800" s="1" t="s">
        <v>14848</v>
      </c>
      <c r="B14800" s="18" t="s">
        <v>14876</v>
      </c>
      <c r="C14800" s="19"/>
      <c r="D14800" s="1" t="s">
        <v>14943</v>
      </c>
      <c r="E14800" s="10">
        <v>113156.55</v>
      </c>
      <c r="F14800" s="11">
        <v>84284.27</v>
      </c>
      <c r="G14800" s="16">
        <f t="shared" si="236"/>
        <v>74.484658643269</v>
      </c>
    </row>
    <row r="14801" spans="1:7" x14ac:dyDescent="0.25">
      <c r="A14801" s="1" t="s">
        <v>14848</v>
      </c>
      <c r="B14801" s="18" t="s">
        <v>14876</v>
      </c>
      <c r="C14801" s="19"/>
      <c r="D14801" s="1" t="s">
        <v>14944</v>
      </c>
      <c r="E14801" s="10">
        <v>183665.69999999998</v>
      </c>
      <c r="F14801" s="11">
        <v>132126.25</v>
      </c>
      <c r="G14801" s="16">
        <f t="shared" si="236"/>
        <v>71.938445774034022</v>
      </c>
    </row>
    <row r="14802" spans="1:7" x14ac:dyDescent="0.25">
      <c r="A14802" s="1" t="s">
        <v>14848</v>
      </c>
      <c r="B14802" s="18" t="s">
        <v>14876</v>
      </c>
      <c r="C14802" s="19"/>
      <c r="D14802" s="1" t="s">
        <v>14945</v>
      </c>
      <c r="E14802" s="10">
        <v>123805.34999999999</v>
      </c>
      <c r="F14802" s="11">
        <v>105154.49</v>
      </c>
      <c r="G14802" s="16">
        <f t="shared" si="236"/>
        <v>84.935335993153785</v>
      </c>
    </row>
    <row r="14803" spans="1:7" x14ac:dyDescent="0.25">
      <c r="A14803" s="1" t="s">
        <v>14848</v>
      </c>
      <c r="B14803" s="18" t="s">
        <v>14876</v>
      </c>
      <c r="C14803" s="19"/>
      <c r="D14803" s="1" t="s">
        <v>14946</v>
      </c>
      <c r="E14803" s="10">
        <v>166329.01999999999</v>
      </c>
      <c r="F14803" s="11">
        <v>96664.46</v>
      </c>
      <c r="G14803" s="16">
        <f t="shared" si="236"/>
        <v>58.116412878522347</v>
      </c>
    </row>
    <row r="14804" spans="1:7" x14ac:dyDescent="0.25">
      <c r="A14804" s="1" t="s">
        <v>14848</v>
      </c>
      <c r="B14804" s="18" t="s">
        <v>14876</v>
      </c>
      <c r="C14804" s="19"/>
      <c r="D14804" s="1" t="s">
        <v>14947</v>
      </c>
      <c r="E14804" s="10">
        <v>123753.15000000001</v>
      </c>
      <c r="F14804" s="11">
        <v>111355.42</v>
      </c>
      <c r="G14804" s="16">
        <f t="shared" si="236"/>
        <v>89.981887329736651</v>
      </c>
    </row>
    <row r="14805" spans="1:7" x14ac:dyDescent="0.25">
      <c r="A14805" s="1" t="s">
        <v>14848</v>
      </c>
      <c r="B14805" s="18" t="s">
        <v>14876</v>
      </c>
      <c r="C14805" s="19"/>
      <c r="D14805" s="1" t="s">
        <v>14948</v>
      </c>
      <c r="E14805" s="10">
        <v>112569.3</v>
      </c>
      <c r="F14805" s="11">
        <v>83021.72</v>
      </c>
      <c r="G14805" s="16">
        <f t="shared" si="236"/>
        <v>73.751653425934066</v>
      </c>
    </row>
    <row r="14806" spans="1:7" x14ac:dyDescent="0.25">
      <c r="A14806" s="1" t="s">
        <v>14848</v>
      </c>
      <c r="B14806" s="18" t="s">
        <v>14876</v>
      </c>
      <c r="C14806" s="19"/>
      <c r="D14806" s="1" t="s">
        <v>14949</v>
      </c>
      <c r="E14806" s="10">
        <v>59547.15</v>
      </c>
      <c r="F14806" s="11">
        <v>42736.91</v>
      </c>
      <c r="G14806" s="16">
        <f t="shared" si="236"/>
        <v>71.769866399987237</v>
      </c>
    </row>
    <row r="14807" spans="1:7" x14ac:dyDescent="0.25">
      <c r="A14807" s="1" t="s">
        <v>14848</v>
      </c>
      <c r="B14807" s="18" t="s">
        <v>14876</v>
      </c>
      <c r="C14807" s="19"/>
      <c r="D14807" s="1" t="s">
        <v>14950</v>
      </c>
      <c r="E14807" s="10">
        <v>194575.5</v>
      </c>
      <c r="F14807" s="11">
        <v>145921.38</v>
      </c>
      <c r="G14807" s="16">
        <f t="shared" si="236"/>
        <v>74.994734691674964</v>
      </c>
    </row>
    <row r="14808" spans="1:7" x14ac:dyDescent="0.25">
      <c r="A14808" s="1" t="s">
        <v>14848</v>
      </c>
      <c r="B14808" s="18" t="s">
        <v>14876</v>
      </c>
      <c r="C14808" s="19"/>
      <c r="D14808" s="1" t="s">
        <v>14951</v>
      </c>
      <c r="E14808" s="10">
        <v>106552.38</v>
      </c>
      <c r="F14808" s="11">
        <v>71089.179999999993</v>
      </c>
      <c r="G14808" s="16">
        <f t="shared" si="236"/>
        <v>66.717589977811841</v>
      </c>
    </row>
    <row r="14809" spans="1:7" x14ac:dyDescent="0.25">
      <c r="A14809" s="1" t="s">
        <v>14848</v>
      </c>
      <c r="B14809" s="18" t="s">
        <v>14876</v>
      </c>
      <c r="C14809" s="19"/>
      <c r="D14809" s="1" t="s">
        <v>14952</v>
      </c>
      <c r="E14809" s="10">
        <v>112164.75</v>
      </c>
      <c r="F14809" s="11">
        <v>74552.98</v>
      </c>
      <c r="G14809" s="16">
        <f t="shared" si="236"/>
        <v>66.467388372906811</v>
      </c>
    </row>
    <row r="14810" spans="1:7" x14ac:dyDescent="0.25">
      <c r="A14810" s="1" t="s">
        <v>14848</v>
      </c>
      <c r="B14810" s="18" t="s">
        <v>14876</v>
      </c>
      <c r="C14810" s="19"/>
      <c r="D14810" s="1" t="s">
        <v>14953</v>
      </c>
      <c r="E14810" s="10">
        <v>96543.900000000009</v>
      </c>
      <c r="F14810" s="11">
        <v>39086.19</v>
      </c>
      <c r="G14810" s="16">
        <f t="shared" si="236"/>
        <v>40.485406120946017</v>
      </c>
    </row>
    <row r="14811" spans="1:7" x14ac:dyDescent="0.25">
      <c r="A14811" s="1" t="s">
        <v>14848</v>
      </c>
      <c r="B14811" s="18" t="s">
        <v>14876</v>
      </c>
      <c r="C14811" s="19"/>
      <c r="D14811" s="1" t="s">
        <v>14954</v>
      </c>
      <c r="E14811" s="10">
        <v>88400.7</v>
      </c>
      <c r="F14811" s="11">
        <v>86888.33</v>
      </c>
      <c r="G14811" s="16">
        <f t="shared" si="236"/>
        <v>98.289187755300588</v>
      </c>
    </row>
    <row r="14812" spans="1:7" x14ac:dyDescent="0.25">
      <c r="A14812" s="1" t="s">
        <v>14848</v>
      </c>
      <c r="B14812" s="18" t="s">
        <v>14876</v>
      </c>
      <c r="C14812" s="19"/>
      <c r="D14812" s="1" t="s">
        <v>14955</v>
      </c>
      <c r="E14812" s="10">
        <v>93294.45</v>
      </c>
      <c r="F14812" s="11">
        <v>85447.49</v>
      </c>
      <c r="G14812" s="16">
        <f t="shared" si="236"/>
        <v>91.589038790624741</v>
      </c>
    </row>
    <row r="14813" spans="1:7" x14ac:dyDescent="0.25">
      <c r="A14813" s="1" t="s">
        <v>14848</v>
      </c>
      <c r="B14813" s="18" t="s">
        <v>14876</v>
      </c>
      <c r="C14813" s="19"/>
      <c r="D14813" s="1" t="s">
        <v>14956</v>
      </c>
      <c r="E14813" s="10">
        <v>92746.349999999991</v>
      </c>
      <c r="F14813" s="11">
        <v>69243.61</v>
      </c>
      <c r="G14813" s="16">
        <f t="shared" si="236"/>
        <v>74.659121356258225</v>
      </c>
    </row>
    <row r="14814" spans="1:7" x14ac:dyDescent="0.25">
      <c r="A14814" s="1" t="s">
        <v>14848</v>
      </c>
      <c r="B14814" s="18" t="s">
        <v>14876</v>
      </c>
      <c r="C14814" s="19"/>
      <c r="D14814" s="1" t="s">
        <v>14957</v>
      </c>
      <c r="E14814" s="10">
        <v>111186</v>
      </c>
      <c r="F14814" s="11">
        <v>72192.98</v>
      </c>
      <c r="G14814" s="16">
        <f t="shared" si="236"/>
        <v>64.929919234435985</v>
      </c>
    </row>
    <row r="14815" spans="1:7" x14ac:dyDescent="0.25">
      <c r="A14815" s="1" t="s">
        <v>14848</v>
      </c>
      <c r="B14815" s="18" t="s">
        <v>14876</v>
      </c>
      <c r="C14815" s="19"/>
      <c r="D14815" s="1" t="s">
        <v>14958</v>
      </c>
      <c r="E14815" s="10">
        <v>110207.25</v>
      </c>
      <c r="F14815" s="11">
        <v>97613.64</v>
      </c>
      <c r="G14815" s="16">
        <f t="shared" si="236"/>
        <v>88.572793532185941</v>
      </c>
    </row>
    <row r="14816" spans="1:7" x14ac:dyDescent="0.25">
      <c r="A14816" s="1" t="s">
        <v>14848</v>
      </c>
      <c r="B14816" s="18" t="s">
        <v>14876</v>
      </c>
      <c r="C14816" s="19"/>
      <c r="D14816" s="1" t="s">
        <v>14959</v>
      </c>
      <c r="E14816" s="10">
        <v>111474.8</v>
      </c>
      <c r="F14816" s="11">
        <v>98947.78</v>
      </c>
      <c r="G14816" s="16">
        <f t="shared" si="236"/>
        <v>88.762464700542182</v>
      </c>
    </row>
    <row r="14817" spans="1:7" x14ac:dyDescent="0.25">
      <c r="A14817" s="1" t="s">
        <v>14848</v>
      </c>
      <c r="B14817" s="18" t="s">
        <v>14876</v>
      </c>
      <c r="C14817" s="19"/>
      <c r="D14817" s="1" t="s">
        <v>14960</v>
      </c>
      <c r="E14817" s="10">
        <v>110311.65000000001</v>
      </c>
      <c r="F14817" s="11">
        <v>38094.57</v>
      </c>
      <c r="G14817" s="16">
        <f t="shared" si="236"/>
        <v>34.533587340956281</v>
      </c>
    </row>
    <row r="14818" spans="1:7" x14ac:dyDescent="0.25">
      <c r="A14818" s="1" t="s">
        <v>14848</v>
      </c>
      <c r="B14818" s="18" t="s">
        <v>14876</v>
      </c>
      <c r="C14818" s="19"/>
      <c r="D14818" s="1" t="s">
        <v>14961</v>
      </c>
      <c r="E14818" s="10">
        <v>126076.05000000002</v>
      </c>
      <c r="F14818" s="11">
        <v>113948.87</v>
      </c>
      <c r="G14818" s="16">
        <f t="shared" si="236"/>
        <v>90.381059685800736</v>
      </c>
    </row>
    <row r="14819" spans="1:7" x14ac:dyDescent="0.25">
      <c r="A14819" s="1" t="s">
        <v>14848</v>
      </c>
      <c r="B14819" s="18" t="s">
        <v>14876</v>
      </c>
      <c r="C14819" s="19"/>
      <c r="D14819" s="1" t="s">
        <v>14962</v>
      </c>
      <c r="E14819" s="10">
        <v>110102.84999999999</v>
      </c>
      <c r="F14819" s="11">
        <v>86770.08</v>
      </c>
      <c r="G14819" s="16">
        <f t="shared" si="236"/>
        <v>78.808205237194144</v>
      </c>
    </row>
    <row r="14820" spans="1:7" x14ac:dyDescent="0.25">
      <c r="A14820" s="1" t="s">
        <v>14848</v>
      </c>
      <c r="B14820" s="18" t="s">
        <v>14876</v>
      </c>
      <c r="C14820" s="19"/>
      <c r="D14820" s="1" t="s">
        <v>14963</v>
      </c>
      <c r="E14820" s="10">
        <v>111603.59999999999</v>
      </c>
      <c r="F14820" s="11">
        <v>29095.31</v>
      </c>
      <c r="G14820" s="16">
        <f t="shared" si="236"/>
        <v>26.070225333232983</v>
      </c>
    </row>
    <row r="14821" spans="1:7" x14ac:dyDescent="0.25">
      <c r="A14821" s="1" t="s">
        <v>14848</v>
      </c>
      <c r="B14821" s="18" t="s">
        <v>14876</v>
      </c>
      <c r="C14821" s="19"/>
      <c r="D14821" s="1" t="s">
        <v>14964</v>
      </c>
      <c r="E14821" s="10">
        <v>130252.05000000002</v>
      </c>
      <c r="F14821" s="11">
        <v>77559.39</v>
      </c>
      <c r="G14821" s="16">
        <f t="shared" si="236"/>
        <v>59.545619435548225</v>
      </c>
    </row>
    <row r="14822" spans="1:7" x14ac:dyDescent="0.25">
      <c r="A14822" s="1" t="s">
        <v>14848</v>
      </c>
      <c r="B14822" s="18" t="s">
        <v>14876</v>
      </c>
      <c r="C14822" s="19"/>
      <c r="D14822" s="1" t="s">
        <v>14965</v>
      </c>
      <c r="E14822" s="10">
        <v>113521.95</v>
      </c>
      <c r="F14822" s="11">
        <v>21373.79</v>
      </c>
      <c r="G14822" s="16">
        <f t="shared" si="236"/>
        <v>18.82789187465508</v>
      </c>
    </row>
    <row r="14823" spans="1:7" x14ac:dyDescent="0.25">
      <c r="A14823" s="1" t="s">
        <v>14848</v>
      </c>
      <c r="B14823" s="18" t="s">
        <v>14876</v>
      </c>
      <c r="C14823" s="19"/>
      <c r="D14823" s="1" t="s">
        <v>14966</v>
      </c>
      <c r="E14823" s="10">
        <v>124653.59999999999</v>
      </c>
      <c r="F14823" s="11">
        <v>68745.14</v>
      </c>
      <c r="G14823" s="16">
        <f t="shared" si="236"/>
        <v>55.148940744591414</v>
      </c>
    </row>
    <row r="14824" spans="1:7" x14ac:dyDescent="0.25">
      <c r="A14824" s="1" t="s">
        <v>14848</v>
      </c>
      <c r="B14824" s="18" t="s">
        <v>14876</v>
      </c>
      <c r="C14824" s="19"/>
      <c r="D14824" s="1" t="s">
        <v>14967</v>
      </c>
      <c r="E14824" s="10">
        <v>86860.800000000003</v>
      </c>
      <c r="F14824" s="11">
        <v>61306.62</v>
      </c>
      <c r="G14824" s="16">
        <f t="shared" si="236"/>
        <v>70.580307802829353</v>
      </c>
    </row>
    <row r="14825" spans="1:7" x14ac:dyDescent="0.25">
      <c r="A14825" s="1" t="s">
        <v>14848</v>
      </c>
      <c r="B14825" s="18" t="s">
        <v>14876</v>
      </c>
      <c r="C14825" s="19"/>
      <c r="D14825" s="1" t="s">
        <v>14968</v>
      </c>
      <c r="E14825" s="10">
        <v>96217.650000000009</v>
      </c>
      <c r="F14825" s="11">
        <v>33815.839999999997</v>
      </c>
      <c r="G14825" s="16">
        <f t="shared" si="236"/>
        <v>35.145152682486</v>
      </c>
    </row>
    <row r="14826" spans="1:7" x14ac:dyDescent="0.25">
      <c r="A14826" s="1" t="s">
        <v>14848</v>
      </c>
      <c r="B14826" s="18" t="s">
        <v>14876</v>
      </c>
      <c r="C14826" s="19"/>
      <c r="D14826" s="1" t="s">
        <v>14969</v>
      </c>
      <c r="E14826" s="10">
        <v>78991.650000000009</v>
      </c>
      <c r="F14826" s="11">
        <v>51550.25</v>
      </c>
      <c r="G14826" s="16">
        <f t="shared" si="236"/>
        <v>65.260378786871769</v>
      </c>
    </row>
    <row r="14827" spans="1:7" x14ac:dyDescent="0.25">
      <c r="A14827" s="1" t="s">
        <v>14848</v>
      </c>
      <c r="B14827" s="18" t="s">
        <v>14876</v>
      </c>
      <c r="C14827" s="19"/>
      <c r="D14827" s="1" t="s">
        <v>14970</v>
      </c>
      <c r="E14827" s="10">
        <v>94625.569999999992</v>
      </c>
      <c r="F14827" s="11">
        <v>24838.6</v>
      </c>
      <c r="G14827" s="16">
        <f t="shared" si="236"/>
        <v>26.249353108256045</v>
      </c>
    </row>
    <row r="14828" spans="1:7" x14ac:dyDescent="0.25">
      <c r="A14828" s="1" t="s">
        <v>14848</v>
      </c>
      <c r="B14828" s="18" t="s">
        <v>14876</v>
      </c>
      <c r="C14828" s="19"/>
      <c r="D14828" s="1" t="s">
        <v>14971</v>
      </c>
      <c r="E14828" s="10">
        <v>46966.950000000004</v>
      </c>
      <c r="F14828" s="11">
        <v>46153.64</v>
      </c>
      <c r="G14828" s="16">
        <f t="shared" si="236"/>
        <v>98.26833549975035</v>
      </c>
    </row>
    <row r="14829" spans="1:7" x14ac:dyDescent="0.25">
      <c r="A14829" s="1" t="s">
        <v>14848</v>
      </c>
      <c r="B14829" s="18" t="s">
        <v>14876</v>
      </c>
      <c r="C14829" s="19"/>
      <c r="D14829" s="1" t="s">
        <v>14972</v>
      </c>
      <c r="E14829" s="10">
        <v>49026.32</v>
      </c>
      <c r="F14829" s="11">
        <v>43600.94</v>
      </c>
      <c r="G14829" s="16">
        <f t="shared" si="236"/>
        <v>88.93374008083822</v>
      </c>
    </row>
    <row r="14830" spans="1:7" x14ac:dyDescent="0.25">
      <c r="A14830" s="1" t="s">
        <v>14848</v>
      </c>
      <c r="B14830" s="18" t="s">
        <v>14876</v>
      </c>
      <c r="C14830" s="19"/>
      <c r="D14830" s="1" t="s">
        <v>14973</v>
      </c>
      <c r="E14830" s="10">
        <v>46849.5</v>
      </c>
      <c r="F14830" s="11">
        <v>12695.7</v>
      </c>
      <c r="G14830" s="16">
        <f t="shared" si="236"/>
        <v>27.098901802580606</v>
      </c>
    </row>
    <row r="14831" spans="1:7" x14ac:dyDescent="0.25">
      <c r="A14831" s="1" t="s">
        <v>14848</v>
      </c>
      <c r="B14831" s="18" t="s">
        <v>14876</v>
      </c>
      <c r="C14831" s="19"/>
      <c r="D14831" s="1" t="s">
        <v>14974</v>
      </c>
      <c r="E14831" s="10">
        <v>37766.700000000004</v>
      </c>
      <c r="F14831" s="11">
        <v>33868.199999999997</v>
      </c>
      <c r="G14831" s="16">
        <f t="shared" si="236"/>
        <v>89.677414229996245</v>
      </c>
    </row>
    <row r="14832" spans="1:7" x14ac:dyDescent="0.25">
      <c r="A14832" s="1" t="s">
        <v>14848</v>
      </c>
      <c r="B14832" s="18" t="s">
        <v>14876</v>
      </c>
      <c r="C14832" s="19"/>
      <c r="D14832" s="1" t="s">
        <v>14975</v>
      </c>
      <c r="E14832" s="10">
        <v>35835.299999999996</v>
      </c>
      <c r="F14832" s="11">
        <v>27338.400000000001</v>
      </c>
      <c r="G14832" s="16">
        <f t="shared" si="236"/>
        <v>76.28902227691691</v>
      </c>
    </row>
    <row r="14833" spans="1:7" x14ac:dyDescent="0.25">
      <c r="A14833" s="1" t="s">
        <v>14848</v>
      </c>
      <c r="B14833" s="18" t="s">
        <v>14876</v>
      </c>
      <c r="C14833" s="19"/>
      <c r="D14833" s="1" t="s">
        <v>14976</v>
      </c>
      <c r="E14833" s="10">
        <v>41368.5</v>
      </c>
      <c r="F14833" s="11">
        <v>32613.919999999998</v>
      </c>
      <c r="G14833" s="16">
        <f t="shared" si="236"/>
        <v>78.837569648403971</v>
      </c>
    </row>
    <row r="14834" spans="1:7" x14ac:dyDescent="0.25">
      <c r="A14834" s="1" t="s">
        <v>14848</v>
      </c>
      <c r="B14834" s="18" t="s">
        <v>14876</v>
      </c>
      <c r="C14834" s="19"/>
      <c r="D14834" s="1" t="s">
        <v>14977</v>
      </c>
      <c r="E14834" s="10">
        <v>46248.619999999995</v>
      </c>
      <c r="F14834" s="11">
        <v>35516.21</v>
      </c>
      <c r="G14834" s="16">
        <f t="shared" si="236"/>
        <v>76.794096775211898</v>
      </c>
    </row>
    <row r="14835" spans="1:7" x14ac:dyDescent="0.25">
      <c r="A14835" s="1" t="s">
        <v>14848</v>
      </c>
      <c r="B14835" s="18" t="s">
        <v>14876</v>
      </c>
      <c r="C14835" s="19"/>
      <c r="D14835" s="1" t="s">
        <v>14978</v>
      </c>
      <c r="E14835" s="10">
        <v>120908.25</v>
      </c>
      <c r="F14835" s="11">
        <v>95564.13</v>
      </c>
      <c r="G14835" s="16">
        <f t="shared" si="236"/>
        <v>79.038551959853862</v>
      </c>
    </row>
    <row r="14836" spans="1:7" x14ac:dyDescent="0.25">
      <c r="A14836" s="1" t="s">
        <v>14848</v>
      </c>
      <c r="B14836" s="18" t="s">
        <v>14876</v>
      </c>
      <c r="C14836" s="19"/>
      <c r="D14836" s="1" t="s">
        <v>14979</v>
      </c>
      <c r="E14836" s="10">
        <v>46732.049999999996</v>
      </c>
      <c r="F14836" s="11">
        <v>42769.36</v>
      </c>
      <c r="G14836" s="16">
        <f t="shared" si="236"/>
        <v>91.520401951123489</v>
      </c>
    </row>
    <row r="14837" spans="1:7" x14ac:dyDescent="0.25">
      <c r="A14837" s="1" t="s">
        <v>14848</v>
      </c>
      <c r="B14837" s="18" t="s">
        <v>14876</v>
      </c>
      <c r="C14837" s="19"/>
      <c r="D14837" s="1" t="s">
        <v>14980</v>
      </c>
      <c r="E14837" s="10">
        <v>224551.35</v>
      </c>
      <c r="F14837" s="11">
        <v>145642.31</v>
      </c>
      <c r="G14837" s="16">
        <f t="shared" si="236"/>
        <v>64.859244889865948</v>
      </c>
    </row>
    <row r="14838" spans="1:7" x14ac:dyDescent="0.25">
      <c r="A14838" s="1" t="s">
        <v>14848</v>
      </c>
      <c r="B14838" s="18" t="s">
        <v>14876</v>
      </c>
      <c r="C14838" s="19"/>
      <c r="D14838" s="1" t="s">
        <v>14981</v>
      </c>
      <c r="E14838" s="10">
        <v>242013.02</v>
      </c>
      <c r="F14838" s="11">
        <v>169314.04</v>
      </c>
      <c r="G14838" s="16">
        <f t="shared" si="236"/>
        <v>69.960715336720327</v>
      </c>
    </row>
    <row r="14839" spans="1:7" x14ac:dyDescent="0.25">
      <c r="A14839" s="1" t="s">
        <v>14848</v>
      </c>
      <c r="B14839" s="18" t="s">
        <v>14876</v>
      </c>
      <c r="C14839" s="19"/>
      <c r="D14839" s="1" t="s">
        <v>14982</v>
      </c>
      <c r="E14839" s="10">
        <v>151954.19999999998</v>
      </c>
      <c r="F14839" s="11">
        <v>52070.54</v>
      </c>
      <c r="G14839" s="16">
        <f t="shared" ref="G14839:G14902" si="237">F14839/E14839*100</f>
        <v>34.267259476868695</v>
      </c>
    </row>
    <row r="14840" spans="1:7" x14ac:dyDescent="0.25">
      <c r="A14840" s="1" t="s">
        <v>14848</v>
      </c>
      <c r="B14840" s="18" t="s">
        <v>14876</v>
      </c>
      <c r="C14840" s="19"/>
      <c r="D14840" s="1" t="s">
        <v>14983</v>
      </c>
      <c r="E14840" s="10">
        <v>144346.05000000002</v>
      </c>
      <c r="F14840" s="11">
        <v>16062.42</v>
      </c>
      <c r="G14840" s="16">
        <f t="shared" si="237"/>
        <v>11.127717038325606</v>
      </c>
    </row>
    <row r="14841" spans="1:7" x14ac:dyDescent="0.25">
      <c r="A14841" s="1" t="s">
        <v>14848</v>
      </c>
      <c r="B14841" s="18" t="s">
        <v>14876</v>
      </c>
      <c r="C14841" s="19"/>
      <c r="D14841" s="1" t="s">
        <v>14984</v>
      </c>
      <c r="E14841" s="10">
        <v>95212.800000000003</v>
      </c>
      <c r="F14841" s="11">
        <v>56740.92</v>
      </c>
      <c r="G14841" s="16">
        <f t="shared" si="237"/>
        <v>59.593794111716072</v>
      </c>
    </row>
    <row r="14842" spans="1:7" x14ac:dyDescent="0.25">
      <c r="A14842" s="1" t="s">
        <v>14848</v>
      </c>
      <c r="B14842" s="18" t="s">
        <v>14876</v>
      </c>
      <c r="C14842" s="19"/>
      <c r="D14842" s="1" t="s">
        <v>14985</v>
      </c>
      <c r="E14842" s="10">
        <v>77901.989999999991</v>
      </c>
      <c r="F14842" s="11">
        <v>60541.67</v>
      </c>
      <c r="G14842" s="16">
        <f t="shared" si="237"/>
        <v>77.715177750914961</v>
      </c>
    </row>
    <row r="14843" spans="1:7" x14ac:dyDescent="0.25">
      <c r="A14843" s="1" t="s">
        <v>14848</v>
      </c>
      <c r="B14843" s="18" t="s">
        <v>14876</v>
      </c>
      <c r="C14843" s="19"/>
      <c r="D14843" s="1" t="s">
        <v>14986</v>
      </c>
      <c r="E14843" s="10">
        <v>64858.5</v>
      </c>
      <c r="F14843" s="11">
        <v>26962.799999999999</v>
      </c>
      <c r="G14843" s="16">
        <f t="shared" si="237"/>
        <v>41.571729225930291</v>
      </c>
    </row>
    <row r="14844" spans="1:7" x14ac:dyDescent="0.25">
      <c r="A14844" s="1" t="s">
        <v>14848</v>
      </c>
      <c r="B14844" s="18" t="s">
        <v>14876</v>
      </c>
      <c r="C14844" s="19"/>
      <c r="D14844" s="1" t="s">
        <v>14987</v>
      </c>
      <c r="E14844" s="10">
        <v>184918.5</v>
      </c>
      <c r="F14844" s="11">
        <v>154795.57</v>
      </c>
      <c r="G14844" s="16">
        <f t="shared" si="237"/>
        <v>83.710158799687434</v>
      </c>
    </row>
    <row r="14845" spans="1:7" x14ac:dyDescent="0.25">
      <c r="A14845" s="1" t="s">
        <v>14848</v>
      </c>
      <c r="B14845" s="18" t="s">
        <v>14876</v>
      </c>
      <c r="C14845" s="19"/>
      <c r="D14845" s="1" t="s">
        <v>14988</v>
      </c>
      <c r="E14845" s="10">
        <v>94756.05</v>
      </c>
      <c r="F14845" s="11">
        <v>65031.39</v>
      </c>
      <c r="G14845" s="16">
        <f t="shared" si="237"/>
        <v>68.630330200551839</v>
      </c>
    </row>
    <row r="14846" spans="1:7" x14ac:dyDescent="0.25">
      <c r="A14846" s="1" t="s">
        <v>14848</v>
      </c>
      <c r="B14846" s="18" t="s">
        <v>14876</v>
      </c>
      <c r="C14846" s="19"/>
      <c r="D14846" s="1" t="s">
        <v>14989</v>
      </c>
      <c r="E14846" s="10">
        <v>85555.8</v>
      </c>
      <c r="F14846" s="11">
        <v>63211.93</v>
      </c>
      <c r="G14846" s="16">
        <f t="shared" si="237"/>
        <v>73.883862929222801</v>
      </c>
    </row>
    <row r="14847" spans="1:7" x14ac:dyDescent="0.25">
      <c r="A14847" s="1" t="s">
        <v>14848</v>
      </c>
      <c r="B14847" s="18" t="s">
        <v>14876</v>
      </c>
      <c r="C14847" s="19"/>
      <c r="D14847" s="1" t="s">
        <v>14990</v>
      </c>
      <c r="E14847" s="10">
        <v>83050.2</v>
      </c>
      <c r="F14847" s="11">
        <v>69134.460000000006</v>
      </c>
      <c r="G14847" s="16">
        <f t="shared" si="237"/>
        <v>83.244182434238581</v>
      </c>
    </row>
    <row r="14848" spans="1:7" x14ac:dyDescent="0.25">
      <c r="A14848" s="1" t="s">
        <v>14848</v>
      </c>
      <c r="B14848" s="18" t="s">
        <v>14876</v>
      </c>
      <c r="C14848" s="19"/>
      <c r="D14848" s="1" t="s">
        <v>14991</v>
      </c>
      <c r="E14848" s="10">
        <v>82280.25</v>
      </c>
      <c r="F14848" s="11">
        <v>50568.35</v>
      </c>
      <c r="G14848" s="16">
        <f t="shared" si="237"/>
        <v>61.458673253909659</v>
      </c>
    </row>
    <row r="14849" spans="1:7" x14ac:dyDescent="0.25">
      <c r="A14849" s="1" t="s">
        <v>14848</v>
      </c>
      <c r="B14849" s="18" t="s">
        <v>14876</v>
      </c>
      <c r="C14849" s="19"/>
      <c r="D14849" s="1" t="s">
        <v>14992</v>
      </c>
      <c r="E14849" s="10">
        <v>81092.7</v>
      </c>
      <c r="F14849" s="11">
        <v>37225.370000000003</v>
      </c>
      <c r="G14849" s="16">
        <f t="shared" si="237"/>
        <v>45.904711521505639</v>
      </c>
    </row>
    <row r="14850" spans="1:7" x14ac:dyDescent="0.25">
      <c r="A14850" s="1" t="s">
        <v>14848</v>
      </c>
      <c r="B14850" s="18" t="s">
        <v>14876</v>
      </c>
      <c r="C14850" s="19"/>
      <c r="D14850" s="1" t="s">
        <v>14993</v>
      </c>
      <c r="E14850" s="10">
        <v>46183.950000000004</v>
      </c>
      <c r="F14850" s="11">
        <v>37262.620000000003</v>
      </c>
      <c r="G14850" s="16">
        <f t="shared" si="237"/>
        <v>80.683051146556323</v>
      </c>
    </row>
    <row r="14851" spans="1:7" x14ac:dyDescent="0.25">
      <c r="A14851" s="1" t="s">
        <v>14848</v>
      </c>
      <c r="B14851" s="18" t="s">
        <v>14876</v>
      </c>
      <c r="C14851" s="19"/>
      <c r="D14851" s="1" t="s">
        <v>14994</v>
      </c>
      <c r="E14851" s="10">
        <v>73941.3</v>
      </c>
      <c r="F14851" s="11">
        <v>17703.77</v>
      </c>
      <c r="G14851" s="16">
        <f t="shared" si="237"/>
        <v>23.943006141358079</v>
      </c>
    </row>
    <row r="14852" spans="1:7" x14ac:dyDescent="0.25">
      <c r="A14852" s="1" t="s">
        <v>14848</v>
      </c>
      <c r="B14852" s="18" t="s">
        <v>14876</v>
      </c>
      <c r="C14852" s="19"/>
      <c r="D14852" s="1" t="s">
        <v>14995</v>
      </c>
      <c r="E14852" s="10">
        <v>49041.9</v>
      </c>
      <c r="F14852" s="11">
        <v>43101.05</v>
      </c>
      <c r="G14852" s="16">
        <f t="shared" si="237"/>
        <v>87.886174883110158</v>
      </c>
    </row>
    <row r="14853" spans="1:7" x14ac:dyDescent="0.25">
      <c r="A14853" s="1" t="s">
        <v>14848</v>
      </c>
      <c r="B14853" s="18" t="s">
        <v>14876</v>
      </c>
      <c r="C14853" s="19"/>
      <c r="D14853" s="1" t="s">
        <v>14996</v>
      </c>
      <c r="E14853" s="10">
        <v>94468.95</v>
      </c>
      <c r="F14853" s="11">
        <v>68996.539999999994</v>
      </c>
      <c r="G14853" s="16">
        <f t="shared" si="237"/>
        <v>73.036209251822953</v>
      </c>
    </row>
    <row r="14854" spans="1:7" x14ac:dyDescent="0.25">
      <c r="A14854" s="1" t="s">
        <v>14848</v>
      </c>
      <c r="B14854" s="18" t="s">
        <v>14876</v>
      </c>
      <c r="C14854" s="19"/>
      <c r="D14854" s="1" t="s">
        <v>14997</v>
      </c>
      <c r="E14854" s="10">
        <v>41211.9</v>
      </c>
      <c r="F14854" s="11">
        <v>28407.38</v>
      </c>
      <c r="G14854" s="16">
        <f t="shared" si="237"/>
        <v>68.930042050961006</v>
      </c>
    </row>
    <row r="14855" spans="1:7" x14ac:dyDescent="0.25">
      <c r="A14855" s="1" t="s">
        <v>14848</v>
      </c>
      <c r="B14855" s="18" t="s">
        <v>14876</v>
      </c>
      <c r="C14855" s="19"/>
      <c r="D14855" s="1" t="s">
        <v>14998</v>
      </c>
      <c r="E14855" s="10">
        <v>25943.399999999998</v>
      </c>
      <c r="F14855" s="11">
        <v>15060.69</v>
      </c>
      <c r="G14855" s="16">
        <f t="shared" si="237"/>
        <v>58.052105737875536</v>
      </c>
    </row>
    <row r="14856" spans="1:7" x14ac:dyDescent="0.25">
      <c r="A14856" s="1" t="s">
        <v>14848</v>
      </c>
      <c r="B14856" s="18" t="s">
        <v>14876</v>
      </c>
      <c r="C14856" s="19"/>
      <c r="D14856" s="1" t="s">
        <v>14999</v>
      </c>
      <c r="E14856" s="10">
        <v>33916.950000000004</v>
      </c>
      <c r="F14856" s="11">
        <v>20128.3</v>
      </c>
      <c r="G14856" s="16">
        <f t="shared" si="237"/>
        <v>59.345843302537517</v>
      </c>
    </row>
    <row r="14857" spans="1:7" x14ac:dyDescent="0.25">
      <c r="A14857" s="1" t="s">
        <v>14848</v>
      </c>
      <c r="B14857" s="18" t="s">
        <v>14876</v>
      </c>
      <c r="C14857" s="19"/>
      <c r="D14857" s="1" t="s">
        <v>15000</v>
      </c>
      <c r="E14857" s="10">
        <v>110624.84999999999</v>
      </c>
      <c r="F14857" s="11">
        <v>92775.62</v>
      </c>
      <c r="G14857" s="16">
        <f t="shared" si="237"/>
        <v>83.865080947002411</v>
      </c>
    </row>
    <row r="14858" spans="1:7" x14ac:dyDescent="0.25">
      <c r="A14858" s="1" t="s">
        <v>14848</v>
      </c>
      <c r="B14858" s="18" t="s">
        <v>14876</v>
      </c>
      <c r="C14858" s="19"/>
      <c r="D14858" s="1" t="s">
        <v>15001</v>
      </c>
      <c r="E14858" s="10">
        <v>95930.55</v>
      </c>
      <c r="F14858" s="11">
        <v>75169.149999999994</v>
      </c>
      <c r="G14858" s="16">
        <f t="shared" si="237"/>
        <v>78.357884949059496</v>
      </c>
    </row>
    <row r="14859" spans="1:7" x14ac:dyDescent="0.25">
      <c r="A14859" s="1" t="s">
        <v>14848</v>
      </c>
      <c r="B14859" s="18" t="s">
        <v>14876</v>
      </c>
      <c r="C14859" s="19"/>
      <c r="D14859" s="1" t="s">
        <v>15002</v>
      </c>
      <c r="E14859" s="10">
        <v>82130.180000000008</v>
      </c>
      <c r="F14859" s="11">
        <v>58116.77</v>
      </c>
      <c r="G14859" s="16">
        <f t="shared" si="237"/>
        <v>70.761771129687034</v>
      </c>
    </row>
    <row r="14860" spans="1:7" x14ac:dyDescent="0.25">
      <c r="A14860" s="1" t="s">
        <v>14848</v>
      </c>
      <c r="B14860" s="18" t="s">
        <v>14876</v>
      </c>
      <c r="C14860" s="19"/>
      <c r="D14860" s="1" t="s">
        <v>15003</v>
      </c>
      <c r="E14860" s="10">
        <v>16769.25</v>
      </c>
      <c r="F14860" s="11">
        <v>2083.1999999999998</v>
      </c>
      <c r="G14860" s="16">
        <f t="shared" si="237"/>
        <v>12.422738047318752</v>
      </c>
    </row>
    <row r="14861" spans="1:7" x14ac:dyDescent="0.25">
      <c r="A14861" s="1" t="s">
        <v>14848</v>
      </c>
      <c r="B14861" s="18" t="s">
        <v>14876</v>
      </c>
      <c r="C14861" s="19"/>
      <c r="D14861" s="1" t="s">
        <v>15004</v>
      </c>
      <c r="E14861" s="10">
        <v>17604.45</v>
      </c>
      <c r="F14861" s="11">
        <v>12306.48</v>
      </c>
      <c r="G14861" s="16">
        <f t="shared" si="237"/>
        <v>69.905506846280346</v>
      </c>
    </row>
    <row r="14862" spans="1:7" x14ac:dyDescent="0.25">
      <c r="A14862" s="1" t="s">
        <v>14848</v>
      </c>
      <c r="B14862" s="18" t="s">
        <v>14876</v>
      </c>
      <c r="C14862" s="19"/>
      <c r="D14862" s="1" t="s">
        <v>15005</v>
      </c>
      <c r="E14862" s="10">
        <v>15568.65</v>
      </c>
      <c r="F14862" s="11">
        <v>1654.53</v>
      </c>
      <c r="G14862" s="16">
        <f t="shared" si="237"/>
        <v>10.627318360936883</v>
      </c>
    </row>
    <row r="14863" spans="1:7" x14ac:dyDescent="0.25">
      <c r="A14863" s="1" t="s">
        <v>14848</v>
      </c>
      <c r="B14863" s="18" t="s">
        <v>14876</v>
      </c>
      <c r="C14863" s="19"/>
      <c r="D14863" s="1" t="s">
        <v>15006</v>
      </c>
      <c r="E14863" s="10">
        <v>92524.5</v>
      </c>
      <c r="F14863" s="11">
        <v>77104.5</v>
      </c>
      <c r="G14863" s="16">
        <f t="shared" si="237"/>
        <v>83.334143929445716</v>
      </c>
    </row>
    <row r="14864" spans="1:7" x14ac:dyDescent="0.25">
      <c r="A14864" s="1" t="s">
        <v>14848</v>
      </c>
      <c r="B14864" s="18" t="s">
        <v>14876</v>
      </c>
      <c r="C14864" s="19"/>
      <c r="D14864" s="1" t="s">
        <v>15007</v>
      </c>
      <c r="E14864" s="10">
        <v>68616.900000000009</v>
      </c>
      <c r="F14864" s="11">
        <v>39931.97</v>
      </c>
      <c r="G14864" s="16">
        <f t="shared" si="237"/>
        <v>58.19553200450617</v>
      </c>
    </row>
    <row r="14865" spans="1:7" x14ac:dyDescent="0.25">
      <c r="A14865" s="1" t="s">
        <v>14848</v>
      </c>
      <c r="B14865" s="18" t="s">
        <v>14876</v>
      </c>
      <c r="C14865" s="19"/>
      <c r="D14865" s="1" t="s">
        <v>15008</v>
      </c>
      <c r="E14865" s="10">
        <v>112504.05</v>
      </c>
      <c r="F14865" s="11">
        <v>72506.67</v>
      </c>
      <c r="G14865" s="16">
        <f t="shared" si="237"/>
        <v>64.448053203418013</v>
      </c>
    </row>
    <row r="14866" spans="1:7" x14ac:dyDescent="0.25">
      <c r="A14866" s="1" t="s">
        <v>14848</v>
      </c>
      <c r="B14866" s="18" t="s">
        <v>14876</v>
      </c>
      <c r="C14866" s="19"/>
      <c r="D14866" s="1" t="s">
        <v>15009</v>
      </c>
      <c r="E14866" s="10">
        <v>36592.200000000004</v>
      </c>
      <c r="F14866" s="11">
        <v>31530.16</v>
      </c>
      <c r="G14866" s="16">
        <f t="shared" si="237"/>
        <v>86.166341460748455</v>
      </c>
    </row>
    <row r="14867" spans="1:7" x14ac:dyDescent="0.25">
      <c r="A14867" s="1" t="s">
        <v>14848</v>
      </c>
      <c r="B14867" s="18" t="s">
        <v>14876</v>
      </c>
      <c r="C14867" s="19"/>
      <c r="D14867" s="1" t="s">
        <v>15010</v>
      </c>
      <c r="E14867" s="10">
        <v>409013.10000000003</v>
      </c>
      <c r="F14867" s="11">
        <v>358247.72</v>
      </c>
      <c r="G14867" s="16">
        <f t="shared" si="237"/>
        <v>87.588324188149457</v>
      </c>
    </row>
    <row r="14868" spans="1:7" x14ac:dyDescent="0.25">
      <c r="A14868" s="1" t="s">
        <v>14848</v>
      </c>
      <c r="B14868" s="18" t="s">
        <v>14876</v>
      </c>
      <c r="C14868" s="19"/>
      <c r="D14868" s="1" t="s">
        <v>15011</v>
      </c>
      <c r="E14868" s="10">
        <v>122970.15000000001</v>
      </c>
      <c r="F14868" s="11">
        <v>66588.259999999995</v>
      </c>
      <c r="G14868" s="16">
        <f t="shared" si="237"/>
        <v>54.149938013412189</v>
      </c>
    </row>
    <row r="14869" spans="1:7" x14ac:dyDescent="0.25">
      <c r="A14869" s="1" t="s">
        <v>14848</v>
      </c>
      <c r="B14869" s="18" t="s">
        <v>14876</v>
      </c>
      <c r="C14869" s="19"/>
      <c r="D14869" s="1" t="s">
        <v>15012</v>
      </c>
      <c r="E14869" s="10">
        <v>94925.7</v>
      </c>
      <c r="F14869" s="11">
        <v>67433.05</v>
      </c>
      <c r="G14869" s="16">
        <f t="shared" si="237"/>
        <v>71.037716866981242</v>
      </c>
    </row>
    <row r="14870" spans="1:7" x14ac:dyDescent="0.25">
      <c r="A14870" s="1" t="s">
        <v>14848</v>
      </c>
      <c r="B14870" s="18" t="s">
        <v>14876</v>
      </c>
      <c r="C14870" s="19"/>
      <c r="D14870" s="1" t="s">
        <v>15013</v>
      </c>
      <c r="E14870" s="10">
        <v>93072.599999999991</v>
      </c>
      <c r="F14870" s="11">
        <v>57509.39</v>
      </c>
      <c r="G14870" s="16">
        <f t="shared" si="237"/>
        <v>61.78981784112618</v>
      </c>
    </row>
    <row r="14871" spans="1:7" x14ac:dyDescent="0.25">
      <c r="A14871" s="1" t="s">
        <v>14848</v>
      </c>
      <c r="B14871" s="18" t="s">
        <v>14876</v>
      </c>
      <c r="C14871" s="19"/>
      <c r="D14871" s="1" t="s">
        <v>15014</v>
      </c>
      <c r="E14871" s="10">
        <v>52328.21</v>
      </c>
      <c r="F14871" s="11">
        <v>25044.75</v>
      </c>
      <c r="G14871" s="16">
        <f t="shared" si="237"/>
        <v>47.860895681316066</v>
      </c>
    </row>
    <row r="14872" spans="1:7" x14ac:dyDescent="0.25">
      <c r="A14872" s="1" t="s">
        <v>14848</v>
      </c>
      <c r="B14872" s="18" t="s">
        <v>14876</v>
      </c>
      <c r="C14872" s="19"/>
      <c r="D14872" s="1" t="s">
        <v>15015</v>
      </c>
      <c r="E14872" s="10">
        <v>142597.35</v>
      </c>
      <c r="F14872" s="11">
        <v>126173.36</v>
      </c>
      <c r="G14872" s="16">
        <f t="shared" si="237"/>
        <v>88.482261416498972</v>
      </c>
    </row>
    <row r="14873" spans="1:7" x14ac:dyDescent="0.25">
      <c r="A14873" s="1" t="s">
        <v>14848</v>
      </c>
      <c r="B14873" s="18" t="s">
        <v>14876</v>
      </c>
      <c r="C14873" s="19"/>
      <c r="D14873" s="1" t="s">
        <v>15016</v>
      </c>
      <c r="E14873" s="10">
        <v>40963.950000000004</v>
      </c>
      <c r="F14873" s="11">
        <v>35139.33</v>
      </c>
      <c r="G14873" s="16">
        <f t="shared" si="237"/>
        <v>85.781107534795837</v>
      </c>
    </row>
    <row r="14874" spans="1:7" x14ac:dyDescent="0.25">
      <c r="A14874" s="1" t="s">
        <v>14848</v>
      </c>
      <c r="B14874" s="18" t="s">
        <v>14876</v>
      </c>
      <c r="C14874" s="19"/>
      <c r="D14874" s="1" t="s">
        <v>15017</v>
      </c>
      <c r="E14874" s="10">
        <v>59312.25</v>
      </c>
      <c r="F14874" s="11">
        <v>35483.870000000003</v>
      </c>
      <c r="G14874" s="16">
        <f t="shared" si="237"/>
        <v>59.825533511205528</v>
      </c>
    </row>
    <row r="14875" spans="1:7" x14ac:dyDescent="0.25">
      <c r="A14875" s="1" t="s">
        <v>14848</v>
      </c>
      <c r="B14875" s="18" t="s">
        <v>14876</v>
      </c>
      <c r="C14875" s="19"/>
      <c r="D14875" s="1" t="s">
        <v>15018</v>
      </c>
      <c r="E14875" s="10">
        <v>53739.9</v>
      </c>
      <c r="F14875" s="11">
        <v>33603.629999999997</v>
      </c>
      <c r="G14875" s="16">
        <f t="shared" si="237"/>
        <v>62.530131243266176</v>
      </c>
    </row>
    <row r="14876" spans="1:7" x14ac:dyDescent="0.25">
      <c r="A14876" s="1" t="s">
        <v>14848</v>
      </c>
      <c r="B14876" s="18" t="s">
        <v>14876</v>
      </c>
      <c r="C14876" s="19"/>
      <c r="D14876" s="1" t="s">
        <v>15019</v>
      </c>
      <c r="E14876" s="10">
        <v>44905.049999999996</v>
      </c>
      <c r="F14876" s="11">
        <v>36428.01</v>
      </c>
      <c r="G14876" s="16">
        <f t="shared" si="237"/>
        <v>81.122301389264692</v>
      </c>
    </row>
    <row r="14877" spans="1:7" x14ac:dyDescent="0.25">
      <c r="A14877" s="1" t="s">
        <v>14848</v>
      </c>
      <c r="B14877" s="18" t="s">
        <v>14876</v>
      </c>
      <c r="C14877" s="19"/>
      <c r="D14877" s="1" t="s">
        <v>15020</v>
      </c>
      <c r="E14877" s="10">
        <v>40180.950000000004</v>
      </c>
      <c r="F14877" s="11">
        <v>21943.66</v>
      </c>
      <c r="G14877" s="16">
        <f t="shared" si="237"/>
        <v>54.612098519323204</v>
      </c>
    </row>
    <row r="14878" spans="1:7" x14ac:dyDescent="0.25">
      <c r="A14878" s="1" t="s">
        <v>14848</v>
      </c>
      <c r="B14878" s="18" t="s">
        <v>14876</v>
      </c>
      <c r="C14878" s="19"/>
      <c r="D14878" s="1" t="s">
        <v>15021</v>
      </c>
      <c r="E14878" s="10">
        <v>111955.95</v>
      </c>
      <c r="F14878" s="11">
        <v>87533.95</v>
      </c>
      <c r="G14878" s="16">
        <f t="shared" si="237"/>
        <v>78.186063357954623</v>
      </c>
    </row>
    <row r="14879" spans="1:7" x14ac:dyDescent="0.25">
      <c r="A14879" s="1" t="s">
        <v>14848</v>
      </c>
      <c r="B14879" s="18" t="s">
        <v>14876</v>
      </c>
      <c r="C14879" s="19"/>
      <c r="D14879" s="1" t="s">
        <v>15022</v>
      </c>
      <c r="E14879" s="10">
        <v>90018.900000000009</v>
      </c>
      <c r="F14879" s="11">
        <v>87747.78</v>
      </c>
      <c r="G14879" s="16">
        <f t="shared" si="237"/>
        <v>97.477063150071814</v>
      </c>
    </row>
    <row r="14880" spans="1:7" x14ac:dyDescent="0.25">
      <c r="A14880" s="1" t="s">
        <v>14848</v>
      </c>
      <c r="B14880" s="18" t="s">
        <v>14876</v>
      </c>
      <c r="C14880" s="19"/>
      <c r="D14880" s="1" t="s">
        <v>15023</v>
      </c>
      <c r="E14880" s="10">
        <v>437000.24</v>
      </c>
      <c r="F14880" s="11">
        <v>357507.2</v>
      </c>
      <c r="G14880" s="16">
        <f t="shared" si="237"/>
        <v>81.809382987981877</v>
      </c>
    </row>
    <row r="14881" spans="1:7" x14ac:dyDescent="0.25">
      <c r="A14881" s="1" t="s">
        <v>14848</v>
      </c>
      <c r="B14881" s="18" t="s">
        <v>14876</v>
      </c>
      <c r="C14881" s="19"/>
      <c r="D14881" s="1" t="s">
        <v>15024</v>
      </c>
      <c r="E14881" s="10">
        <v>80335.8</v>
      </c>
      <c r="F14881" s="11">
        <v>57984.47</v>
      </c>
      <c r="G14881" s="16">
        <f t="shared" si="237"/>
        <v>72.177621931940678</v>
      </c>
    </row>
    <row r="14882" spans="1:7" x14ac:dyDescent="0.25">
      <c r="A14882" s="1" t="s">
        <v>14848</v>
      </c>
      <c r="B14882" s="18" t="s">
        <v>14876</v>
      </c>
      <c r="C14882" s="19"/>
      <c r="D14882" s="1" t="s">
        <v>15025</v>
      </c>
      <c r="E14882" s="10">
        <v>71722.8</v>
      </c>
      <c r="F14882" s="11">
        <v>30925.200000000001</v>
      </c>
      <c r="G14882" s="16">
        <f t="shared" si="237"/>
        <v>43.117669694992387</v>
      </c>
    </row>
    <row r="14883" spans="1:7" x14ac:dyDescent="0.25">
      <c r="A14883" s="1" t="s">
        <v>14848</v>
      </c>
      <c r="B14883" s="18" t="s">
        <v>14876</v>
      </c>
      <c r="C14883" s="19"/>
      <c r="D14883" s="1" t="s">
        <v>15026</v>
      </c>
      <c r="E14883" s="10">
        <v>81027.45</v>
      </c>
      <c r="F14883" s="11">
        <v>23862.959999999999</v>
      </c>
      <c r="G14883" s="16">
        <f t="shared" si="237"/>
        <v>29.450464009419029</v>
      </c>
    </row>
    <row r="14884" spans="1:7" x14ac:dyDescent="0.25">
      <c r="A14884" s="1" t="s">
        <v>14848</v>
      </c>
      <c r="B14884" s="18" t="s">
        <v>14876</v>
      </c>
      <c r="C14884" s="19"/>
      <c r="D14884" s="1" t="s">
        <v>15027</v>
      </c>
      <c r="E14884" s="10">
        <v>83324.25</v>
      </c>
      <c r="F14884" s="11">
        <v>77718.080000000002</v>
      </c>
      <c r="G14884" s="16">
        <f t="shared" si="237"/>
        <v>93.271862633026998</v>
      </c>
    </row>
    <row r="14885" spans="1:7" x14ac:dyDescent="0.25">
      <c r="A14885" s="1" t="s">
        <v>14848</v>
      </c>
      <c r="B14885" s="18" t="s">
        <v>14876</v>
      </c>
      <c r="C14885" s="19"/>
      <c r="D14885" s="1" t="s">
        <v>15028</v>
      </c>
      <c r="E14885" s="10">
        <v>83466.28</v>
      </c>
      <c r="F14885" s="11">
        <v>48964.87</v>
      </c>
      <c r="G14885" s="16">
        <f t="shared" si="237"/>
        <v>58.664253396701035</v>
      </c>
    </row>
    <row r="14886" spans="1:7" x14ac:dyDescent="0.25">
      <c r="A14886" s="1" t="s">
        <v>14848</v>
      </c>
      <c r="B14886" s="18" t="s">
        <v>14876</v>
      </c>
      <c r="C14886" s="19"/>
      <c r="D14886" s="1" t="s">
        <v>15029</v>
      </c>
      <c r="E14886" s="10">
        <v>35757</v>
      </c>
      <c r="F14886" s="11">
        <v>29897.89</v>
      </c>
      <c r="G14886" s="16">
        <f t="shared" si="237"/>
        <v>83.614089548899514</v>
      </c>
    </row>
    <row r="14887" spans="1:7" x14ac:dyDescent="0.25">
      <c r="A14887" s="1" t="s">
        <v>14848</v>
      </c>
      <c r="B14887" s="18" t="s">
        <v>14876</v>
      </c>
      <c r="C14887" s="19"/>
      <c r="D14887" s="1" t="s">
        <v>15030</v>
      </c>
      <c r="E14887" s="10">
        <v>48258.9</v>
      </c>
      <c r="F14887" s="11">
        <v>15128.49</v>
      </c>
      <c r="G14887" s="16">
        <f t="shared" si="237"/>
        <v>31.348600983445539</v>
      </c>
    </row>
    <row r="14888" spans="1:7" x14ac:dyDescent="0.25">
      <c r="A14888" s="1" t="s">
        <v>14848</v>
      </c>
      <c r="B14888" s="18" t="s">
        <v>14876</v>
      </c>
      <c r="C14888" s="19"/>
      <c r="D14888" s="1" t="s">
        <v>15031</v>
      </c>
      <c r="E14888" s="10">
        <v>48226.299999999996</v>
      </c>
      <c r="F14888" s="11">
        <v>991.38</v>
      </c>
      <c r="G14888" s="16">
        <f t="shared" si="237"/>
        <v>2.0556833097293388</v>
      </c>
    </row>
    <row r="14889" spans="1:7" x14ac:dyDescent="0.25">
      <c r="A14889" s="1" t="s">
        <v>14848</v>
      </c>
      <c r="B14889" s="18" t="s">
        <v>14876</v>
      </c>
      <c r="C14889" s="19"/>
      <c r="D14889" s="1" t="s">
        <v>15032</v>
      </c>
      <c r="E14889" s="10">
        <v>48050.1</v>
      </c>
      <c r="F14889" s="11">
        <v>2610.06</v>
      </c>
      <c r="G14889" s="16">
        <f t="shared" si="237"/>
        <v>5.4319553965548462</v>
      </c>
    </row>
    <row r="14890" spans="1:7" x14ac:dyDescent="0.25">
      <c r="A14890" s="1" t="s">
        <v>14848</v>
      </c>
      <c r="B14890" s="18" t="s">
        <v>14876</v>
      </c>
      <c r="C14890" s="19"/>
      <c r="D14890" s="1" t="s">
        <v>15033</v>
      </c>
      <c r="E14890" s="10">
        <v>42843.15</v>
      </c>
      <c r="F14890" s="11">
        <v>34966.69</v>
      </c>
      <c r="G14890" s="16">
        <f t="shared" si="237"/>
        <v>81.615590823737278</v>
      </c>
    </row>
    <row r="14891" spans="1:7" x14ac:dyDescent="0.25">
      <c r="A14891" s="1" t="s">
        <v>14848</v>
      </c>
      <c r="B14891" s="18" t="s">
        <v>14876</v>
      </c>
      <c r="C14891" s="19"/>
      <c r="D14891" s="1" t="s">
        <v>15034</v>
      </c>
      <c r="E14891" s="10">
        <v>93894.75</v>
      </c>
      <c r="F14891" s="11">
        <v>45550.42</v>
      </c>
      <c r="G14891" s="16">
        <f t="shared" si="237"/>
        <v>48.512211811629506</v>
      </c>
    </row>
    <row r="14892" spans="1:7" x14ac:dyDescent="0.25">
      <c r="A14892" s="1" t="s">
        <v>14848</v>
      </c>
      <c r="B14892" s="18" t="s">
        <v>14876</v>
      </c>
      <c r="C14892" s="19"/>
      <c r="D14892" s="1" t="s">
        <v>15035</v>
      </c>
      <c r="E14892" s="10">
        <v>113887.34999999999</v>
      </c>
      <c r="F14892" s="11">
        <v>48528.63</v>
      </c>
      <c r="G14892" s="16">
        <f t="shared" si="237"/>
        <v>42.611080159473374</v>
      </c>
    </row>
    <row r="14893" spans="1:7" x14ac:dyDescent="0.25">
      <c r="A14893" s="1" t="s">
        <v>14848</v>
      </c>
      <c r="B14893" s="18" t="s">
        <v>14876</v>
      </c>
      <c r="C14893" s="19"/>
      <c r="D14893" s="1" t="s">
        <v>15036</v>
      </c>
      <c r="E14893" s="10">
        <v>81523.349999999991</v>
      </c>
      <c r="F14893" s="11">
        <v>77225.39</v>
      </c>
      <c r="G14893" s="16">
        <f t="shared" si="237"/>
        <v>94.727939909240732</v>
      </c>
    </row>
    <row r="14894" spans="1:7" x14ac:dyDescent="0.25">
      <c r="A14894" s="1" t="s">
        <v>14848</v>
      </c>
      <c r="B14894" s="18" t="s">
        <v>14876</v>
      </c>
      <c r="C14894" s="19"/>
      <c r="D14894" s="1" t="s">
        <v>15037</v>
      </c>
      <c r="E14894" s="10">
        <v>168175.35</v>
      </c>
      <c r="F14894" s="11">
        <v>86263.76</v>
      </c>
      <c r="G14894" s="16">
        <f t="shared" si="237"/>
        <v>51.293938142539908</v>
      </c>
    </row>
    <row r="14895" spans="1:7" x14ac:dyDescent="0.25">
      <c r="A14895" s="1" t="s">
        <v>14848</v>
      </c>
      <c r="B14895" s="18" t="s">
        <v>14876</v>
      </c>
      <c r="C14895" s="19"/>
      <c r="D14895" s="1" t="s">
        <v>15038</v>
      </c>
      <c r="E14895" s="10">
        <v>119511.90000000001</v>
      </c>
      <c r="F14895" s="11">
        <v>6368.4</v>
      </c>
      <c r="G14895" s="16">
        <f t="shared" si="237"/>
        <v>5.3286743830530678</v>
      </c>
    </row>
    <row r="14896" spans="1:7" x14ac:dyDescent="0.25">
      <c r="A14896" s="1" t="s">
        <v>14848</v>
      </c>
      <c r="B14896" s="18" t="s">
        <v>14876</v>
      </c>
      <c r="C14896" s="19"/>
      <c r="D14896" s="1" t="s">
        <v>15039</v>
      </c>
      <c r="E14896" s="10">
        <v>135080.55000000002</v>
      </c>
      <c r="F14896" s="11">
        <v>92312.81</v>
      </c>
      <c r="G14896" s="16">
        <f t="shared" si="237"/>
        <v>68.339083606040973</v>
      </c>
    </row>
    <row r="14897" spans="1:7" x14ac:dyDescent="0.25">
      <c r="A14897" s="1" t="s">
        <v>14848</v>
      </c>
      <c r="B14897" s="18" t="s">
        <v>14876</v>
      </c>
      <c r="C14897" s="19"/>
      <c r="D14897" s="1" t="s">
        <v>15040</v>
      </c>
      <c r="E14897" s="10">
        <v>108993.59999999999</v>
      </c>
      <c r="F14897" s="11">
        <v>78379.63</v>
      </c>
      <c r="G14897" s="16">
        <f t="shared" si="237"/>
        <v>71.912139795364141</v>
      </c>
    </row>
    <row r="14898" spans="1:7" x14ac:dyDescent="0.25">
      <c r="A14898" s="1" t="s">
        <v>14848</v>
      </c>
      <c r="B14898" s="18" t="s">
        <v>14876</v>
      </c>
      <c r="C14898" s="19"/>
      <c r="D14898" s="1" t="s">
        <v>15041</v>
      </c>
      <c r="E14898" s="10">
        <v>643795.72000000009</v>
      </c>
      <c r="F14898" s="11">
        <v>452893.09</v>
      </c>
      <c r="G14898" s="16">
        <f t="shared" si="237"/>
        <v>70.347328497306563</v>
      </c>
    </row>
    <row r="14899" spans="1:7" x14ac:dyDescent="0.25">
      <c r="A14899" s="1" t="s">
        <v>14848</v>
      </c>
      <c r="B14899" s="18" t="s">
        <v>14876</v>
      </c>
      <c r="C14899" s="19"/>
      <c r="D14899" s="1" t="s">
        <v>15042</v>
      </c>
      <c r="E14899" s="10">
        <v>43887.15</v>
      </c>
      <c r="F14899" s="11">
        <v>9991.92</v>
      </c>
      <c r="G14899" s="16">
        <f t="shared" si="237"/>
        <v>22.767302046270945</v>
      </c>
    </row>
    <row r="14900" spans="1:7" x14ac:dyDescent="0.25">
      <c r="A14900" s="1" t="s">
        <v>14848</v>
      </c>
      <c r="B14900" s="18" t="s">
        <v>14876</v>
      </c>
      <c r="C14900" s="19"/>
      <c r="D14900" s="1" t="s">
        <v>15043</v>
      </c>
      <c r="E14900" s="10">
        <v>60865.200000000004</v>
      </c>
      <c r="F14900" s="11">
        <v>22765.91</v>
      </c>
      <c r="G14900" s="16">
        <f t="shared" si="237"/>
        <v>37.403820245394733</v>
      </c>
    </row>
    <row r="14901" spans="1:7" x14ac:dyDescent="0.25">
      <c r="A14901" s="1" t="s">
        <v>14848</v>
      </c>
      <c r="B14901" s="18" t="s">
        <v>14876</v>
      </c>
      <c r="C14901" s="19"/>
      <c r="D14901" s="1" t="s">
        <v>15044</v>
      </c>
      <c r="E14901" s="10">
        <v>109263.86</v>
      </c>
      <c r="F14901" s="11">
        <v>86718.54</v>
      </c>
      <c r="G14901" s="16">
        <f t="shared" si="237"/>
        <v>79.366169198122776</v>
      </c>
    </row>
    <row r="14902" spans="1:7" x14ac:dyDescent="0.25">
      <c r="A14902" s="1" t="s">
        <v>14848</v>
      </c>
      <c r="B14902" s="18" t="s">
        <v>14876</v>
      </c>
      <c r="C14902" s="19"/>
      <c r="D14902" s="1" t="s">
        <v>15045</v>
      </c>
      <c r="E14902" s="10">
        <v>35757</v>
      </c>
      <c r="F14902" s="11">
        <v>22875.17</v>
      </c>
      <c r="G14902" s="16">
        <f t="shared" si="237"/>
        <v>63.973963140084457</v>
      </c>
    </row>
    <row r="14903" spans="1:7" x14ac:dyDescent="0.25">
      <c r="A14903" s="1" t="s">
        <v>14848</v>
      </c>
      <c r="B14903" s="18" t="s">
        <v>14876</v>
      </c>
      <c r="C14903" s="19"/>
      <c r="D14903" s="1" t="s">
        <v>15046</v>
      </c>
      <c r="E14903" s="10">
        <v>49355.1</v>
      </c>
      <c r="F14903" s="11">
        <v>34577.160000000003</v>
      </c>
      <c r="G14903" s="16">
        <f t="shared" ref="G14903:G14965" si="238">F14903/E14903*100</f>
        <v>70.057927144307286</v>
      </c>
    </row>
    <row r="14904" spans="1:7" x14ac:dyDescent="0.25">
      <c r="A14904" s="1" t="s">
        <v>14848</v>
      </c>
      <c r="B14904" s="18" t="s">
        <v>14876</v>
      </c>
      <c r="C14904" s="19"/>
      <c r="D14904" s="1" t="s">
        <v>15047</v>
      </c>
      <c r="E14904" s="10">
        <v>35859.579999999994</v>
      </c>
      <c r="F14904" s="11">
        <v>25527.58</v>
      </c>
      <c r="G14904" s="16">
        <f t="shared" si="238"/>
        <v>71.187615694327718</v>
      </c>
    </row>
    <row r="14905" spans="1:7" x14ac:dyDescent="0.25">
      <c r="A14905" s="1" t="s">
        <v>14848</v>
      </c>
      <c r="B14905" s="18" t="s">
        <v>14876</v>
      </c>
      <c r="C14905" s="19"/>
      <c r="D14905" s="1" t="s">
        <v>15048</v>
      </c>
      <c r="E14905" s="10">
        <v>36161.549999999996</v>
      </c>
      <c r="F14905" s="11">
        <v>32344.959999999999</v>
      </c>
      <c r="G14905" s="16">
        <f t="shared" si="238"/>
        <v>89.445723427231414</v>
      </c>
    </row>
    <row r="14906" spans="1:7" x14ac:dyDescent="0.25">
      <c r="A14906" s="1" t="s">
        <v>14848</v>
      </c>
      <c r="B14906" s="18" t="s">
        <v>14876</v>
      </c>
      <c r="C14906" s="19"/>
      <c r="D14906" s="1" t="s">
        <v>15049</v>
      </c>
      <c r="E14906" s="10">
        <v>94247.099999999991</v>
      </c>
      <c r="F14906" s="11">
        <v>79519.28</v>
      </c>
      <c r="G14906" s="16">
        <f t="shared" si="238"/>
        <v>84.373184957415134</v>
      </c>
    </row>
    <row r="14907" spans="1:7" x14ac:dyDescent="0.25">
      <c r="A14907" s="1" t="s">
        <v>14848</v>
      </c>
      <c r="B14907" s="18" t="s">
        <v>14876</v>
      </c>
      <c r="C14907" s="19"/>
      <c r="D14907" s="1" t="s">
        <v>15050</v>
      </c>
      <c r="E14907" s="10">
        <v>97235.55</v>
      </c>
      <c r="F14907" s="11">
        <v>65261.5</v>
      </c>
      <c r="G14907" s="16">
        <f t="shared" si="238"/>
        <v>67.116913515684331</v>
      </c>
    </row>
    <row r="14908" spans="1:7" x14ac:dyDescent="0.25">
      <c r="A14908" s="1" t="s">
        <v>14848</v>
      </c>
      <c r="B14908" s="18" t="s">
        <v>14876</v>
      </c>
      <c r="C14908" s="19"/>
      <c r="D14908" s="1" t="s">
        <v>15051</v>
      </c>
      <c r="E14908" s="10">
        <v>94612.5</v>
      </c>
      <c r="F14908" s="11">
        <v>88979.33</v>
      </c>
      <c r="G14908" s="16">
        <f t="shared" si="238"/>
        <v>94.0460615669177</v>
      </c>
    </row>
    <row r="14909" spans="1:7" x14ac:dyDescent="0.25">
      <c r="A14909" s="1" t="s">
        <v>14848</v>
      </c>
      <c r="B14909" s="18" t="s">
        <v>14876</v>
      </c>
      <c r="C14909" s="19"/>
      <c r="D14909" s="1" t="s">
        <v>15052</v>
      </c>
      <c r="E14909" s="10">
        <v>112477.95</v>
      </c>
      <c r="F14909" s="11">
        <v>95315.67</v>
      </c>
      <c r="G14909" s="16">
        <f t="shared" si="238"/>
        <v>84.741649363275201</v>
      </c>
    </row>
    <row r="14910" spans="1:7" x14ac:dyDescent="0.25">
      <c r="A14910" s="1" t="s">
        <v>14848</v>
      </c>
      <c r="B14910" s="18" t="s">
        <v>14876</v>
      </c>
      <c r="C14910" s="19"/>
      <c r="D14910" s="1" t="s">
        <v>15053</v>
      </c>
      <c r="E14910" s="10">
        <v>84342.150000000009</v>
      </c>
      <c r="F14910" s="11">
        <v>55814.84</v>
      </c>
      <c r="G14910" s="16">
        <f t="shared" si="238"/>
        <v>66.17668627133645</v>
      </c>
    </row>
    <row r="14911" spans="1:7" x14ac:dyDescent="0.25">
      <c r="A14911" s="1" t="s">
        <v>14848</v>
      </c>
      <c r="B14911" s="18" t="s">
        <v>14876</v>
      </c>
      <c r="C14911" s="19"/>
      <c r="D14911" s="1" t="s">
        <v>15054</v>
      </c>
      <c r="E14911" s="10">
        <v>57211.200000000004</v>
      </c>
      <c r="F14911" s="11">
        <v>47375.67</v>
      </c>
      <c r="G14911" s="16">
        <f t="shared" si="238"/>
        <v>82.808383673126926</v>
      </c>
    </row>
    <row r="14912" spans="1:7" x14ac:dyDescent="0.25">
      <c r="A14912" s="1" t="s">
        <v>14848</v>
      </c>
      <c r="B14912" s="18" t="s">
        <v>14876</v>
      </c>
      <c r="C14912" s="19"/>
      <c r="D14912" s="1" t="s">
        <v>15055</v>
      </c>
      <c r="E14912" s="10">
        <v>48141.450000000004</v>
      </c>
      <c r="F14912" s="11">
        <v>23880.15</v>
      </c>
      <c r="G14912" s="16">
        <f t="shared" si="238"/>
        <v>49.6041353137473</v>
      </c>
    </row>
    <row r="14913" spans="1:7" x14ac:dyDescent="0.25">
      <c r="A14913" s="1" t="s">
        <v>14848</v>
      </c>
      <c r="B14913" s="18" t="s">
        <v>14876</v>
      </c>
      <c r="C14913" s="19"/>
      <c r="D14913" s="1" t="s">
        <v>15056</v>
      </c>
      <c r="E14913" s="10">
        <v>408495.1</v>
      </c>
      <c r="F14913" s="11">
        <v>373862.40000000002</v>
      </c>
      <c r="G14913" s="16">
        <f t="shared" si="238"/>
        <v>91.52188116821965</v>
      </c>
    </row>
    <row r="14914" spans="1:7" x14ac:dyDescent="0.25">
      <c r="A14914" s="1" t="s">
        <v>14848</v>
      </c>
      <c r="B14914" s="18" t="s">
        <v>14876</v>
      </c>
      <c r="C14914" s="19"/>
      <c r="D14914" s="1" t="s">
        <v>15057</v>
      </c>
      <c r="E14914" s="10">
        <v>329042.96000000002</v>
      </c>
      <c r="F14914" s="11">
        <v>272792.28999999998</v>
      </c>
      <c r="G14914" s="16">
        <f t="shared" si="238"/>
        <v>82.904764168180336</v>
      </c>
    </row>
    <row r="14915" spans="1:7" x14ac:dyDescent="0.25">
      <c r="A14915" s="1" t="s">
        <v>14848</v>
      </c>
      <c r="B14915" s="18" t="s">
        <v>14876</v>
      </c>
      <c r="C14915" s="19"/>
      <c r="D14915" s="1" t="s">
        <v>15058</v>
      </c>
      <c r="E14915" s="10">
        <v>202509.9</v>
      </c>
      <c r="F14915" s="11">
        <v>186158.13</v>
      </c>
      <c r="G14915" s="16">
        <f t="shared" si="238"/>
        <v>91.925446607795479</v>
      </c>
    </row>
    <row r="14916" spans="1:7" x14ac:dyDescent="0.25">
      <c r="A14916" s="1" t="s">
        <v>14848</v>
      </c>
      <c r="B14916" s="18" t="s">
        <v>14876</v>
      </c>
      <c r="C14916" s="19"/>
      <c r="D14916" s="1" t="s">
        <v>15059</v>
      </c>
      <c r="E14916" s="10">
        <v>388550.7</v>
      </c>
      <c r="F14916" s="11">
        <v>338658.16</v>
      </c>
      <c r="G14916" s="16">
        <f t="shared" si="238"/>
        <v>87.159323094772432</v>
      </c>
    </row>
    <row r="14917" spans="1:7" x14ac:dyDescent="0.25">
      <c r="A14917" s="1" t="s">
        <v>14848</v>
      </c>
      <c r="B14917" s="18" t="s">
        <v>14876</v>
      </c>
      <c r="C14917" s="19"/>
      <c r="D14917" s="1" t="s">
        <v>15060</v>
      </c>
      <c r="E14917" s="10">
        <v>406775.02999999997</v>
      </c>
      <c r="F14917" s="11">
        <v>328366.39</v>
      </c>
      <c r="G14917" s="16">
        <f t="shared" si="238"/>
        <v>80.724323221118084</v>
      </c>
    </row>
    <row r="14918" spans="1:7" x14ac:dyDescent="0.25">
      <c r="A14918" s="1" t="s">
        <v>14848</v>
      </c>
      <c r="B14918" s="18" t="s">
        <v>14876</v>
      </c>
      <c r="C14918" s="19"/>
      <c r="D14918" s="1" t="s">
        <v>15061</v>
      </c>
      <c r="E14918" s="10">
        <v>471222.45</v>
      </c>
      <c r="F14918" s="11">
        <v>373986.94</v>
      </c>
      <c r="G14918" s="16">
        <f t="shared" si="238"/>
        <v>79.365263688094657</v>
      </c>
    </row>
    <row r="14919" spans="1:7" x14ac:dyDescent="0.25">
      <c r="A14919" s="1" t="s">
        <v>14848</v>
      </c>
      <c r="B14919" s="18" t="s">
        <v>14876</v>
      </c>
      <c r="C14919" s="19"/>
      <c r="D14919" s="1" t="s">
        <v>15062</v>
      </c>
      <c r="E14919" s="10">
        <v>587576.25</v>
      </c>
      <c r="F14919" s="11">
        <v>389182.86</v>
      </c>
      <c r="G14919" s="16">
        <f t="shared" si="238"/>
        <v>66.235294568151787</v>
      </c>
    </row>
    <row r="14920" spans="1:7" x14ac:dyDescent="0.25">
      <c r="A14920" s="1" t="s">
        <v>14848</v>
      </c>
      <c r="B14920" s="18" t="s">
        <v>14876</v>
      </c>
      <c r="C14920" s="19"/>
      <c r="D14920" s="1" t="s">
        <v>15063</v>
      </c>
      <c r="E14920" s="10">
        <v>76234.31</v>
      </c>
      <c r="F14920" s="11">
        <v>22898.240000000002</v>
      </c>
      <c r="G14920" s="16">
        <f t="shared" si="238"/>
        <v>30.036659346690492</v>
      </c>
    </row>
    <row r="14921" spans="1:7" x14ac:dyDescent="0.25">
      <c r="A14921" s="1" t="s">
        <v>14848</v>
      </c>
      <c r="B14921" s="18" t="s">
        <v>14876</v>
      </c>
      <c r="C14921" s="19"/>
      <c r="D14921" s="1" t="s">
        <v>15064</v>
      </c>
      <c r="E14921" s="10">
        <v>83572.2</v>
      </c>
      <c r="F14921" s="11">
        <v>53717.760000000002</v>
      </c>
      <c r="G14921" s="16">
        <f t="shared" si="238"/>
        <v>64.277068211678042</v>
      </c>
    </row>
    <row r="14922" spans="1:7" x14ac:dyDescent="0.25">
      <c r="A14922" s="1" t="s">
        <v>14848</v>
      </c>
      <c r="B14922" s="18" t="s">
        <v>14876</v>
      </c>
      <c r="C14922" s="19"/>
      <c r="D14922" s="1" t="s">
        <v>15065</v>
      </c>
      <c r="E14922" s="10">
        <v>62848.799999999996</v>
      </c>
      <c r="F14922" s="11">
        <v>53182.79</v>
      </c>
      <c r="G14922" s="16">
        <f t="shared" si="238"/>
        <v>84.620215501330193</v>
      </c>
    </row>
    <row r="14923" spans="1:7" x14ac:dyDescent="0.25">
      <c r="A14923" s="1" t="s">
        <v>14848</v>
      </c>
      <c r="B14923" s="18" t="s">
        <v>14876</v>
      </c>
      <c r="C14923" s="19"/>
      <c r="D14923" s="1" t="s">
        <v>15066</v>
      </c>
      <c r="E14923" s="10">
        <v>82750.05</v>
      </c>
      <c r="F14923" s="11">
        <v>61244</v>
      </c>
      <c r="G14923" s="16">
        <f t="shared" si="238"/>
        <v>74.010831413394911</v>
      </c>
    </row>
    <row r="14924" spans="1:7" x14ac:dyDescent="0.25">
      <c r="A14924" s="1" t="s">
        <v>14848</v>
      </c>
      <c r="B14924" s="18" t="s">
        <v>14876</v>
      </c>
      <c r="C14924" s="19"/>
      <c r="D14924" s="1" t="s">
        <v>15067</v>
      </c>
      <c r="E14924" s="10">
        <v>129351.59999999999</v>
      </c>
      <c r="F14924" s="11">
        <v>105134.53</v>
      </c>
      <c r="G14924" s="16">
        <f t="shared" si="238"/>
        <v>81.278105566533384</v>
      </c>
    </row>
    <row r="14925" spans="1:7" x14ac:dyDescent="0.25">
      <c r="A14925" s="1" t="s">
        <v>14848</v>
      </c>
      <c r="B14925" s="18" t="s">
        <v>14876</v>
      </c>
      <c r="C14925" s="19"/>
      <c r="D14925" s="1" t="s">
        <v>15068</v>
      </c>
      <c r="E14925" s="10">
        <v>84603.150000000009</v>
      </c>
      <c r="F14925" s="11">
        <v>69597.33</v>
      </c>
      <c r="G14925" s="16">
        <f t="shared" si="238"/>
        <v>82.263284523094001</v>
      </c>
    </row>
    <row r="14926" spans="1:7" x14ac:dyDescent="0.25">
      <c r="A14926" s="1" t="s">
        <v>14848</v>
      </c>
      <c r="B14926" s="18" t="s">
        <v>14876</v>
      </c>
      <c r="C14926" s="19"/>
      <c r="D14926" s="1" t="s">
        <v>15069</v>
      </c>
      <c r="E14926" s="10">
        <v>132809.85</v>
      </c>
      <c r="F14926" s="11">
        <v>93037.02</v>
      </c>
      <c r="G14926" s="16">
        <f t="shared" si="238"/>
        <v>70.052801053536314</v>
      </c>
    </row>
    <row r="14927" spans="1:7" x14ac:dyDescent="0.25">
      <c r="A14927" s="1" t="s">
        <v>14848</v>
      </c>
      <c r="B14927" s="18" t="s">
        <v>14876</v>
      </c>
      <c r="C14927" s="19"/>
      <c r="D14927" s="1" t="s">
        <v>15070</v>
      </c>
      <c r="E14927" s="10">
        <v>34628.18</v>
      </c>
      <c r="F14927" s="11">
        <v>21474.46</v>
      </c>
      <c r="G14927" s="16">
        <f t="shared" si="238"/>
        <v>62.014405608380216</v>
      </c>
    </row>
    <row r="14928" spans="1:7" x14ac:dyDescent="0.25">
      <c r="A14928" s="1" t="s">
        <v>14848</v>
      </c>
      <c r="B14928" s="18" t="s">
        <v>14876</v>
      </c>
      <c r="C14928" s="19"/>
      <c r="D14928" s="1" t="s">
        <v>15071</v>
      </c>
      <c r="E14928" s="10">
        <v>51299.549999999996</v>
      </c>
      <c r="F14928" s="11">
        <v>38868.79</v>
      </c>
      <c r="G14928" s="16">
        <f t="shared" si="238"/>
        <v>75.76828646645049</v>
      </c>
    </row>
    <row r="14929" spans="1:7" x14ac:dyDescent="0.25">
      <c r="A14929" s="1" t="s">
        <v>14848</v>
      </c>
      <c r="B14929" s="18" t="s">
        <v>14876</v>
      </c>
      <c r="C14929" s="19"/>
      <c r="D14929" s="1" t="s">
        <v>15072</v>
      </c>
      <c r="E14929" s="10">
        <v>82593.45</v>
      </c>
      <c r="F14929" s="11">
        <v>74579.91</v>
      </c>
      <c r="G14929" s="16">
        <f t="shared" si="238"/>
        <v>90.29760834545597</v>
      </c>
    </row>
    <row r="14930" spans="1:7" x14ac:dyDescent="0.25">
      <c r="A14930" s="1" t="s">
        <v>14848</v>
      </c>
      <c r="B14930" s="18" t="s">
        <v>14876</v>
      </c>
      <c r="C14930" s="19"/>
      <c r="D14930" s="1" t="s">
        <v>15073</v>
      </c>
      <c r="E14930" s="10">
        <v>81888.75</v>
      </c>
      <c r="F14930" s="11">
        <v>65002.98</v>
      </c>
      <c r="G14930" s="16">
        <f t="shared" si="238"/>
        <v>79.379621742913415</v>
      </c>
    </row>
    <row r="14931" spans="1:7" x14ac:dyDescent="0.25">
      <c r="A14931" s="1" t="s">
        <v>14848</v>
      </c>
      <c r="B14931" s="18" t="s">
        <v>14876</v>
      </c>
      <c r="C14931" s="19"/>
      <c r="D14931" s="1" t="s">
        <v>15074</v>
      </c>
      <c r="E14931" s="10">
        <v>83257.739999999991</v>
      </c>
      <c r="F14931" s="11">
        <v>61963.92</v>
      </c>
      <c r="G14931" s="16">
        <f t="shared" si="238"/>
        <v>74.424215694540834</v>
      </c>
    </row>
    <row r="14932" spans="1:7" x14ac:dyDescent="0.25">
      <c r="A14932" s="1" t="s">
        <v>14848</v>
      </c>
      <c r="B14932" s="18" t="s">
        <v>14876</v>
      </c>
      <c r="C14932" s="19"/>
      <c r="D14932" s="1" t="s">
        <v>15075</v>
      </c>
      <c r="E14932" s="10">
        <v>481009.95</v>
      </c>
      <c r="F14932" s="11">
        <v>177975.88</v>
      </c>
      <c r="G14932" s="16">
        <f t="shared" si="238"/>
        <v>37.000457059152311</v>
      </c>
    </row>
    <row r="14933" spans="1:7" x14ac:dyDescent="0.25">
      <c r="A14933" s="1" t="s">
        <v>14848</v>
      </c>
      <c r="B14933" s="18" t="s">
        <v>14083</v>
      </c>
      <c r="C14933" s="19"/>
      <c r="D14933" s="1" t="s">
        <v>15076</v>
      </c>
      <c r="E14933" s="10">
        <v>111316.5</v>
      </c>
      <c r="F14933" s="11">
        <v>43508.61</v>
      </c>
      <c r="G14933" s="16">
        <f t="shared" si="238"/>
        <v>39.085499454258802</v>
      </c>
    </row>
    <row r="14934" spans="1:7" x14ac:dyDescent="0.25">
      <c r="A14934" s="1" t="s">
        <v>14848</v>
      </c>
      <c r="B14934" s="18" t="s">
        <v>14083</v>
      </c>
      <c r="C14934" s="19"/>
      <c r="D14934" s="1" t="s">
        <v>15077</v>
      </c>
      <c r="E14934" s="10">
        <v>74672.099999999991</v>
      </c>
      <c r="F14934" s="11">
        <v>53875.61</v>
      </c>
      <c r="G14934" s="16">
        <f t="shared" si="238"/>
        <v>72.149584650759806</v>
      </c>
    </row>
    <row r="14935" spans="1:7" x14ac:dyDescent="0.25">
      <c r="A14935" s="1" t="s">
        <v>14848</v>
      </c>
      <c r="B14935" s="18" t="s">
        <v>14083</v>
      </c>
      <c r="C14935" s="19"/>
      <c r="D14935" s="1" t="s">
        <v>15078</v>
      </c>
      <c r="E14935" s="10">
        <v>87826.5</v>
      </c>
      <c r="F14935" s="11">
        <v>1577.28</v>
      </c>
      <c r="G14935" s="16">
        <f t="shared" si="238"/>
        <v>1.7959044252019607</v>
      </c>
    </row>
    <row r="14936" spans="1:7" x14ac:dyDescent="0.25">
      <c r="A14936" s="1" t="s">
        <v>14848</v>
      </c>
      <c r="B14936" s="18" t="s">
        <v>15079</v>
      </c>
      <c r="C14936" s="19"/>
      <c r="D14936" s="1" t="s">
        <v>15080</v>
      </c>
      <c r="E14936" s="10">
        <v>97522.650000000009</v>
      </c>
      <c r="F14936" s="11">
        <v>21059.119999999999</v>
      </c>
      <c r="G14936" s="16">
        <f t="shared" si="238"/>
        <v>21.594080964781</v>
      </c>
    </row>
    <row r="14937" spans="1:7" x14ac:dyDescent="0.25">
      <c r="A14937" s="1" t="s">
        <v>14848</v>
      </c>
      <c r="B14937" s="18" t="s">
        <v>15079</v>
      </c>
      <c r="C14937" s="19"/>
      <c r="D14937" s="1" t="s">
        <v>15081</v>
      </c>
      <c r="E14937" s="10">
        <v>72036</v>
      </c>
      <c r="F14937" s="11">
        <v>6333.3</v>
      </c>
      <c r="G14937" s="16">
        <f t="shared" si="238"/>
        <v>8.7918540729635186</v>
      </c>
    </row>
    <row r="14938" spans="1:7" x14ac:dyDescent="0.25">
      <c r="A14938" s="1" t="s">
        <v>14848</v>
      </c>
      <c r="B14938" s="18" t="s">
        <v>15079</v>
      </c>
      <c r="C14938" s="19"/>
      <c r="D14938" s="1" t="s">
        <v>15082</v>
      </c>
      <c r="E14938" s="10">
        <v>94573.349999999991</v>
      </c>
      <c r="F14938" s="11">
        <v>67592.98</v>
      </c>
      <c r="G14938" s="16">
        <f t="shared" si="238"/>
        <v>71.471487475065658</v>
      </c>
    </row>
    <row r="14939" spans="1:7" x14ac:dyDescent="0.25">
      <c r="A14939" s="1" t="s">
        <v>14848</v>
      </c>
      <c r="B14939" s="18" t="s">
        <v>15079</v>
      </c>
      <c r="C14939" s="19"/>
      <c r="D14939" s="1" t="s">
        <v>15083</v>
      </c>
      <c r="E14939" s="10">
        <v>113234.84999999999</v>
      </c>
      <c r="F14939" s="11">
        <v>61772.02</v>
      </c>
      <c r="G14939" s="16">
        <f t="shared" si="238"/>
        <v>54.552127723929509</v>
      </c>
    </row>
    <row r="14940" spans="1:7" x14ac:dyDescent="0.25">
      <c r="A14940" s="1" t="s">
        <v>14848</v>
      </c>
      <c r="B14940" s="18" t="s">
        <v>15079</v>
      </c>
      <c r="C14940" s="19"/>
      <c r="D14940" s="1" t="s">
        <v>15084</v>
      </c>
      <c r="E14940" s="10">
        <v>113743.8</v>
      </c>
      <c r="F14940" s="11">
        <v>36276.300000000003</v>
      </c>
      <c r="G14940" s="16">
        <f t="shared" si="238"/>
        <v>31.892991090503397</v>
      </c>
    </row>
    <row r="14941" spans="1:7" x14ac:dyDescent="0.25">
      <c r="A14941" s="1" t="s">
        <v>14848</v>
      </c>
      <c r="B14941" s="18" t="s">
        <v>15079</v>
      </c>
      <c r="C14941" s="19"/>
      <c r="D14941" s="1" t="s">
        <v>15085</v>
      </c>
      <c r="E14941" s="10">
        <v>109202.40000000001</v>
      </c>
      <c r="F14941" s="11">
        <v>62831.81</v>
      </c>
      <c r="G14941" s="16">
        <f t="shared" si="238"/>
        <v>57.537022995831592</v>
      </c>
    </row>
    <row r="14942" spans="1:7" x14ac:dyDescent="0.25">
      <c r="A14942" s="1" t="s">
        <v>14848</v>
      </c>
      <c r="B14942" s="18" t="s">
        <v>15079</v>
      </c>
      <c r="C14942" s="19"/>
      <c r="D14942" s="1" t="s">
        <v>15086</v>
      </c>
      <c r="E14942" s="10">
        <v>110716.2</v>
      </c>
      <c r="F14942" s="11">
        <v>84681.34</v>
      </c>
      <c r="G14942" s="16">
        <f t="shared" si="238"/>
        <v>76.485049161730629</v>
      </c>
    </row>
    <row r="14943" spans="1:7" x14ac:dyDescent="0.25">
      <c r="A14943" s="1" t="s">
        <v>14848</v>
      </c>
      <c r="B14943" s="18" t="s">
        <v>15079</v>
      </c>
      <c r="C14943" s="19"/>
      <c r="D14943" s="1" t="s">
        <v>15087</v>
      </c>
      <c r="E14943" s="10">
        <v>31567.950000000004</v>
      </c>
      <c r="F14943" s="11">
        <v>0</v>
      </c>
      <c r="G14943" s="16">
        <f t="shared" si="238"/>
        <v>0</v>
      </c>
    </row>
    <row r="14944" spans="1:7" x14ac:dyDescent="0.25">
      <c r="A14944" s="1" t="s">
        <v>15088</v>
      </c>
      <c r="B14944" s="18" t="s">
        <v>15089</v>
      </c>
      <c r="C14944" s="19"/>
      <c r="D14944" s="1" t="s">
        <v>15090</v>
      </c>
      <c r="E14944" s="10">
        <v>46007.78</v>
      </c>
      <c r="F14944" s="11">
        <v>41659.68</v>
      </c>
      <c r="G14944" s="16">
        <f t="shared" si="238"/>
        <v>90.549207112362311</v>
      </c>
    </row>
    <row r="14945" spans="1:7" x14ac:dyDescent="0.25">
      <c r="A14945" s="1" t="s">
        <v>15088</v>
      </c>
      <c r="B14945" s="18" t="s">
        <v>15089</v>
      </c>
      <c r="C14945" s="19"/>
      <c r="D14945" s="1" t="s">
        <v>15091</v>
      </c>
      <c r="E14945" s="10">
        <v>51912.9</v>
      </c>
      <c r="F14945" s="11">
        <v>40406.050000000003</v>
      </c>
      <c r="G14945" s="16">
        <f t="shared" si="238"/>
        <v>77.834314784957115</v>
      </c>
    </row>
    <row r="14946" spans="1:7" x14ac:dyDescent="0.25">
      <c r="A14946" s="1" t="s">
        <v>15088</v>
      </c>
      <c r="B14946" s="18" t="s">
        <v>15089</v>
      </c>
      <c r="C14946" s="19"/>
      <c r="D14946" s="1" t="s">
        <v>15092</v>
      </c>
      <c r="E14946" s="10">
        <v>64707.320000000007</v>
      </c>
      <c r="F14946" s="11">
        <v>41801.519999999997</v>
      </c>
      <c r="G14946" s="16">
        <f t="shared" si="238"/>
        <v>64.600913776061191</v>
      </c>
    </row>
    <row r="14947" spans="1:7" x14ac:dyDescent="0.25">
      <c r="A14947" s="1" t="s">
        <v>15088</v>
      </c>
      <c r="B14947" s="18" t="s">
        <v>15089</v>
      </c>
      <c r="C14947" s="19"/>
      <c r="D14947" s="1" t="s">
        <v>15093</v>
      </c>
      <c r="E14947" s="10">
        <v>73651.709999999992</v>
      </c>
      <c r="F14947" s="11">
        <v>48954.93</v>
      </c>
      <c r="G14947" s="16">
        <f t="shared" si="238"/>
        <v>66.46815124862681</v>
      </c>
    </row>
    <row r="14948" spans="1:7" x14ac:dyDescent="0.25">
      <c r="A14948" s="1" t="s">
        <v>15088</v>
      </c>
      <c r="B14948" s="18" t="s">
        <v>15089</v>
      </c>
      <c r="C14948" s="19"/>
      <c r="D14948" s="1" t="s">
        <v>15094</v>
      </c>
      <c r="E14948" s="10">
        <v>60248.04</v>
      </c>
      <c r="F14948" s="11">
        <v>42338.79</v>
      </c>
      <c r="G14948" s="16">
        <f t="shared" si="238"/>
        <v>70.274136718804456</v>
      </c>
    </row>
    <row r="14949" spans="1:7" x14ac:dyDescent="0.25">
      <c r="A14949" s="1" t="s">
        <v>15088</v>
      </c>
      <c r="B14949" s="18" t="s">
        <v>15089</v>
      </c>
      <c r="C14949" s="19"/>
      <c r="D14949" s="1" t="s">
        <v>15095</v>
      </c>
      <c r="E14949" s="10">
        <v>23834.58</v>
      </c>
      <c r="F14949" s="11">
        <v>13123.77</v>
      </c>
      <c r="G14949" s="16">
        <f t="shared" si="238"/>
        <v>55.061889070417855</v>
      </c>
    </row>
    <row r="14950" spans="1:7" x14ac:dyDescent="0.25">
      <c r="A14950" s="1" t="s">
        <v>15088</v>
      </c>
      <c r="B14950" s="18" t="s">
        <v>15089</v>
      </c>
      <c r="C14950" s="19"/>
      <c r="D14950" s="1" t="s">
        <v>15096</v>
      </c>
      <c r="E14950" s="10">
        <v>31822.869999999995</v>
      </c>
      <c r="F14950" s="11">
        <v>18612.04</v>
      </c>
      <c r="G14950" s="16">
        <f t="shared" si="238"/>
        <v>58.486365308974342</v>
      </c>
    </row>
    <row r="14951" spans="1:7" x14ac:dyDescent="0.25">
      <c r="A14951" s="1" t="s">
        <v>15088</v>
      </c>
      <c r="B14951" s="18" t="s">
        <v>15089</v>
      </c>
      <c r="C14951" s="19"/>
      <c r="D14951" s="1" t="s">
        <v>15097</v>
      </c>
      <c r="E14951" s="10">
        <v>61719.21</v>
      </c>
      <c r="F14951" s="11">
        <v>48140.52</v>
      </c>
      <c r="G14951" s="16">
        <f t="shared" si="238"/>
        <v>77.999248532183088</v>
      </c>
    </row>
    <row r="14952" spans="1:7" x14ac:dyDescent="0.25">
      <c r="A14952" s="1" t="s">
        <v>15088</v>
      </c>
      <c r="B14952" s="18" t="s">
        <v>15098</v>
      </c>
      <c r="C14952" s="19"/>
      <c r="D14952" s="1" t="s">
        <v>15099</v>
      </c>
      <c r="E14952" s="10">
        <v>53661.599999999999</v>
      </c>
      <c r="F14952" s="11">
        <v>46342.239999999998</v>
      </c>
      <c r="G14952" s="16">
        <f t="shared" si="238"/>
        <v>86.360153256704976</v>
      </c>
    </row>
    <row r="14953" spans="1:7" x14ac:dyDescent="0.25">
      <c r="A14953" s="1" t="s">
        <v>15100</v>
      </c>
      <c r="B14953" s="18" t="s">
        <v>15101</v>
      </c>
      <c r="C14953" s="19"/>
      <c r="D14953" s="1" t="s">
        <v>15102</v>
      </c>
      <c r="E14953" s="10">
        <v>47645.55</v>
      </c>
      <c r="F14953" s="11">
        <v>38400.93</v>
      </c>
      <c r="G14953" s="16">
        <f t="shared" si="238"/>
        <v>80.597096685839489</v>
      </c>
    </row>
    <row r="14954" spans="1:7" x14ac:dyDescent="0.25">
      <c r="A14954" s="1" t="s">
        <v>15100</v>
      </c>
      <c r="B14954" s="18" t="s">
        <v>15101</v>
      </c>
      <c r="C14954" s="19"/>
      <c r="D14954" s="1" t="s">
        <v>15103</v>
      </c>
      <c r="E14954" s="10">
        <v>89122.849999999991</v>
      </c>
      <c r="F14954" s="11">
        <v>73653.31</v>
      </c>
      <c r="G14954" s="16">
        <f t="shared" si="238"/>
        <v>82.642453646848139</v>
      </c>
    </row>
    <row r="14955" spans="1:7" x14ac:dyDescent="0.25">
      <c r="A14955" s="1" t="s">
        <v>15100</v>
      </c>
      <c r="B14955" s="18" t="s">
        <v>15101</v>
      </c>
      <c r="C14955" s="19"/>
      <c r="D14955" s="1" t="s">
        <v>15104</v>
      </c>
      <c r="E14955" s="10">
        <v>96974.55</v>
      </c>
      <c r="F14955" s="11">
        <v>73396.61</v>
      </c>
      <c r="G14955" s="16">
        <f t="shared" si="238"/>
        <v>75.686466191387325</v>
      </c>
    </row>
    <row r="14956" spans="1:7" x14ac:dyDescent="0.25">
      <c r="A14956" s="1" t="s">
        <v>15100</v>
      </c>
      <c r="B14956" s="18" t="s">
        <v>15101</v>
      </c>
      <c r="C14956" s="19"/>
      <c r="D14956" s="1" t="s">
        <v>15105</v>
      </c>
      <c r="E14956" s="10">
        <v>112214.05</v>
      </c>
      <c r="F14956" s="11">
        <v>98860.17</v>
      </c>
      <c r="G14956" s="16">
        <f t="shared" si="238"/>
        <v>88.099636364608529</v>
      </c>
    </row>
    <row r="14957" spans="1:7" x14ac:dyDescent="0.25">
      <c r="A14957" s="1" t="s">
        <v>15100</v>
      </c>
      <c r="B14957" s="18" t="s">
        <v>15101</v>
      </c>
      <c r="C14957" s="19"/>
      <c r="D14957" s="1" t="s">
        <v>15106</v>
      </c>
      <c r="E14957" s="10">
        <v>80985.76999999999</v>
      </c>
      <c r="F14957" s="11">
        <v>78346.02</v>
      </c>
      <c r="G14957" s="16">
        <f t="shared" si="238"/>
        <v>96.740476752891297</v>
      </c>
    </row>
    <row r="14958" spans="1:7" x14ac:dyDescent="0.25">
      <c r="A14958" s="1" t="s">
        <v>15100</v>
      </c>
      <c r="B14958" s="18" t="s">
        <v>15101</v>
      </c>
      <c r="C14958" s="19"/>
      <c r="D14958" s="1" t="s">
        <v>15107</v>
      </c>
      <c r="E14958" s="10">
        <v>81590.710000000006</v>
      </c>
      <c r="F14958" s="11">
        <v>79403.22</v>
      </c>
      <c r="G14958" s="16">
        <f t="shared" si="238"/>
        <v>97.318947218378156</v>
      </c>
    </row>
    <row r="14959" spans="1:7" x14ac:dyDescent="0.25">
      <c r="A14959" s="1" t="s">
        <v>15100</v>
      </c>
      <c r="B14959" s="18" t="s">
        <v>15101</v>
      </c>
      <c r="C14959" s="19"/>
      <c r="D14959" s="1" t="s">
        <v>15108</v>
      </c>
      <c r="E14959" s="10">
        <v>98010.96</v>
      </c>
      <c r="F14959" s="11">
        <v>92754.82</v>
      </c>
      <c r="G14959" s="16">
        <f t="shared" si="238"/>
        <v>94.637191595715421</v>
      </c>
    </row>
    <row r="14960" spans="1:7" x14ac:dyDescent="0.25">
      <c r="A14960" s="1" t="s">
        <v>15100</v>
      </c>
      <c r="B14960" s="18" t="s">
        <v>15101</v>
      </c>
      <c r="C14960" s="19"/>
      <c r="D14960" s="1" t="s">
        <v>15109</v>
      </c>
      <c r="E14960" s="10">
        <v>111880.73</v>
      </c>
      <c r="F14960" s="11">
        <v>111211.72</v>
      </c>
      <c r="G14960" s="16">
        <f t="shared" si="238"/>
        <v>99.402032861244294</v>
      </c>
    </row>
    <row r="14961" spans="1:7" x14ac:dyDescent="0.25">
      <c r="A14961" s="1" t="s">
        <v>15100</v>
      </c>
      <c r="B14961" s="18" t="s">
        <v>15101</v>
      </c>
      <c r="C14961" s="19"/>
      <c r="D14961" s="1" t="s">
        <v>15110</v>
      </c>
      <c r="E14961" s="10">
        <v>59220.9</v>
      </c>
      <c r="F14961" s="11">
        <v>49051.64</v>
      </c>
      <c r="G14961" s="16">
        <f t="shared" si="238"/>
        <v>82.82825826692941</v>
      </c>
    </row>
    <row r="14962" spans="1:7" x14ac:dyDescent="0.25">
      <c r="A14962" s="1" t="s">
        <v>15100</v>
      </c>
      <c r="B14962" s="18" t="s">
        <v>15101</v>
      </c>
      <c r="C14962" s="19"/>
      <c r="D14962" s="1" t="s">
        <v>15111</v>
      </c>
      <c r="E14962" s="10">
        <v>82525.310000000012</v>
      </c>
      <c r="F14962" s="11">
        <v>79431.7</v>
      </c>
      <c r="G14962" s="16">
        <f t="shared" si="238"/>
        <v>96.251319746632873</v>
      </c>
    </row>
    <row r="14963" spans="1:7" x14ac:dyDescent="0.25">
      <c r="A14963" s="1" t="s">
        <v>15100</v>
      </c>
      <c r="B14963" s="18" t="s">
        <v>15101</v>
      </c>
      <c r="C14963" s="19"/>
      <c r="D14963" s="1" t="s">
        <v>15112</v>
      </c>
      <c r="E14963" s="10">
        <v>69965.460000000006</v>
      </c>
      <c r="F14963" s="11">
        <v>29561.84</v>
      </c>
      <c r="G14963" s="16">
        <f t="shared" si="238"/>
        <v>42.252048367866088</v>
      </c>
    </row>
    <row r="14964" spans="1:7" x14ac:dyDescent="0.25">
      <c r="A14964" s="1" t="s">
        <v>15100</v>
      </c>
      <c r="B14964" s="18" t="s">
        <v>15101</v>
      </c>
      <c r="C14964" s="19"/>
      <c r="D14964" s="1" t="s">
        <v>15113</v>
      </c>
      <c r="E14964" s="10">
        <v>57255.59</v>
      </c>
      <c r="F14964" s="11">
        <v>23158.639999999999</v>
      </c>
      <c r="G14964" s="16">
        <f t="shared" si="238"/>
        <v>40.447823522559105</v>
      </c>
    </row>
    <row r="14965" spans="1:7" x14ac:dyDescent="0.25">
      <c r="A14965" s="1" t="s">
        <v>15100</v>
      </c>
      <c r="B14965" s="18" t="s">
        <v>15101</v>
      </c>
      <c r="C14965" s="19"/>
      <c r="D14965" s="1" t="s">
        <v>15114</v>
      </c>
      <c r="E14965" s="10">
        <v>81314.55</v>
      </c>
      <c r="F14965" s="11">
        <v>77771.5</v>
      </c>
      <c r="G14965" s="16">
        <f t="shared" si="238"/>
        <v>95.642784716880314</v>
      </c>
    </row>
    <row r="14966" spans="1:7" x14ac:dyDescent="0.25">
      <c r="A14966" s="1" t="s">
        <v>15100</v>
      </c>
      <c r="B14966" s="18" t="s">
        <v>15101</v>
      </c>
      <c r="C14966" s="19"/>
      <c r="D14966" s="1" t="s">
        <v>15115</v>
      </c>
      <c r="E14966" s="10">
        <v>44060.800000000003</v>
      </c>
      <c r="F14966" s="11">
        <v>44060.800000000003</v>
      </c>
      <c r="G14966" s="16">
        <f t="shared" ref="G14966:G15029" si="239">F14966/E14966*100</f>
        <v>100</v>
      </c>
    </row>
    <row r="14967" spans="1:7" x14ac:dyDescent="0.25">
      <c r="A14967" s="1" t="s">
        <v>15100</v>
      </c>
      <c r="B14967" s="18" t="s">
        <v>15101</v>
      </c>
      <c r="C14967" s="19"/>
      <c r="D14967" s="1" t="s">
        <v>15116</v>
      </c>
      <c r="E14967" s="10">
        <v>47813.060000000005</v>
      </c>
      <c r="F14967" s="11">
        <v>38887.31</v>
      </c>
      <c r="G14967" s="16">
        <f t="shared" si="239"/>
        <v>81.331983353502153</v>
      </c>
    </row>
    <row r="14968" spans="1:7" x14ac:dyDescent="0.25">
      <c r="A14968" s="1" t="s">
        <v>15100</v>
      </c>
      <c r="B14968" s="18" t="s">
        <v>15101</v>
      </c>
      <c r="C14968" s="19"/>
      <c r="D14968" s="1" t="s">
        <v>15117</v>
      </c>
      <c r="E14968" s="10">
        <v>80753.400000000009</v>
      </c>
      <c r="F14968" s="11">
        <v>74741.22</v>
      </c>
      <c r="G14968" s="16">
        <f t="shared" si="239"/>
        <v>92.554889329737193</v>
      </c>
    </row>
    <row r="14969" spans="1:7" x14ac:dyDescent="0.25">
      <c r="A14969" s="1" t="s">
        <v>15100</v>
      </c>
      <c r="B14969" s="18" t="s">
        <v>15101</v>
      </c>
      <c r="C14969" s="19"/>
      <c r="D14969" s="1" t="s">
        <v>15118</v>
      </c>
      <c r="E14969" s="10">
        <v>80678.86</v>
      </c>
      <c r="F14969" s="11">
        <v>70496.87</v>
      </c>
      <c r="G14969" s="16">
        <f t="shared" si="239"/>
        <v>87.379606008314937</v>
      </c>
    </row>
    <row r="14970" spans="1:7" x14ac:dyDescent="0.25">
      <c r="A14970" s="1" t="s">
        <v>15100</v>
      </c>
      <c r="B14970" s="18" t="s">
        <v>15101</v>
      </c>
      <c r="C14970" s="19"/>
      <c r="D14970" s="1" t="s">
        <v>15119</v>
      </c>
      <c r="E14970" s="10">
        <v>80203.55</v>
      </c>
      <c r="F14970" s="11">
        <v>70553.34</v>
      </c>
      <c r="G14970" s="16">
        <f t="shared" si="239"/>
        <v>87.967851797083782</v>
      </c>
    </row>
    <row r="14971" spans="1:7" x14ac:dyDescent="0.25">
      <c r="A14971" s="1" t="s">
        <v>15100</v>
      </c>
      <c r="B14971" s="18" t="s">
        <v>15101</v>
      </c>
      <c r="C14971" s="19"/>
      <c r="D14971" s="1" t="s">
        <v>15120</v>
      </c>
      <c r="E14971" s="10">
        <v>83896.049999999988</v>
      </c>
      <c r="F14971" s="11">
        <v>60290.79</v>
      </c>
      <c r="G14971" s="16">
        <f t="shared" si="239"/>
        <v>71.863681305615714</v>
      </c>
    </row>
    <row r="14972" spans="1:7" x14ac:dyDescent="0.25">
      <c r="A14972" s="1" t="s">
        <v>15100</v>
      </c>
      <c r="B14972" s="18" t="s">
        <v>15101</v>
      </c>
      <c r="C14972" s="19"/>
      <c r="D14972" s="1" t="s">
        <v>15121</v>
      </c>
      <c r="E14972" s="10">
        <v>81453.240000000005</v>
      </c>
      <c r="F14972" s="11">
        <v>74337.14</v>
      </c>
      <c r="G14972" s="16">
        <f t="shared" si="239"/>
        <v>91.263576501069807</v>
      </c>
    </row>
    <row r="14973" spans="1:7" x14ac:dyDescent="0.25">
      <c r="A14973" s="1" t="s">
        <v>15100</v>
      </c>
      <c r="B14973" s="18" t="s">
        <v>15101</v>
      </c>
      <c r="C14973" s="19"/>
      <c r="D14973" s="1" t="s">
        <v>15122</v>
      </c>
      <c r="E14973" s="10">
        <v>80694.680000000008</v>
      </c>
      <c r="F14973" s="11">
        <v>70787.570000000007</v>
      </c>
      <c r="G14973" s="16">
        <f t="shared" si="239"/>
        <v>87.722722241416662</v>
      </c>
    </row>
    <row r="14974" spans="1:7" x14ac:dyDescent="0.25">
      <c r="A14974" s="1" t="s">
        <v>15100</v>
      </c>
      <c r="B14974" s="18" t="s">
        <v>15101</v>
      </c>
      <c r="C14974" s="19"/>
      <c r="D14974" s="1" t="s">
        <v>15123</v>
      </c>
      <c r="E14974" s="10">
        <v>76055.850000000006</v>
      </c>
      <c r="F14974" s="11">
        <v>54492.39</v>
      </c>
      <c r="G14974" s="16">
        <f t="shared" si="239"/>
        <v>71.647861407110696</v>
      </c>
    </row>
    <row r="14975" spans="1:7" x14ac:dyDescent="0.25">
      <c r="A14975" s="1" t="s">
        <v>15100</v>
      </c>
      <c r="B14975" s="18" t="s">
        <v>15101</v>
      </c>
      <c r="C14975" s="19"/>
      <c r="D14975" s="1" t="s">
        <v>15124</v>
      </c>
      <c r="E14975" s="10">
        <v>81687.939999999988</v>
      </c>
      <c r="F14975" s="11">
        <v>68070.460000000006</v>
      </c>
      <c r="G14975" s="16">
        <f t="shared" si="239"/>
        <v>83.329877090792124</v>
      </c>
    </row>
    <row r="14976" spans="1:7" x14ac:dyDescent="0.25">
      <c r="A14976" s="1" t="s">
        <v>15100</v>
      </c>
      <c r="B14976" s="18" t="s">
        <v>15101</v>
      </c>
      <c r="C14976" s="19"/>
      <c r="D14976" s="1" t="s">
        <v>15125</v>
      </c>
      <c r="E14976" s="10">
        <v>96237.64</v>
      </c>
      <c r="F14976" s="11">
        <v>78951.39</v>
      </c>
      <c r="G14976" s="16">
        <f t="shared" si="239"/>
        <v>82.03795313351408</v>
      </c>
    </row>
    <row r="14977" spans="1:7" x14ac:dyDescent="0.25">
      <c r="A14977" s="1" t="s">
        <v>15100</v>
      </c>
      <c r="B14977" s="18" t="s">
        <v>15101</v>
      </c>
      <c r="C14977" s="19"/>
      <c r="D14977" s="1" t="s">
        <v>15126</v>
      </c>
      <c r="E14977" s="10">
        <v>96995.989999999991</v>
      </c>
      <c r="F14977" s="11">
        <v>92126.54</v>
      </c>
      <c r="G14977" s="16">
        <f t="shared" si="239"/>
        <v>94.979740915062578</v>
      </c>
    </row>
    <row r="14978" spans="1:7" x14ac:dyDescent="0.25">
      <c r="A14978" s="1" t="s">
        <v>15100</v>
      </c>
      <c r="B14978" s="18" t="s">
        <v>15101</v>
      </c>
      <c r="C14978" s="19"/>
      <c r="D14978" s="1" t="s">
        <v>15127</v>
      </c>
      <c r="E14978" s="10">
        <v>47084.4</v>
      </c>
      <c r="F14978" s="11">
        <v>28224.09</v>
      </c>
      <c r="G14978" s="16">
        <f t="shared" si="239"/>
        <v>59.943611896934016</v>
      </c>
    </row>
    <row r="14979" spans="1:7" x14ac:dyDescent="0.25">
      <c r="A14979" s="1" t="s">
        <v>15100</v>
      </c>
      <c r="B14979" s="18" t="s">
        <v>15101</v>
      </c>
      <c r="C14979" s="19"/>
      <c r="D14979" s="1" t="s">
        <v>15128</v>
      </c>
      <c r="E14979" s="10">
        <v>167013.9</v>
      </c>
      <c r="F14979" s="11">
        <v>67120.070000000007</v>
      </c>
      <c r="G14979" s="16">
        <f t="shared" si="239"/>
        <v>40.188313667305543</v>
      </c>
    </row>
    <row r="14980" spans="1:7" x14ac:dyDescent="0.25">
      <c r="A14980" s="1" t="s">
        <v>15100</v>
      </c>
      <c r="B14980" s="18" t="s">
        <v>15101</v>
      </c>
      <c r="C14980" s="19"/>
      <c r="D14980" s="1" t="s">
        <v>15129</v>
      </c>
      <c r="E14980" s="10">
        <v>113977.01999999999</v>
      </c>
      <c r="F14980" s="11">
        <v>96829.119999999995</v>
      </c>
      <c r="G14980" s="16">
        <f t="shared" si="239"/>
        <v>84.954949690735901</v>
      </c>
    </row>
    <row r="14981" spans="1:7" x14ac:dyDescent="0.25">
      <c r="A14981" s="1" t="s">
        <v>15100</v>
      </c>
      <c r="B14981" s="18" t="s">
        <v>15101</v>
      </c>
      <c r="C14981" s="19"/>
      <c r="D14981" s="1" t="s">
        <v>15130</v>
      </c>
      <c r="E14981" s="10">
        <v>114928.3</v>
      </c>
      <c r="F14981" s="11">
        <v>106590.1</v>
      </c>
      <c r="G14981" s="16">
        <f t="shared" si="239"/>
        <v>92.744867887195753</v>
      </c>
    </row>
    <row r="14982" spans="1:7" x14ac:dyDescent="0.25">
      <c r="A14982" s="1" t="s">
        <v>15100</v>
      </c>
      <c r="B14982" s="18" t="s">
        <v>15101</v>
      </c>
      <c r="C14982" s="19"/>
      <c r="D14982" s="1" t="s">
        <v>15131</v>
      </c>
      <c r="E14982" s="10">
        <v>123019.64</v>
      </c>
      <c r="F14982" s="11">
        <v>89762.73</v>
      </c>
      <c r="G14982" s="16">
        <f t="shared" si="239"/>
        <v>72.966178408585819</v>
      </c>
    </row>
    <row r="14983" spans="1:7" x14ac:dyDescent="0.25">
      <c r="A14983" s="1" t="s">
        <v>15100</v>
      </c>
      <c r="B14983" s="18" t="s">
        <v>15101</v>
      </c>
      <c r="C14983" s="19"/>
      <c r="D14983" s="1" t="s">
        <v>15132</v>
      </c>
      <c r="E14983" s="10">
        <v>95526</v>
      </c>
      <c r="F14983" s="11">
        <v>80139.199999999997</v>
      </c>
      <c r="G14983" s="16">
        <f t="shared" si="239"/>
        <v>83.892552812846759</v>
      </c>
    </row>
    <row r="14984" spans="1:7" x14ac:dyDescent="0.25">
      <c r="A14984" s="1" t="s">
        <v>15100</v>
      </c>
      <c r="B14984" s="18" t="s">
        <v>15101</v>
      </c>
      <c r="C14984" s="19"/>
      <c r="D14984" s="1" t="s">
        <v>15133</v>
      </c>
      <c r="E14984" s="10">
        <v>96908.84</v>
      </c>
      <c r="F14984" s="11">
        <v>97043.77</v>
      </c>
      <c r="G14984" s="16">
        <f t="shared" si="239"/>
        <v>100.13923394398283</v>
      </c>
    </row>
    <row r="14985" spans="1:7" x14ac:dyDescent="0.25">
      <c r="A14985" s="1" t="s">
        <v>15100</v>
      </c>
      <c r="B14985" s="18" t="s">
        <v>15101</v>
      </c>
      <c r="C14985" s="19"/>
      <c r="D14985" s="1" t="s">
        <v>15134</v>
      </c>
      <c r="E14985" s="10">
        <v>66080.66</v>
      </c>
      <c r="F14985" s="11">
        <v>43739.61</v>
      </c>
      <c r="G14985" s="16">
        <f t="shared" si="239"/>
        <v>66.191242641946985</v>
      </c>
    </row>
    <row r="14986" spans="1:7" x14ac:dyDescent="0.25">
      <c r="A14986" s="1" t="s">
        <v>15100</v>
      </c>
      <c r="B14986" s="18" t="s">
        <v>15101</v>
      </c>
      <c r="C14986" s="19"/>
      <c r="D14986" s="1" t="s">
        <v>15135</v>
      </c>
      <c r="E14986" s="10">
        <v>53543.8</v>
      </c>
      <c r="F14986" s="11">
        <v>28444.01</v>
      </c>
      <c r="G14986" s="16">
        <f t="shared" si="239"/>
        <v>53.122882574639817</v>
      </c>
    </row>
    <row r="14987" spans="1:7" x14ac:dyDescent="0.25">
      <c r="A14987" s="1" t="s">
        <v>15100</v>
      </c>
      <c r="B14987" s="18" t="s">
        <v>15101</v>
      </c>
      <c r="C14987" s="19"/>
      <c r="D14987" s="1" t="s">
        <v>15136</v>
      </c>
      <c r="E14987" s="10">
        <v>47708.270000000004</v>
      </c>
      <c r="F14987" s="11">
        <v>44491.47</v>
      </c>
      <c r="G14987" s="16">
        <f t="shared" si="239"/>
        <v>93.257353494477996</v>
      </c>
    </row>
    <row r="14988" spans="1:7" x14ac:dyDescent="0.25">
      <c r="A14988" s="1" t="s">
        <v>15100</v>
      </c>
      <c r="B14988" s="18" t="s">
        <v>15101</v>
      </c>
      <c r="C14988" s="19"/>
      <c r="D14988" s="1" t="s">
        <v>15137</v>
      </c>
      <c r="E14988" s="10">
        <v>48003.16</v>
      </c>
      <c r="F14988" s="11">
        <v>43253.86</v>
      </c>
      <c r="G14988" s="16">
        <f t="shared" si="239"/>
        <v>90.106276336807824</v>
      </c>
    </row>
    <row r="14989" spans="1:7" x14ac:dyDescent="0.25">
      <c r="A14989" s="1" t="s">
        <v>15100</v>
      </c>
      <c r="B14989" s="18" t="s">
        <v>15101</v>
      </c>
      <c r="C14989" s="19"/>
      <c r="D14989" s="1" t="s">
        <v>15138</v>
      </c>
      <c r="E14989" s="10">
        <v>92987.08</v>
      </c>
      <c r="F14989" s="11">
        <v>80259.649999999994</v>
      </c>
      <c r="G14989" s="16">
        <f t="shared" si="239"/>
        <v>86.312689891972084</v>
      </c>
    </row>
    <row r="14990" spans="1:7" x14ac:dyDescent="0.25">
      <c r="A14990" s="1" t="s">
        <v>15100</v>
      </c>
      <c r="B14990" s="18" t="s">
        <v>15101</v>
      </c>
      <c r="C14990" s="19"/>
      <c r="D14990" s="1" t="s">
        <v>15139</v>
      </c>
      <c r="E14990" s="10">
        <v>39373.32</v>
      </c>
      <c r="F14990" s="11">
        <v>33127.35</v>
      </c>
      <c r="G14990" s="16">
        <f t="shared" si="239"/>
        <v>84.136542206753191</v>
      </c>
    </row>
    <row r="14991" spans="1:7" x14ac:dyDescent="0.25">
      <c r="A14991" s="1" t="s">
        <v>15100</v>
      </c>
      <c r="B14991" s="18" t="s">
        <v>15101</v>
      </c>
      <c r="C14991" s="19"/>
      <c r="D14991" s="1" t="s">
        <v>15140</v>
      </c>
      <c r="E14991" s="10">
        <v>130938.65</v>
      </c>
      <c r="F14991" s="11">
        <v>82115.34</v>
      </c>
      <c r="G14991" s="16">
        <f t="shared" si="239"/>
        <v>62.712835362209709</v>
      </c>
    </row>
    <row r="14992" spans="1:7" x14ac:dyDescent="0.25">
      <c r="A14992" s="1" t="s">
        <v>15100</v>
      </c>
      <c r="B14992" s="18" t="s">
        <v>15101</v>
      </c>
      <c r="C14992" s="19"/>
      <c r="D14992" s="1" t="s">
        <v>15141</v>
      </c>
      <c r="E14992" s="10">
        <v>116771.40000000001</v>
      </c>
      <c r="F14992" s="11">
        <v>105116.7</v>
      </c>
      <c r="G14992" s="16">
        <f t="shared" si="239"/>
        <v>90.019217034308056</v>
      </c>
    </row>
    <row r="14993" spans="1:7" x14ac:dyDescent="0.25">
      <c r="A14993" s="1" t="s">
        <v>15100</v>
      </c>
      <c r="B14993" s="18" t="s">
        <v>15101</v>
      </c>
      <c r="C14993" s="19"/>
      <c r="D14993" s="1" t="s">
        <v>15142</v>
      </c>
      <c r="E14993" s="10">
        <v>114910.28</v>
      </c>
      <c r="F14993" s="11">
        <v>105096.6</v>
      </c>
      <c r="G14993" s="16">
        <f t="shared" si="239"/>
        <v>91.459702299916074</v>
      </c>
    </row>
    <row r="14994" spans="1:7" x14ac:dyDescent="0.25">
      <c r="A14994" s="1" t="s">
        <v>15100</v>
      </c>
      <c r="B14994" s="18" t="s">
        <v>15101</v>
      </c>
      <c r="C14994" s="19"/>
      <c r="D14994" s="1" t="s">
        <v>15143</v>
      </c>
      <c r="E14994" s="10">
        <v>117906.95</v>
      </c>
      <c r="F14994" s="11">
        <v>107596.04</v>
      </c>
      <c r="G14994" s="16">
        <f t="shared" si="239"/>
        <v>91.255044761992394</v>
      </c>
    </row>
    <row r="14995" spans="1:7" x14ac:dyDescent="0.25">
      <c r="A14995" s="1" t="s">
        <v>15100</v>
      </c>
      <c r="B14995" s="18" t="s">
        <v>15101</v>
      </c>
      <c r="C14995" s="19"/>
      <c r="D14995" s="1" t="s">
        <v>15144</v>
      </c>
      <c r="E14995" s="10">
        <v>568470.61</v>
      </c>
      <c r="F14995" s="11">
        <v>432730.88</v>
      </c>
      <c r="G14995" s="16">
        <f t="shared" si="239"/>
        <v>76.121944105430543</v>
      </c>
    </row>
    <row r="14996" spans="1:7" x14ac:dyDescent="0.25">
      <c r="A14996" s="1" t="s">
        <v>15100</v>
      </c>
      <c r="B14996" s="18" t="s">
        <v>15101</v>
      </c>
      <c r="C14996" s="19"/>
      <c r="D14996" s="1" t="s">
        <v>15145</v>
      </c>
      <c r="E14996" s="10">
        <v>454166.93</v>
      </c>
      <c r="F14996" s="11">
        <v>388976.47</v>
      </c>
      <c r="G14996" s="16">
        <f t="shared" si="239"/>
        <v>85.646145570308249</v>
      </c>
    </row>
    <row r="14997" spans="1:7" x14ac:dyDescent="0.25">
      <c r="A14997" s="1" t="s">
        <v>15100</v>
      </c>
      <c r="B14997" s="18" t="s">
        <v>15101</v>
      </c>
      <c r="C14997" s="19"/>
      <c r="D14997" s="1" t="s">
        <v>15146</v>
      </c>
      <c r="E14997" s="10">
        <v>580462.56999999995</v>
      </c>
      <c r="F14997" s="11">
        <v>223706.18</v>
      </c>
      <c r="G14997" s="16">
        <f t="shared" si="239"/>
        <v>38.539294618083645</v>
      </c>
    </row>
    <row r="14998" spans="1:7" x14ac:dyDescent="0.25">
      <c r="A14998" s="1" t="s">
        <v>15100</v>
      </c>
      <c r="B14998" s="18" t="s">
        <v>15101</v>
      </c>
      <c r="C14998" s="19"/>
      <c r="D14998" s="1" t="s">
        <v>15147</v>
      </c>
      <c r="E14998" s="10">
        <v>322168.02</v>
      </c>
      <c r="F14998" s="11">
        <v>97741.55</v>
      </c>
      <c r="G14998" s="16">
        <f t="shared" si="239"/>
        <v>30.338687868522769</v>
      </c>
    </row>
    <row r="14999" spans="1:7" x14ac:dyDescent="0.25">
      <c r="A14999" s="1" t="s">
        <v>15100</v>
      </c>
      <c r="B14999" s="18" t="s">
        <v>15101</v>
      </c>
      <c r="C14999" s="19"/>
      <c r="D14999" s="1" t="s">
        <v>15148</v>
      </c>
      <c r="E14999" s="10">
        <v>86198.829999999987</v>
      </c>
      <c r="F14999" s="11">
        <v>56379.95</v>
      </c>
      <c r="G14999" s="16">
        <f t="shared" si="239"/>
        <v>65.406862250914543</v>
      </c>
    </row>
    <row r="15000" spans="1:7" x14ac:dyDescent="0.25">
      <c r="A15000" s="1" t="s">
        <v>15100</v>
      </c>
      <c r="B15000" s="18" t="s">
        <v>15101</v>
      </c>
      <c r="C15000" s="19"/>
      <c r="D15000" s="1" t="s">
        <v>15149</v>
      </c>
      <c r="E15000" s="10">
        <v>391174.61</v>
      </c>
      <c r="F15000" s="11">
        <v>140525.51999999999</v>
      </c>
      <c r="G15000" s="16">
        <f t="shared" si="239"/>
        <v>35.923988011389589</v>
      </c>
    </row>
    <row r="15001" spans="1:7" x14ac:dyDescent="0.25">
      <c r="A15001" s="1" t="s">
        <v>15100</v>
      </c>
      <c r="B15001" s="18" t="s">
        <v>15101</v>
      </c>
      <c r="C15001" s="19"/>
      <c r="D15001" s="1" t="s">
        <v>15150</v>
      </c>
      <c r="E15001" s="10">
        <v>693852.93</v>
      </c>
      <c r="F15001" s="11">
        <v>223266.6</v>
      </c>
      <c r="G15001" s="16">
        <f t="shared" si="239"/>
        <v>32.177798831230703</v>
      </c>
    </row>
    <row r="15002" spans="1:7" x14ac:dyDescent="0.25">
      <c r="A15002" s="1" t="s">
        <v>15100</v>
      </c>
      <c r="B15002" s="18" t="s">
        <v>15101</v>
      </c>
      <c r="C15002" s="19"/>
      <c r="D15002" s="1" t="s">
        <v>15151</v>
      </c>
      <c r="E15002" s="10">
        <v>387734.77999999997</v>
      </c>
      <c r="F15002" s="11">
        <v>197956.05</v>
      </c>
      <c r="G15002" s="16">
        <f t="shared" si="239"/>
        <v>51.054499160482848</v>
      </c>
    </row>
    <row r="15003" spans="1:7" x14ac:dyDescent="0.25">
      <c r="A15003" s="1" t="s">
        <v>15100</v>
      </c>
      <c r="B15003" s="18" t="s">
        <v>15101</v>
      </c>
      <c r="C15003" s="19"/>
      <c r="D15003" s="1" t="s">
        <v>15152</v>
      </c>
      <c r="E15003" s="10">
        <v>444550.3</v>
      </c>
      <c r="F15003" s="11">
        <v>386251.53</v>
      </c>
      <c r="G15003" s="16">
        <f t="shared" si="239"/>
        <v>86.885900200719703</v>
      </c>
    </row>
    <row r="15004" spans="1:7" x14ac:dyDescent="0.25">
      <c r="A15004" s="1" t="s">
        <v>15100</v>
      </c>
      <c r="B15004" s="18" t="s">
        <v>15101</v>
      </c>
      <c r="C15004" s="19"/>
      <c r="D15004" s="1" t="s">
        <v>15153</v>
      </c>
      <c r="E15004" s="10">
        <v>436478.44</v>
      </c>
      <c r="F15004" s="11">
        <v>323324.96000000002</v>
      </c>
      <c r="G15004" s="16">
        <f t="shared" si="239"/>
        <v>74.075814603809533</v>
      </c>
    </row>
    <row r="15005" spans="1:7" x14ac:dyDescent="0.25">
      <c r="A15005" s="1" t="s">
        <v>15100</v>
      </c>
      <c r="B15005" s="18" t="s">
        <v>15101</v>
      </c>
      <c r="C15005" s="19"/>
      <c r="D15005" s="1" t="s">
        <v>15154</v>
      </c>
      <c r="E15005" s="10">
        <v>475878.41000000003</v>
      </c>
      <c r="F15005" s="11">
        <v>400868.16</v>
      </c>
      <c r="G15005" s="16">
        <f t="shared" si="239"/>
        <v>84.237517730632064</v>
      </c>
    </row>
    <row r="15006" spans="1:7" x14ac:dyDescent="0.25">
      <c r="A15006" s="1" t="s">
        <v>15100</v>
      </c>
      <c r="B15006" s="18" t="s">
        <v>15101</v>
      </c>
      <c r="C15006" s="19"/>
      <c r="D15006" s="1" t="s">
        <v>15155</v>
      </c>
      <c r="E15006" s="10">
        <v>49928.84</v>
      </c>
      <c r="F15006" s="11">
        <v>9126.7999999999993</v>
      </c>
      <c r="G15006" s="16">
        <f t="shared" si="239"/>
        <v>18.279615548849122</v>
      </c>
    </row>
    <row r="15007" spans="1:7" x14ac:dyDescent="0.25">
      <c r="A15007" s="1" t="s">
        <v>15100</v>
      </c>
      <c r="B15007" s="18" t="s">
        <v>15101</v>
      </c>
      <c r="C15007" s="19"/>
      <c r="D15007" s="1" t="s">
        <v>15156</v>
      </c>
      <c r="E15007" s="10">
        <v>45657.31</v>
      </c>
      <c r="F15007" s="11">
        <v>30714.41</v>
      </c>
      <c r="G15007" s="16">
        <f t="shared" si="239"/>
        <v>67.271615432446637</v>
      </c>
    </row>
    <row r="15008" spans="1:7" x14ac:dyDescent="0.25">
      <c r="A15008" s="1" t="s">
        <v>15100</v>
      </c>
      <c r="B15008" s="18" t="s">
        <v>15101</v>
      </c>
      <c r="C15008" s="19"/>
      <c r="D15008" s="1" t="s">
        <v>15157</v>
      </c>
      <c r="E15008" s="10">
        <v>124917.55</v>
      </c>
      <c r="F15008" s="11">
        <v>85147.08</v>
      </c>
      <c r="G15008" s="16">
        <f t="shared" si="239"/>
        <v>68.162624066834482</v>
      </c>
    </row>
    <row r="15009" spans="1:7" x14ac:dyDescent="0.25">
      <c r="A15009" s="1" t="s">
        <v>15100</v>
      </c>
      <c r="B15009" s="18" t="s">
        <v>15101</v>
      </c>
      <c r="C15009" s="19"/>
      <c r="D15009" s="1" t="s">
        <v>15158</v>
      </c>
      <c r="E15009" s="10">
        <v>253094</v>
      </c>
      <c r="F15009" s="11">
        <v>137573.78</v>
      </c>
      <c r="G15009" s="16">
        <f t="shared" si="239"/>
        <v>54.356792338024604</v>
      </c>
    </row>
    <row r="15010" spans="1:7" x14ac:dyDescent="0.25">
      <c r="A15010" s="1" t="s">
        <v>15100</v>
      </c>
      <c r="B15010" s="18" t="s">
        <v>15101</v>
      </c>
      <c r="C15010" s="19"/>
      <c r="D15010" s="1" t="s">
        <v>15159</v>
      </c>
      <c r="E15010" s="10">
        <v>27104.850000000002</v>
      </c>
      <c r="F15010" s="11">
        <v>27104.85</v>
      </c>
      <c r="G15010" s="16">
        <f t="shared" si="239"/>
        <v>99.999999999999986</v>
      </c>
    </row>
    <row r="15011" spans="1:7" x14ac:dyDescent="0.25">
      <c r="A15011" s="1" t="s">
        <v>15100</v>
      </c>
      <c r="B15011" s="18" t="s">
        <v>15101</v>
      </c>
      <c r="C15011" s="19"/>
      <c r="D15011" s="1" t="s">
        <v>15160</v>
      </c>
      <c r="E15011" s="10">
        <v>476374.88</v>
      </c>
      <c r="F15011" s="11">
        <v>424417.73</v>
      </c>
      <c r="G15011" s="16">
        <f t="shared" si="239"/>
        <v>89.0932221279174</v>
      </c>
    </row>
    <row r="15012" spans="1:7" x14ac:dyDescent="0.25">
      <c r="A15012" s="1" t="s">
        <v>15100</v>
      </c>
      <c r="B15012" s="18" t="s">
        <v>15101</v>
      </c>
      <c r="C15012" s="19"/>
      <c r="D15012" s="1" t="s">
        <v>15161</v>
      </c>
      <c r="E15012" s="10">
        <v>437946.34</v>
      </c>
      <c r="F15012" s="11">
        <v>362324.13</v>
      </c>
      <c r="G15012" s="16">
        <f t="shared" si="239"/>
        <v>82.732539790148721</v>
      </c>
    </row>
    <row r="15013" spans="1:7" x14ac:dyDescent="0.25">
      <c r="A15013" s="1" t="s">
        <v>15100</v>
      </c>
      <c r="B15013" s="18" t="s">
        <v>15101</v>
      </c>
      <c r="C15013" s="19"/>
      <c r="D15013" s="1" t="s">
        <v>15162</v>
      </c>
      <c r="E15013" s="10">
        <v>463750.66</v>
      </c>
      <c r="F15013" s="11">
        <v>120416.75</v>
      </c>
      <c r="G15013" s="16">
        <f t="shared" si="239"/>
        <v>25.965839056703444</v>
      </c>
    </row>
    <row r="15014" spans="1:7" x14ac:dyDescent="0.25">
      <c r="A15014" s="1" t="s">
        <v>15100</v>
      </c>
      <c r="B15014" s="18" t="s">
        <v>15101</v>
      </c>
      <c r="C15014" s="19"/>
      <c r="D15014" s="1" t="s">
        <v>15163</v>
      </c>
      <c r="E15014" s="10">
        <v>391103.06</v>
      </c>
      <c r="F15014" s="11">
        <v>156291.04</v>
      </c>
      <c r="G15014" s="16">
        <f t="shared" si="239"/>
        <v>39.961599891343219</v>
      </c>
    </row>
    <row r="15015" spans="1:7" x14ac:dyDescent="0.25">
      <c r="A15015" s="1" t="s">
        <v>15100</v>
      </c>
      <c r="B15015" s="18" t="s">
        <v>15101</v>
      </c>
      <c r="C15015" s="19"/>
      <c r="D15015" s="1" t="s">
        <v>15164</v>
      </c>
      <c r="E15015" s="10">
        <v>540665.75</v>
      </c>
      <c r="F15015" s="11">
        <v>187442.37</v>
      </c>
      <c r="G15015" s="16">
        <f t="shared" si="239"/>
        <v>34.668807854020713</v>
      </c>
    </row>
    <row r="15016" spans="1:7" x14ac:dyDescent="0.25">
      <c r="A15016" s="1" t="s">
        <v>15100</v>
      </c>
      <c r="B15016" s="18" t="s">
        <v>15101</v>
      </c>
      <c r="C15016" s="19"/>
      <c r="D15016" s="1" t="s">
        <v>15165</v>
      </c>
      <c r="E15016" s="10">
        <v>785590.27</v>
      </c>
      <c r="F15016" s="11">
        <v>219160.29</v>
      </c>
      <c r="G15016" s="16">
        <f t="shared" si="239"/>
        <v>27.897531113770029</v>
      </c>
    </row>
    <row r="15017" spans="1:7" x14ac:dyDescent="0.25">
      <c r="A15017" s="1" t="s">
        <v>15100</v>
      </c>
      <c r="B15017" s="18" t="s">
        <v>15101</v>
      </c>
      <c r="C15017" s="19"/>
      <c r="D15017" s="1" t="s">
        <v>15166</v>
      </c>
      <c r="E15017" s="10">
        <v>427917.86</v>
      </c>
      <c r="F15017" s="11">
        <v>196803.55</v>
      </c>
      <c r="G15017" s="16">
        <f t="shared" si="239"/>
        <v>45.990964247203891</v>
      </c>
    </row>
    <row r="15018" spans="1:7" x14ac:dyDescent="0.25">
      <c r="A15018" s="1" t="s">
        <v>15100</v>
      </c>
      <c r="B15018" s="18" t="s">
        <v>15101</v>
      </c>
      <c r="C15018" s="19"/>
      <c r="D15018" s="1" t="s">
        <v>15167</v>
      </c>
      <c r="E15018" s="10">
        <v>581844.5</v>
      </c>
      <c r="F15018" s="11">
        <v>125476.37</v>
      </c>
      <c r="G15018" s="16">
        <f t="shared" si="239"/>
        <v>21.565275601986443</v>
      </c>
    </row>
    <row r="15019" spans="1:7" x14ac:dyDescent="0.25">
      <c r="A15019" s="1" t="s">
        <v>15100</v>
      </c>
      <c r="B15019" s="18" t="s">
        <v>15101</v>
      </c>
      <c r="C15019" s="19"/>
      <c r="D15019" s="1" t="s">
        <v>15168</v>
      </c>
      <c r="E15019" s="10">
        <v>322326.76</v>
      </c>
      <c r="F15019" s="11">
        <v>126940.03</v>
      </c>
      <c r="G15019" s="16">
        <f t="shared" si="239"/>
        <v>39.382404985549449</v>
      </c>
    </row>
    <row r="15020" spans="1:7" x14ac:dyDescent="0.25">
      <c r="A15020" s="1" t="s">
        <v>15100</v>
      </c>
      <c r="B15020" s="18" t="s">
        <v>15101</v>
      </c>
      <c r="C15020" s="19"/>
      <c r="D15020" s="1" t="s">
        <v>15169</v>
      </c>
      <c r="E15020" s="10">
        <v>147732.25999999998</v>
      </c>
      <c r="F15020" s="11">
        <v>0</v>
      </c>
      <c r="G15020" s="16">
        <f t="shared" si="239"/>
        <v>0</v>
      </c>
    </row>
    <row r="15021" spans="1:7" x14ac:dyDescent="0.25">
      <c r="A15021" s="1" t="s">
        <v>15100</v>
      </c>
      <c r="B15021" s="18" t="s">
        <v>15101</v>
      </c>
      <c r="C15021" s="19"/>
      <c r="D15021" s="1" t="s">
        <v>15170</v>
      </c>
      <c r="E15021" s="10">
        <v>123323.33</v>
      </c>
      <c r="F15021" s="11">
        <v>82257</v>
      </c>
      <c r="G15021" s="16">
        <f t="shared" si="239"/>
        <v>66.700274797964028</v>
      </c>
    </row>
    <row r="15022" spans="1:7" x14ac:dyDescent="0.25">
      <c r="A15022" s="1" t="s">
        <v>15100</v>
      </c>
      <c r="B15022" s="18" t="s">
        <v>15101</v>
      </c>
      <c r="C15022" s="19"/>
      <c r="D15022" s="1" t="s">
        <v>15171</v>
      </c>
      <c r="E15022" s="10">
        <v>413244.24000000005</v>
      </c>
      <c r="F15022" s="11">
        <v>360632.15</v>
      </c>
      <c r="G15022" s="16">
        <f t="shared" si="239"/>
        <v>87.268524299334445</v>
      </c>
    </row>
    <row r="15023" spans="1:7" x14ac:dyDescent="0.25">
      <c r="A15023" s="1" t="s">
        <v>15100</v>
      </c>
      <c r="B15023" s="18" t="s">
        <v>15101</v>
      </c>
      <c r="C15023" s="19"/>
      <c r="D15023" s="1" t="s">
        <v>15172</v>
      </c>
      <c r="E15023" s="10">
        <v>415995.27</v>
      </c>
      <c r="F15023" s="11">
        <v>353633.03</v>
      </c>
      <c r="G15023" s="16">
        <f t="shared" si="239"/>
        <v>85.008906471460605</v>
      </c>
    </row>
    <row r="15024" spans="1:7" x14ac:dyDescent="0.25">
      <c r="A15024" s="1" t="s">
        <v>15100</v>
      </c>
      <c r="B15024" s="18" t="s">
        <v>15101</v>
      </c>
      <c r="C15024" s="19"/>
      <c r="D15024" s="1" t="s">
        <v>15173</v>
      </c>
      <c r="E15024" s="10">
        <v>620715.89</v>
      </c>
      <c r="F15024" s="11">
        <v>524468.21</v>
      </c>
      <c r="G15024" s="16">
        <f t="shared" si="239"/>
        <v>84.494084725299999</v>
      </c>
    </row>
    <row r="15025" spans="1:7" x14ac:dyDescent="0.25">
      <c r="A15025" s="1" t="s">
        <v>15100</v>
      </c>
      <c r="B15025" s="18" t="s">
        <v>15101</v>
      </c>
      <c r="C15025" s="19"/>
      <c r="D15025" s="1" t="s">
        <v>15174</v>
      </c>
      <c r="E15025" s="10">
        <v>420513.42</v>
      </c>
      <c r="F15025" s="11">
        <v>387448.57</v>
      </c>
      <c r="G15025" s="16">
        <f t="shared" si="239"/>
        <v>92.137028587577547</v>
      </c>
    </row>
    <row r="15026" spans="1:7" x14ac:dyDescent="0.25">
      <c r="A15026" s="1" t="s">
        <v>15100</v>
      </c>
      <c r="B15026" s="18" t="s">
        <v>15101</v>
      </c>
      <c r="C15026" s="19"/>
      <c r="D15026" s="1" t="s">
        <v>15175</v>
      </c>
      <c r="E15026" s="10">
        <v>35272.04</v>
      </c>
      <c r="F15026" s="11">
        <v>275.89999999999998</v>
      </c>
      <c r="G15026" s="16">
        <f t="shared" si="239"/>
        <v>0.78220596256978614</v>
      </c>
    </row>
    <row r="15027" spans="1:7" x14ac:dyDescent="0.25">
      <c r="A15027" s="1" t="s">
        <v>15100</v>
      </c>
      <c r="B15027" s="18" t="s">
        <v>15101</v>
      </c>
      <c r="C15027" s="19"/>
      <c r="D15027" s="1" t="s">
        <v>15176</v>
      </c>
      <c r="E15027" s="10">
        <v>22691.63</v>
      </c>
      <c r="F15027" s="11">
        <v>11855.19</v>
      </c>
      <c r="G15027" s="16">
        <f t="shared" si="239"/>
        <v>52.244770428567712</v>
      </c>
    </row>
    <row r="15028" spans="1:7" x14ac:dyDescent="0.25">
      <c r="A15028" s="1" t="s">
        <v>15100</v>
      </c>
      <c r="B15028" s="18" t="s">
        <v>15101</v>
      </c>
      <c r="C15028" s="19"/>
      <c r="D15028" s="1" t="s">
        <v>15177</v>
      </c>
      <c r="E15028" s="10">
        <v>22010.3</v>
      </c>
      <c r="F15028" s="11">
        <v>3015.62</v>
      </c>
      <c r="G15028" s="16">
        <f t="shared" si="239"/>
        <v>13.700949101102665</v>
      </c>
    </row>
    <row r="15029" spans="1:7" x14ac:dyDescent="0.25">
      <c r="A15029" s="1" t="s">
        <v>15100</v>
      </c>
      <c r="B15029" s="18" t="s">
        <v>15101</v>
      </c>
      <c r="C15029" s="19"/>
      <c r="D15029" s="1" t="s">
        <v>15178</v>
      </c>
      <c r="E15029" s="10">
        <v>21087.94</v>
      </c>
      <c r="F15029" s="11">
        <v>9344.77</v>
      </c>
      <c r="G15029" s="16">
        <f t="shared" si="239"/>
        <v>44.313337386202733</v>
      </c>
    </row>
    <row r="15030" spans="1:7" x14ac:dyDescent="0.25">
      <c r="A15030" s="1" t="s">
        <v>15100</v>
      </c>
      <c r="B15030" s="18" t="s">
        <v>15101</v>
      </c>
      <c r="C15030" s="19"/>
      <c r="D15030" s="1" t="s">
        <v>15179</v>
      </c>
      <c r="E15030" s="10">
        <v>25045.71</v>
      </c>
      <c r="F15030" s="11">
        <v>2123.17</v>
      </c>
      <c r="G15030" s="16">
        <f t="shared" ref="G15030:G15093" si="240">F15030/E15030*100</f>
        <v>8.4771803234965191</v>
      </c>
    </row>
    <row r="15031" spans="1:7" x14ac:dyDescent="0.25">
      <c r="A15031" s="1" t="s">
        <v>15100</v>
      </c>
      <c r="B15031" s="18" t="s">
        <v>15101</v>
      </c>
      <c r="C15031" s="19"/>
      <c r="D15031" s="1" t="s">
        <v>15180</v>
      </c>
      <c r="E15031" s="10">
        <v>22332.550000000003</v>
      </c>
      <c r="F15031" s="11">
        <v>5716.52</v>
      </c>
      <c r="G15031" s="16">
        <f t="shared" si="240"/>
        <v>25.597256023159019</v>
      </c>
    </row>
    <row r="15032" spans="1:7" x14ac:dyDescent="0.25">
      <c r="A15032" s="1" t="s">
        <v>15100</v>
      </c>
      <c r="B15032" s="18" t="s">
        <v>15101</v>
      </c>
      <c r="C15032" s="19"/>
      <c r="D15032" s="1" t="s">
        <v>15181</v>
      </c>
      <c r="E15032" s="10">
        <v>15973.199999999999</v>
      </c>
      <c r="F15032" s="11">
        <v>9893.7900000000009</v>
      </c>
      <c r="G15032" s="16">
        <f t="shared" si="240"/>
        <v>61.939936894297951</v>
      </c>
    </row>
    <row r="15033" spans="1:7" x14ac:dyDescent="0.25">
      <c r="A15033" s="1" t="s">
        <v>15100</v>
      </c>
      <c r="B15033" s="18" t="s">
        <v>15101</v>
      </c>
      <c r="C15033" s="19"/>
      <c r="D15033" s="1" t="s">
        <v>15182</v>
      </c>
      <c r="E15033" s="10">
        <v>20331.899999999998</v>
      </c>
      <c r="F15033" s="11">
        <v>493.52</v>
      </c>
      <c r="G15033" s="16">
        <f t="shared" si="240"/>
        <v>2.4273186470521693</v>
      </c>
    </row>
    <row r="15034" spans="1:7" x14ac:dyDescent="0.25">
      <c r="A15034" s="1" t="s">
        <v>15100</v>
      </c>
      <c r="B15034" s="18" t="s">
        <v>15101</v>
      </c>
      <c r="C15034" s="19"/>
      <c r="D15034" s="1" t="s">
        <v>15183</v>
      </c>
      <c r="E15034" s="10">
        <v>56944.49</v>
      </c>
      <c r="F15034" s="11">
        <v>16449.240000000002</v>
      </c>
      <c r="G15034" s="16">
        <f t="shared" si="240"/>
        <v>28.886447134744735</v>
      </c>
    </row>
    <row r="15035" spans="1:7" x14ac:dyDescent="0.25">
      <c r="A15035" s="1" t="s">
        <v>15100</v>
      </c>
      <c r="B15035" s="18" t="s">
        <v>15101</v>
      </c>
      <c r="C15035" s="19"/>
      <c r="D15035" s="1" t="s">
        <v>15184</v>
      </c>
      <c r="E15035" s="10">
        <v>53168.65</v>
      </c>
      <c r="F15035" s="11">
        <v>33257.24</v>
      </c>
      <c r="G15035" s="16">
        <f t="shared" si="240"/>
        <v>62.550469120430932</v>
      </c>
    </row>
    <row r="15036" spans="1:7" x14ac:dyDescent="0.25">
      <c r="A15036" s="1" t="s">
        <v>15100</v>
      </c>
      <c r="B15036" s="18" t="s">
        <v>15101</v>
      </c>
      <c r="C15036" s="19"/>
      <c r="D15036" s="1" t="s">
        <v>15185</v>
      </c>
      <c r="E15036" s="10">
        <v>86183.03</v>
      </c>
      <c r="F15036" s="11">
        <v>85958.33</v>
      </c>
      <c r="G15036" s="16">
        <f t="shared" si="240"/>
        <v>99.739275817988769</v>
      </c>
    </row>
    <row r="15037" spans="1:7" x14ac:dyDescent="0.25">
      <c r="A15037" s="1" t="s">
        <v>15100</v>
      </c>
      <c r="B15037" s="18" t="s">
        <v>15101</v>
      </c>
      <c r="C15037" s="19"/>
      <c r="D15037" s="1" t="s">
        <v>15186</v>
      </c>
      <c r="E15037" s="10">
        <v>50451.299999999996</v>
      </c>
      <c r="F15037" s="11">
        <v>32511.51</v>
      </c>
      <c r="G15037" s="16">
        <f t="shared" si="240"/>
        <v>64.441372174750697</v>
      </c>
    </row>
    <row r="15038" spans="1:7" x14ac:dyDescent="0.25">
      <c r="A15038" s="1" t="s">
        <v>15100</v>
      </c>
      <c r="B15038" s="18" t="s">
        <v>15101</v>
      </c>
      <c r="C15038" s="19"/>
      <c r="D15038" s="1" t="s">
        <v>15187</v>
      </c>
      <c r="E15038" s="10">
        <v>40520.25</v>
      </c>
      <c r="F15038" s="11">
        <v>29414.33</v>
      </c>
      <c r="G15038" s="16">
        <f t="shared" si="240"/>
        <v>72.591679468907529</v>
      </c>
    </row>
    <row r="15039" spans="1:7" x14ac:dyDescent="0.25">
      <c r="A15039" s="1" t="s">
        <v>15100</v>
      </c>
      <c r="B15039" s="18" t="s">
        <v>15101</v>
      </c>
      <c r="C15039" s="19"/>
      <c r="D15039" s="1" t="s">
        <v>15188</v>
      </c>
      <c r="E15039" s="10">
        <v>79647.48</v>
      </c>
      <c r="F15039" s="11">
        <v>68671.039999999994</v>
      </c>
      <c r="G15039" s="16">
        <f t="shared" si="240"/>
        <v>86.218722802027131</v>
      </c>
    </row>
    <row r="15040" spans="1:7" x14ac:dyDescent="0.25">
      <c r="A15040" s="1" t="s">
        <v>15100</v>
      </c>
      <c r="B15040" s="18" t="s">
        <v>15101</v>
      </c>
      <c r="C15040" s="19"/>
      <c r="D15040" s="1" t="s">
        <v>15189</v>
      </c>
      <c r="E15040" s="10">
        <v>79724.909999999989</v>
      </c>
      <c r="F15040" s="11">
        <v>77519.740000000005</v>
      </c>
      <c r="G15040" s="16">
        <f t="shared" si="240"/>
        <v>97.234026353871101</v>
      </c>
    </row>
    <row r="15041" spans="1:7" x14ac:dyDescent="0.25">
      <c r="A15041" s="1" t="s">
        <v>15100</v>
      </c>
      <c r="B15041" s="18" t="s">
        <v>15101</v>
      </c>
      <c r="C15041" s="19"/>
      <c r="D15041" s="1" t="s">
        <v>15190</v>
      </c>
      <c r="E15041" s="10">
        <v>43482.36</v>
      </c>
      <c r="F15041" s="11">
        <v>37564.92</v>
      </c>
      <c r="G15041" s="16">
        <f t="shared" si="240"/>
        <v>86.391171040394312</v>
      </c>
    </row>
    <row r="15042" spans="1:7" x14ac:dyDescent="0.25">
      <c r="A15042" s="1" t="s">
        <v>15100</v>
      </c>
      <c r="B15042" s="18" t="s">
        <v>15101</v>
      </c>
      <c r="C15042" s="19"/>
      <c r="D15042" s="1" t="s">
        <v>15191</v>
      </c>
      <c r="E15042" s="10">
        <v>83673.679999999993</v>
      </c>
      <c r="F15042" s="11">
        <v>75743.960000000006</v>
      </c>
      <c r="G15042" s="16">
        <f t="shared" si="240"/>
        <v>90.523041415173822</v>
      </c>
    </row>
    <row r="15043" spans="1:7" x14ac:dyDescent="0.25">
      <c r="A15043" s="1" t="s">
        <v>15100</v>
      </c>
      <c r="B15043" s="18" t="s">
        <v>15101</v>
      </c>
      <c r="C15043" s="19"/>
      <c r="D15043" s="1" t="s">
        <v>15192</v>
      </c>
      <c r="E15043" s="10">
        <v>80635.950000000012</v>
      </c>
      <c r="F15043" s="11">
        <v>65655.11</v>
      </c>
      <c r="G15043" s="16">
        <f t="shared" si="240"/>
        <v>81.421636379307245</v>
      </c>
    </row>
    <row r="15044" spans="1:7" x14ac:dyDescent="0.25">
      <c r="A15044" s="1" t="s">
        <v>15100</v>
      </c>
      <c r="B15044" s="18" t="s">
        <v>15101</v>
      </c>
      <c r="C15044" s="19"/>
      <c r="D15044" s="1" t="s">
        <v>15193</v>
      </c>
      <c r="E15044" s="10">
        <v>115089.25</v>
      </c>
      <c r="F15044" s="11">
        <v>92118.65</v>
      </c>
      <c r="G15044" s="16">
        <f t="shared" si="240"/>
        <v>80.041055094198626</v>
      </c>
    </row>
    <row r="15045" spans="1:7" x14ac:dyDescent="0.25">
      <c r="A15045" s="1" t="s">
        <v>15100</v>
      </c>
      <c r="B15045" s="18" t="s">
        <v>15101</v>
      </c>
      <c r="C15045" s="19"/>
      <c r="D15045" s="1" t="s">
        <v>15194</v>
      </c>
      <c r="E15045" s="10">
        <v>114315.01999999999</v>
      </c>
      <c r="F15045" s="11">
        <v>51832.81</v>
      </c>
      <c r="G15045" s="16">
        <f t="shared" si="240"/>
        <v>45.342081906647088</v>
      </c>
    </row>
    <row r="15046" spans="1:7" x14ac:dyDescent="0.25">
      <c r="A15046" s="1" t="s">
        <v>15100</v>
      </c>
      <c r="B15046" s="18" t="s">
        <v>15101</v>
      </c>
      <c r="C15046" s="19"/>
      <c r="D15046" s="1" t="s">
        <v>15195</v>
      </c>
      <c r="E15046" s="10">
        <v>62039.700000000004</v>
      </c>
      <c r="F15046" s="11">
        <v>1546.76</v>
      </c>
      <c r="G15046" s="16">
        <f t="shared" si="240"/>
        <v>2.493177755533956</v>
      </c>
    </row>
    <row r="15047" spans="1:7" x14ac:dyDescent="0.25">
      <c r="A15047" s="1" t="s">
        <v>15100</v>
      </c>
      <c r="B15047" s="18" t="s">
        <v>15101</v>
      </c>
      <c r="C15047" s="19"/>
      <c r="D15047" s="1" t="s">
        <v>15196</v>
      </c>
      <c r="E15047" s="10">
        <v>81640.37999999999</v>
      </c>
      <c r="F15047" s="11">
        <v>77201.899999999994</v>
      </c>
      <c r="G15047" s="16">
        <f t="shared" si="240"/>
        <v>94.563376603587585</v>
      </c>
    </row>
    <row r="15048" spans="1:7" x14ac:dyDescent="0.25">
      <c r="A15048" s="1" t="s">
        <v>15100</v>
      </c>
      <c r="B15048" s="18" t="s">
        <v>15101</v>
      </c>
      <c r="C15048" s="19"/>
      <c r="D15048" s="1" t="s">
        <v>15197</v>
      </c>
      <c r="E15048" s="10">
        <v>60211.44</v>
      </c>
      <c r="F15048" s="11">
        <v>24421.98</v>
      </c>
      <c r="G15048" s="16">
        <f t="shared" si="240"/>
        <v>40.560365272778725</v>
      </c>
    </row>
    <row r="15049" spans="1:7" x14ac:dyDescent="0.25">
      <c r="A15049" s="1" t="s">
        <v>15100</v>
      </c>
      <c r="B15049" s="18" t="s">
        <v>15101</v>
      </c>
      <c r="C15049" s="19"/>
      <c r="D15049" s="1" t="s">
        <v>15198</v>
      </c>
      <c r="E15049" s="10">
        <v>1001534.06</v>
      </c>
      <c r="F15049" s="11">
        <v>759374.8</v>
      </c>
      <c r="G15049" s="16">
        <f t="shared" si="240"/>
        <v>75.821165782419826</v>
      </c>
    </row>
    <row r="15050" spans="1:7" x14ac:dyDescent="0.25">
      <c r="A15050" s="1" t="s">
        <v>15100</v>
      </c>
      <c r="B15050" s="18" t="s">
        <v>15101</v>
      </c>
      <c r="C15050" s="19"/>
      <c r="D15050" s="1" t="s">
        <v>15199</v>
      </c>
      <c r="E15050" s="10">
        <v>81629.219999999987</v>
      </c>
      <c r="F15050" s="11">
        <v>62246.6</v>
      </c>
      <c r="G15050" s="16">
        <f t="shared" si="240"/>
        <v>76.255291916301545</v>
      </c>
    </row>
    <row r="15051" spans="1:7" x14ac:dyDescent="0.25">
      <c r="A15051" s="1" t="s">
        <v>15100</v>
      </c>
      <c r="B15051" s="18" t="s">
        <v>15101</v>
      </c>
      <c r="C15051" s="19"/>
      <c r="D15051" s="1" t="s">
        <v>15200</v>
      </c>
      <c r="E15051" s="10">
        <v>83311.199999999997</v>
      </c>
      <c r="F15051" s="11">
        <v>72164.210000000006</v>
      </c>
      <c r="G15051" s="16">
        <f t="shared" si="240"/>
        <v>86.620058287481157</v>
      </c>
    </row>
    <row r="15052" spans="1:7" x14ac:dyDescent="0.25">
      <c r="A15052" s="1" t="s">
        <v>15100</v>
      </c>
      <c r="B15052" s="18" t="s">
        <v>15101</v>
      </c>
      <c r="C15052" s="19"/>
      <c r="D15052" s="1" t="s">
        <v>15201</v>
      </c>
      <c r="E15052" s="10">
        <v>80883.900000000009</v>
      </c>
      <c r="F15052" s="11">
        <v>54390.66</v>
      </c>
      <c r="G15052" s="16">
        <f t="shared" si="240"/>
        <v>67.245347961708077</v>
      </c>
    </row>
    <row r="15053" spans="1:7" x14ac:dyDescent="0.25">
      <c r="A15053" s="1" t="s">
        <v>15100</v>
      </c>
      <c r="B15053" s="18" t="s">
        <v>15101</v>
      </c>
      <c r="C15053" s="19"/>
      <c r="D15053" s="1" t="s">
        <v>15202</v>
      </c>
      <c r="E15053" s="10">
        <v>80035.650000000009</v>
      </c>
      <c r="F15053" s="11">
        <v>51838.71</v>
      </c>
      <c r="G15053" s="16">
        <f t="shared" si="240"/>
        <v>64.76952458060876</v>
      </c>
    </row>
    <row r="15054" spans="1:7" x14ac:dyDescent="0.25">
      <c r="A15054" s="1" t="s">
        <v>15100</v>
      </c>
      <c r="B15054" s="18" t="s">
        <v>15101</v>
      </c>
      <c r="C15054" s="19"/>
      <c r="D15054" s="1" t="s">
        <v>15203</v>
      </c>
      <c r="E15054" s="10">
        <v>81425.48000000001</v>
      </c>
      <c r="F15054" s="11">
        <v>72169.06</v>
      </c>
      <c r="G15054" s="16">
        <f t="shared" si="240"/>
        <v>88.63203508287576</v>
      </c>
    </row>
    <row r="15055" spans="1:7" x14ac:dyDescent="0.25">
      <c r="A15055" s="1" t="s">
        <v>15100</v>
      </c>
      <c r="B15055" s="18" t="s">
        <v>15101</v>
      </c>
      <c r="C15055" s="19"/>
      <c r="D15055" s="1" t="s">
        <v>15204</v>
      </c>
      <c r="E15055" s="10">
        <v>78118.77</v>
      </c>
      <c r="F15055" s="11">
        <v>63786.57</v>
      </c>
      <c r="G15055" s="16">
        <f t="shared" si="240"/>
        <v>81.653320962426818</v>
      </c>
    </row>
    <row r="15056" spans="1:7" x14ac:dyDescent="0.25">
      <c r="A15056" s="1" t="s">
        <v>15100</v>
      </c>
      <c r="B15056" s="18" t="s">
        <v>15101</v>
      </c>
      <c r="C15056" s="19"/>
      <c r="D15056" s="1" t="s">
        <v>15205</v>
      </c>
      <c r="E15056" s="10">
        <v>83833.2</v>
      </c>
      <c r="F15056" s="11">
        <v>71618.570000000007</v>
      </c>
      <c r="G15056" s="16">
        <f t="shared" si="240"/>
        <v>85.429841637919111</v>
      </c>
    </row>
    <row r="15057" spans="1:7" x14ac:dyDescent="0.25">
      <c r="A15057" s="1" t="s">
        <v>15100</v>
      </c>
      <c r="B15057" s="18" t="s">
        <v>15101</v>
      </c>
      <c r="C15057" s="19"/>
      <c r="D15057" s="1" t="s">
        <v>15206</v>
      </c>
      <c r="E15057" s="10">
        <v>93561.98000000001</v>
      </c>
      <c r="F15057" s="11">
        <v>81919.210000000006</v>
      </c>
      <c r="G15057" s="16">
        <f t="shared" si="240"/>
        <v>87.556088488080306</v>
      </c>
    </row>
    <row r="15058" spans="1:7" x14ac:dyDescent="0.25">
      <c r="A15058" s="1" t="s">
        <v>15100</v>
      </c>
      <c r="B15058" s="18" t="s">
        <v>15101</v>
      </c>
      <c r="C15058" s="19"/>
      <c r="D15058" s="1" t="s">
        <v>15207</v>
      </c>
      <c r="E15058" s="10">
        <v>94692.27</v>
      </c>
      <c r="F15058" s="11">
        <v>82873.119999999995</v>
      </c>
      <c r="G15058" s="16">
        <f t="shared" si="240"/>
        <v>87.518358151092997</v>
      </c>
    </row>
    <row r="15059" spans="1:7" x14ac:dyDescent="0.25">
      <c r="A15059" s="1" t="s">
        <v>15100</v>
      </c>
      <c r="B15059" s="18" t="s">
        <v>15101</v>
      </c>
      <c r="C15059" s="19"/>
      <c r="D15059" s="1" t="s">
        <v>15208</v>
      </c>
      <c r="E15059" s="10">
        <v>96301.83</v>
      </c>
      <c r="F15059" s="11">
        <v>86496.21</v>
      </c>
      <c r="G15059" s="16">
        <f t="shared" si="240"/>
        <v>89.817825891782121</v>
      </c>
    </row>
    <row r="15060" spans="1:7" x14ac:dyDescent="0.25">
      <c r="A15060" s="1" t="s">
        <v>15100</v>
      </c>
      <c r="B15060" s="18" t="s">
        <v>15101</v>
      </c>
      <c r="C15060" s="19"/>
      <c r="D15060" s="1" t="s">
        <v>15209</v>
      </c>
      <c r="E15060" s="10">
        <v>131531.36000000002</v>
      </c>
      <c r="F15060" s="11">
        <v>111366.31</v>
      </c>
      <c r="G15060" s="16">
        <f t="shared" si="240"/>
        <v>84.669017335485606</v>
      </c>
    </row>
    <row r="15061" spans="1:7" x14ac:dyDescent="0.25">
      <c r="A15061" s="1" t="s">
        <v>15100</v>
      </c>
      <c r="B15061" s="18" t="s">
        <v>15101</v>
      </c>
      <c r="C15061" s="19"/>
      <c r="D15061" s="1" t="s">
        <v>15210</v>
      </c>
      <c r="E15061" s="10">
        <v>130956.75</v>
      </c>
      <c r="F15061" s="11">
        <v>101145.64</v>
      </c>
      <c r="G15061" s="16">
        <f t="shared" si="240"/>
        <v>77.235911856395333</v>
      </c>
    </row>
    <row r="15062" spans="1:7" x14ac:dyDescent="0.25">
      <c r="A15062" s="1" t="s">
        <v>15100</v>
      </c>
      <c r="B15062" s="18" t="s">
        <v>15101</v>
      </c>
      <c r="C15062" s="19"/>
      <c r="D15062" s="1" t="s">
        <v>15211</v>
      </c>
      <c r="E15062" s="10">
        <v>416534.8</v>
      </c>
      <c r="F15062" s="11">
        <v>340433.53</v>
      </c>
      <c r="G15062" s="16">
        <f t="shared" si="240"/>
        <v>81.72991308289248</v>
      </c>
    </row>
    <row r="15063" spans="1:7" x14ac:dyDescent="0.25">
      <c r="A15063" s="1" t="s">
        <v>15100</v>
      </c>
      <c r="B15063" s="18" t="s">
        <v>15101</v>
      </c>
      <c r="C15063" s="19"/>
      <c r="D15063" s="1" t="s">
        <v>15212</v>
      </c>
      <c r="E15063" s="10">
        <v>381770.25</v>
      </c>
      <c r="F15063" s="11">
        <v>282096.37</v>
      </c>
      <c r="G15063" s="16">
        <f t="shared" si="240"/>
        <v>73.891658661197411</v>
      </c>
    </row>
    <row r="15064" spans="1:7" x14ac:dyDescent="0.25">
      <c r="A15064" s="1" t="s">
        <v>15100</v>
      </c>
      <c r="B15064" s="18" t="s">
        <v>15101</v>
      </c>
      <c r="C15064" s="19"/>
      <c r="D15064" s="1" t="s">
        <v>15213</v>
      </c>
      <c r="E15064" s="10">
        <v>18426.600000000002</v>
      </c>
      <c r="F15064" s="11">
        <v>200</v>
      </c>
      <c r="G15064" s="16">
        <f t="shared" si="240"/>
        <v>1.0853874290427967</v>
      </c>
    </row>
    <row r="15065" spans="1:7" x14ac:dyDescent="0.25">
      <c r="A15065" s="1" t="s">
        <v>15100</v>
      </c>
      <c r="B15065" s="18" t="s">
        <v>15101</v>
      </c>
      <c r="C15065" s="19"/>
      <c r="D15065" s="1" t="s">
        <v>15214</v>
      </c>
      <c r="E15065" s="10">
        <v>46918.950000000004</v>
      </c>
      <c r="F15065" s="11">
        <v>29985.17</v>
      </c>
      <c r="G15065" s="16">
        <f t="shared" si="240"/>
        <v>63.908442111343064</v>
      </c>
    </row>
    <row r="15066" spans="1:7" x14ac:dyDescent="0.25">
      <c r="A15066" s="1" t="s">
        <v>15100</v>
      </c>
      <c r="B15066" s="18" t="s">
        <v>15101</v>
      </c>
      <c r="C15066" s="19"/>
      <c r="D15066" s="1" t="s">
        <v>15215</v>
      </c>
      <c r="E15066" s="10">
        <v>437305.5</v>
      </c>
      <c r="F15066" s="11">
        <v>377812.14</v>
      </c>
      <c r="G15066" s="16">
        <f t="shared" si="240"/>
        <v>86.395469528739071</v>
      </c>
    </row>
    <row r="15067" spans="1:7" x14ac:dyDescent="0.25">
      <c r="A15067" s="1" t="s">
        <v>15100</v>
      </c>
      <c r="B15067" s="18" t="s">
        <v>15101</v>
      </c>
      <c r="C15067" s="19"/>
      <c r="D15067" s="1" t="s">
        <v>15216</v>
      </c>
      <c r="E15067" s="10">
        <v>80727.3</v>
      </c>
      <c r="F15067" s="11">
        <v>79601.66</v>
      </c>
      <c r="G15067" s="16">
        <f t="shared" si="240"/>
        <v>98.605626597198224</v>
      </c>
    </row>
    <row r="15068" spans="1:7" x14ac:dyDescent="0.25">
      <c r="A15068" s="1" t="s">
        <v>15100</v>
      </c>
      <c r="B15068" s="18" t="s">
        <v>15101</v>
      </c>
      <c r="C15068" s="19"/>
      <c r="D15068" s="1" t="s">
        <v>15217</v>
      </c>
      <c r="E15068" s="10">
        <v>83285.099999999991</v>
      </c>
      <c r="F15068" s="11">
        <v>67846.83</v>
      </c>
      <c r="G15068" s="16">
        <f t="shared" si="240"/>
        <v>81.463346985235063</v>
      </c>
    </row>
    <row r="15069" spans="1:7" x14ac:dyDescent="0.25">
      <c r="A15069" s="1" t="s">
        <v>15100</v>
      </c>
      <c r="B15069" s="18" t="s">
        <v>15101</v>
      </c>
      <c r="C15069" s="19"/>
      <c r="D15069" s="1" t="s">
        <v>15218</v>
      </c>
      <c r="E15069" s="10">
        <v>81376.009999999995</v>
      </c>
      <c r="F15069" s="11">
        <v>59364.75</v>
      </c>
      <c r="G15069" s="16">
        <f t="shared" si="240"/>
        <v>72.951168286574884</v>
      </c>
    </row>
    <row r="15070" spans="1:7" x14ac:dyDescent="0.25">
      <c r="A15070" s="1" t="s">
        <v>15100</v>
      </c>
      <c r="B15070" s="18" t="s">
        <v>15101</v>
      </c>
      <c r="C15070" s="19"/>
      <c r="D15070" s="1" t="s">
        <v>15219</v>
      </c>
      <c r="E15070" s="10">
        <v>344617.01</v>
      </c>
      <c r="F15070" s="11">
        <v>259007.77</v>
      </c>
      <c r="G15070" s="16">
        <f t="shared" si="240"/>
        <v>75.158150202742462</v>
      </c>
    </row>
    <row r="15071" spans="1:7" x14ac:dyDescent="0.25">
      <c r="A15071" s="1" t="s">
        <v>15100</v>
      </c>
      <c r="B15071" s="18" t="s">
        <v>15101</v>
      </c>
      <c r="C15071" s="19"/>
      <c r="D15071" s="1" t="s">
        <v>15220</v>
      </c>
      <c r="E15071" s="10">
        <v>126076.05000000002</v>
      </c>
      <c r="F15071" s="11">
        <v>89498.240000000005</v>
      </c>
      <c r="G15071" s="16">
        <f t="shared" si="240"/>
        <v>70.98750317764555</v>
      </c>
    </row>
    <row r="15072" spans="1:7" x14ac:dyDescent="0.25">
      <c r="A15072" s="1" t="s">
        <v>15100</v>
      </c>
      <c r="B15072" s="18" t="s">
        <v>15101</v>
      </c>
      <c r="C15072" s="19"/>
      <c r="D15072" s="1" t="s">
        <v>15221</v>
      </c>
      <c r="E15072" s="10">
        <v>110715.56</v>
      </c>
      <c r="F15072" s="11">
        <v>110173.3</v>
      </c>
      <c r="G15072" s="16">
        <f t="shared" si="240"/>
        <v>99.510222411375608</v>
      </c>
    </row>
    <row r="15073" spans="1:7" x14ac:dyDescent="0.25">
      <c r="A15073" s="1" t="s">
        <v>15100</v>
      </c>
      <c r="B15073" s="18" t="s">
        <v>15101</v>
      </c>
      <c r="C15073" s="19"/>
      <c r="D15073" s="1" t="s">
        <v>15222</v>
      </c>
      <c r="E15073" s="10">
        <v>116331.51000000001</v>
      </c>
      <c r="F15073" s="11">
        <v>113714.98</v>
      </c>
      <c r="G15073" s="16">
        <f t="shared" si="240"/>
        <v>97.750798558361353</v>
      </c>
    </row>
    <row r="15074" spans="1:7" x14ac:dyDescent="0.25">
      <c r="A15074" s="1" t="s">
        <v>15100</v>
      </c>
      <c r="B15074" s="18" t="s">
        <v>15101</v>
      </c>
      <c r="C15074" s="19"/>
      <c r="D15074" s="1" t="s">
        <v>15223</v>
      </c>
      <c r="E15074" s="10">
        <v>122942.59</v>
      </c>
      <c r="F15074" s="11">
        <v>109724.99</v>
      </c>
      <c r="G15074" s="16">
        <f t="shared" si="240"/>
        <v>89.24896571643724</v>
      </c>
    </row>
    <row r="15075" spans="1:7" x14ac:dyDescent="0.25">
      <c r="A15075" s="1" t="s">
        <v>15100</v>
      </c>
      <c r="B15075" s="18" t="s">
        <v>15101</v>
      </c>
      <c r="C15075" s="19"/>
      <c r="D15075" s="1" t="s">
        <v>15224</v>
      </c>
      <c r="E15075" s="10">
        <v>130761</v>
      </c>
      <c r="F15075" s="11">
        <v>106677.87</v>
      </c>
      <c r="G15075" s="16">
        <f t="shared" si="240"/>
        <v>81.582329593686183</v>
      </c>
    </row>
    <row r="15076" spans="1:7" x14ac:dyDescent="0.25">
      <c r="A15076" s="1" t="s">
        <v>15100</v>
      </c>
      <c r="B15076" s="18" t="s">
        <v>15101</v>
      </c>
      <c r="C15076" s="19"/>
      <c r="D15076" s="1" t="s">
        <v>15225</v>
      </c>
      <c r="E15076" s="10">
        <v>122363.53</v>
      </c>
      <c r="F15076" s="11">
        <v>97692.79</v>
      </c>
      <c r="G15076" s="16">
        <f t="shared" si="240"/>
        <v>79.838159294685269</v>
      </c>
    </row>
    <row r="15077" spans="1:7" x14ac:dyDescent="0.25">
      <c r="A15077" s="1" t="s">
        <v>15100</v>
      </c>
      <c r="B15077" s="18" t="s">
        <v>15101</v>
      </c>
      <c r="C15077" s="19"/>
      <c r="D15077" s="1" t="s">
        <v>15226</v>
      </c>
      <c r="E15077" s="10">
        <v>114678.58</v>
      </c>
      <c r="F15077" s="11">
        <v>102594.6</v>
      </c>
      <c r="G15077" s="16">
        <f t="shared" si="240"/>
        <v>89.462740121128121</v>
      </c>
    </row>
    <row r="15078" spans="1:7" x14ac:dyDescent="0.25">
      <c r="A15078" s="1" t="s">
        <v>15100</v>
      </c>
      <c r="B15078" s="18" t="s">
        <v>15101</v>
      </c>
      <c r="C15078" s="19"/>
      <c r="D15078" s="1" t="s">
        <v>15227</v>
      </c>
      <c r="E15078" s="10">
        <v>117384.76000000001</v>
      </c>
      <c r="F15078" s="11">
        <v>104656.6</v>
      </c>
      <c r="G15078" s="16">
        <f t="shared" si="240"/>
        <v>89.156888849966549</v>
      </c>
    </row>
    <row r="15079" spans="1:7" x14ac:dyDescent="0.25">
      <c r="A15079" s="1" t="s">
        <v>15100</v>
      </c>
      <c r="B15079" s="18" t="s">
        <v>15101</v>
      </c>
      <c r="C15079" s="19"/>
      <c r="D15079" s="1" t="s">
        <v>15228</v>
      </c>
      <c r="E15079" s="10">
        <v>22693.95</v>
      </c>
      <c r="F15079" s="11">
        <v>7337.95</v>
      </c>
      <c r="G15079" s="16">
        <f t="shared" si="240"/>
        <v>32.334388680683617</v>
      </c>
    </row>
    <row r="15080" spans="1:7" x14ac:dyDescent="0.25">
      <c r="A15080" s="1" t="s">
        <v>15100</v>
      </c>
      <c r="B15080" s="18" t="s">
        <v>15101</v>
      </c>
      <c r="C15080" s="19"/>
      <c r="D15080" s="1" t="s">
        <v>15229</v>
      </c>
      <c r="E15080" s="10">
        <v>23381.809999999998</v>
      </c>
      <c r="F15080" s="11">
        <v>8115.65</v>
      </c>
      <c r="G15080" s="16">
        <f t="shared" si="240"/>
        <v>34.709246204635143</v>
      </c>
    </row>
    <row r="15081" spans="1:7" x14ac:dyDescent="0.25">
      <c r="A15081" s="1" t="s">
        <v>15100</v>
      </c>
      <c r="B15081" s="18" t="s">
        <v>15101</v>
      </c>
      <c r="C15081" s="19"/>
      <c r="D15081" s="1" t="s">
        <v>15230</v>
      </c>
      <c r="E15081" s="10">
        <v>22834.97</v>
      </c>
      <c r="F15081" s="11">
        <v>8653.24</v>
      </c>
      <c r="G15081" s="16">
        <f t="shared" si="240"/>
        <v>37.894685213074503</v>
      </c>
    </row>
    <row r="15082" spans="1:7" x14ac:dyDescent="0.25">
      <c r="A15082" s="1" t="s">
        <v>15100</v>
      </c>
      <c r="B15082" s="18" t="s">
        <v>15101</v>
      </c>
      <c r="C15082" s="19"/>
      <c r="D15082" s="1" t="s">
        <v>15231</v>
      </c>
      <c r="E15082" s="10">
        <v>22737.1</v>
      </c>
      <c r="F15082" s="11">
        <v>7196.48</v>
      </c>
      <c r="G15082" s="16">
        <f t="shared" si="240"/>
        <v>31.650826182758575</v>
      </c>
    </row>
    <row r="15083" spans="1:7" x14ac:dyDescent="0.25">
      <c r="A15083" s="1" t="s">
        <v>15100</v>
      </c>
      <c r="B15083" s="18" t="s">
        <v>15101</v>
      </c>
      <c r="C15083" s="19"/>
      <c r="D15083" s="1" t="s">
        <v>15232</v>
      </c>
      <c r="E15083" s="10">
        <v>22459.05</v>
      </c>
      <c r="F15083" s="11">
        <v>0</v>
      </c>
      <c r="G15083" s="16">
        <f t="shared" si="240"/>
        <v>0</v>
      </c>
    </row>
    <row r="15084" spans="1:7" x14ac:dyDescent="0.25">
      <c r="A15084" s="1" t="s">
        <v>15100</v>
      </c>
      <c r="B15084" s="18" t="s">
        <v>15101</v>
      </c>
      <c r="C15084" s="19"/>
      <c r="D15084" s="1" t="s">
        <v>15233</v>
      </c>
      <c r="E15084" s="10">
        <v>23007.149999999998</v>
      </c>
      <c r="F15084" s="11">
        <v>2829.74</v>
      </c>
      <c r="G15084" s="16">
        <f t="shared" si="240"/>
        <v>12.299393884075169</v>
      </c>
    </row>
    <row r="15085" spans="1:7" x14ac:dyDescent="0.25">
      <c r="A15085" s="1" t="s">
        <v>15100</v>
      </c>
      <c r="B15085" s="18" t="s">
        <v>15101</v>
      </c>
      <c r="C15085" s="19"/>
      <c r="D15085" s="1" t="s">
        <v>15234</v>
      </c>
      <c r="E15085" s="10">
        <v>20971.350000000002</v>
      </c>
      <c r="F15085" s="11">
        <v>10861.9</v>
      </c>
      <c r="G15085" s="16">
        <f t="shared" si="240"/>
        <v>51.793995140989971</v>
      </c>
    </row>
    <row r="15086" spans="1:7" x14ac:dyDescent="0.25">
      <c r="A15086" s="1" t="s">
        <v>15100</v>
      </c>
      <c r="B15086" s="18" t="s">
        <v>15101</v>
      </c>
      <c r="C15086" s="19"/>
      <c r="D15086" s="1" t="s">
        <v>15235</v>
      </c>
      <c r="E15086" s="10">
        <v>22250.25</v>
      </c>
      <c r="F15086" s="11">
        <v>5246.1</v>
      </c>
      <c r="G15086" s="16">
        <f t="shared" si="240"/>
        <v>23.577712609970678</v>
      </c>
    </row>
    <row r="15087" spans="1:7" x14ac:dyDescent="0.25">
      <c r="A15087" s="1" t="s">
        <v>15100</v>
      </c>
      <c r="B15087" s="18" t="s">
        <v>15101</v>
      </c>
      <c r="C15087" s="19"/>
      <c r="D15087" s="1" t="s">
        <v>15236</v>
      </c>
      <c r="E15087" s="10">
        <v>28801.350000000002</v>
      </c>
      <c r="F15087" s="11">
        <v>6681.12</v>
      </c>
      <c r="G15087" s="16">
        <f t="shared" si="240"/>
        <v>23.197245962428841</v>
      </c>
    </row>
    <row r="15088" spans="1:7" x14ac:dyDescent="0.25">
      <c r="A15088" s="1" t="s">
        <v>15100</v>
      </c>
      <c r="B15088" s="18" t="s">
        <v>15101</v>
      </c>
      <c r="C15088" s="19"/>
      <c r="D15088" s="1" t="s">
        <v>15237</v>
      </c>
      <c r="E15088" s="10">
        <v>24064.2</v>
      </c>
      <c r="F15088" s="11">
        <v>0</v>
      </c>
      <c r="G15088" s="16">
        <f t="shared" si="240"/>
        <v>0</v>
      </c>
    </row>
    <row r="15089" spans="1:7" x14ac:dyDescent="0.25">
      <c r="A15089" s="1" t="s">
        <v>15100</v>
      </c>
      <c r="B15089" s="18" t="s">
        <v>15101</v>
      </c>
      <c r="C15089" s="19"/>
      <c r="D15089" s="1" t="s">
        <v>15238</v>
      </c>
      <c r="E15089" s="10">
        <v>24924.14</v>
      </c>
      <c r="F15089" s="11">
        <v>17119.25</v>
      </c>
      <c r="G15089" s="16">
        <f t="shared" si="240"/>
        <v>68.685419035521392</v>
      </c>
    </row>
    <row r="15090" spans="1:7" x14ac:dyDescent="0.25">
      <c r="A15090" s="1" t="s">
        <v>15100</v>
      </c>
      <c r="B15090" s="18" t="s">
        <v>15101</v>
      </c>
      <c r="C15090" s="19"/>
      <c r="D15090" s="1" t="s">
        <v>15239</v>
      </c>
      <c r="E15090" s="10">
        <v>50896.469999999994</v>
      </c>
      <c r="F15090" s="11">
        <v>34312.949999999997</v>
      </c>
      <c r="G15090" s="16">
        <f t="shared" si="240"/>
        <v>67.417150934043164</v>
      </c>
    </row>
    <row r="15091" spans="1:7" x14ac:dyDescent="0.25">
      <c r="A15091" s="1" t="s">
        <v>15100</v>
      </c>
      <c r="B15091" s="18" t="s">
        <v>15101</v>
      </c>
      <c r="C15091" s="19"/>
      <c r="D15091" s="1" t="s">
        <v>15240</v>
      </c>
      <c r="E15091" s="10">
        <v>50086.52</v>
      </c>
      <c r="F15091" s="11">
        <v>50067.08</v>
      </c>
      <c r="G15091" s="16">
        <f t="shared" si="240"/>
        <v>99.961187161735339</v>
      </c>
    </row>
    <row r="15092" spans="1:7" x14ac:dyDescent="0.25">
      <c r="A15092" s="1" t="s">
        <v>15100</v>
      </c>
      <c r="B15092" s="18" t="s">
        <v>15101</v>
      </c>
      <c r="C15092" s="19"/>
      <c r="D15092" s="1" t="s">
        <v>15241</v>
      </c>
      <c r="E15092" s="10">
        <v>46810.35</v>
      </c>
      <c r="F15092" s="11">
        <v>29957.09</v>
      </c>
      <c r="G15092" s="16">
        <f t="shared" si="240"/>
        <v>63.99672294695511</v>
      </c>
    </row>
    <row r="15093" spans="1:7" x14ac:dyDescent="0.25">
      <c r="A15093" s="1" t="s">
        <v>15100</v>
      </c>
      <c r="B15093" s="18" t="s">
        <v>15101</v>
      </c>
      <c r="C15093" s="19"/>
      <c r="D15093" s="1" t="s">
        <v>15242</v>
      </c>
      <c r="E15093" s="10">
        <v>46997.06</v>
      </c>
      <c r="F15093" s="11">
        <v>46652.38</v>
      </c>
      <c r="G15093" s="16">
        <f t="shared" si="240"/>
        <v>99.266592420887605</v>
      </c>
    </row>
    <row r="15094" spans="1:7" x14ac:dyDescent="0.25">
      <c r="A15094" s="1" t="s">
        <v>15100</v>
      </c>
      <c r="B15094" s="18" t="s">
        <v>15101</v>
      </c>
      <c r="C15094" s="19"/>
      <c r="D15094" s="1" t="s">
        <v>15243</v>
      </c>
      <c r="E15094" s="10">
        <v>48193.65</v>
      </c>
      <c r="F15094" s="11">
        <v>39667</v>
      </c>
      <c r="G15094" s="16">
        <f t="shared" ref="G15094:G15157" si="241">F15094/E15094*100</f>
        <v>82.30752391653256</v>
      </c>
    </row>
    <row r="15095" spans="1:7" x14ac:dyDescent="0.25">
      <c r="A15095" s="1" t="s">
        <v>15100</v>
      </c>
      <c r="B15095" s="18" t="s">
        <v>15101</v>
      </c>
      <c r="C15095" s="19"/>
      <c r="D15095" s="1" t="s">
        <v>15244</v>
      </c>
      <c r="E15095" s="10">
        <v>49550.85</v>
      </c>
      <c r="F15095" s="11">
        <v>47549.98</v>
      </c>
      <c r="G15095" s="16">
        <f t="shared" si="241"/>
        <v>95.961986524953673</v>
      </c>
    </row>
    <row r="15096" spans="1:7" x14ac:dyDescent="0.25">
      <c r="A15096" s="1" t="s">
        <v>15100</v>
      </c>
      <c r="B15096" s="18" t="s">
        <v>15101</v>
      </c>
      <c r="C15096" s="19"/>
      <c r="D15096" s="1" t="s">
        <v>15245</v>
      </c>
      <c r="E15096" s="10">
        <v>113292.58</v>
      </c>
      <c r="F15096" s="11">
        <v>86895.39</v>
      </c>
      <c r="G15096" s="16">
        <f t="shared" si="241"/>
        <v>76.699983352837407</v>
      </c>
    </row>
    <row r="15097" spans="1:7" x14ac:dyDescent="0.25">
      <c r="A15097" s="1" t="s">
        <v>15100</v>
      </c>
      <c r="B15097" s="18" t="s">
        <v>15101</v>
      </c>
      <c r="C15097" s="19"/>
      <c r="D15097" s="1" t="s">
        <v>15246</v>
      </c>
      <c r="E15097" s="10">
        <v>54914.400000000001</v>
      </c>
      <c r="F15097" s="11">
        <v>26849.200000000001</v>
      </c>
      <c r="G15097" s="16">
        <f t="shared" si="241"/>
        <v>48.892822283408357</v>
      </c>
    </row>
    <row r="15098" spans="1:7" x14ac:dyDescent="0.25">
      <c r="A15098" s="1" t="s">
        <v>15247</v>
      </c>
      <c r="B15098" s="18" t="s">
        <v>15248</v>
      </c>
      <c r="C15098" s="19"/>
      <c r="D15098" s="1" t="s">
        <v>15249</v>
      </c>
      <c r="E15098" s="10">
        <v>83924.55</v>
      </c>
      <c r="F15098" s="11">
        <v>75881.2</v>
      </c>
      <c r="G15098" s="16">
        <f t="shared" si="241"/>
        <v>90.415974825006501</v>
      </c>
    </row>
    <row r="15099" spans="1:7" x14ac:dyDescent="0.25">
      <c r="A15099" s="1" t="s">
        <v>15247</v>
      </c>
      <c r="B15099" s="18" t="s">
        <v>15248</v>
      </c>
      <c r="C15099" s="19"/>
      <c r="D15099" s="1" t="s">
        <v>15250</v>
      </c>
      <c r="E15099" s="10">
        <v>83754.900000000009</v>
      </c>
      <c r="F15099" s="11">
        <v>60093.17</v>
      </c>
      <c r="G15099" s="16">
        <f t="shared" si="241"/>
        <v>71.748840963334672</v>
      </c>
    </row>
    <row r="15100" spans="1:7" x14ac:dyDescent="0.25">
      <c r="A15100" s="1" t="s">
        <v>15247</v>
      </c>
      <c r="B15100" s="18" t="s">
        <v>15248</v>
      </c>
      <c r="C15100" s="19"/>
      <c r="D15100" s="1" t="s">
        <v>15251</v>
      </c>
      <c r="E15100" s="10">
        <v>84028.95</v>
      </c>
      <c r="F15100" s="11">
        <v>71833.08</v>
      </c>
      <c r="G15100" s="16">
        <f t="shared" si="241"/>
        <v>85.486109251632925</v>
      </c>
    </row>
    <row r="15101" spans="1:7" x14ac:dyDescent="0.25">
      <c r="A15101" s="1" t="s">
        <v>15247</v>
      </c>
      <c r="B15101" s="18" t="s">
        <v>15248</v>
      </c>
      <c r="C15101" s="19"/>
      <c r="D15101" s="1" t="s">
        <v>15252</v>
      </c>
      <c r="E15101" s="10">
        <v>84303</v>
      </c>
      <c r="F15101" s="11">
        <v>83714.17</v>
      </c>
      <c r="G15101" s="16">
        <f t="shared" si="241"/>
        <v>99.30153138085241</v>
      </c>
    </row>
    <row r="15102" spans="1:7" x14ac:dyDescent="0.25">
      <c r="A15102" s="1" t="s">
        <v>15247</v>
      </c>
      <c r="B15102" s="18" t="s">
        <v>15253</v>
      </c>
      <c r="C15102" s="19"/>
      <c r="D15102" s="1" t="s">
        <v>15254</v>
      </c>
      <c r="E15102" s="10">
        <v>96400.349999999991</v>
      </c>
      <c r="F15102" s="11">
        <v>60034.29</v>
      </c>
      <c r="G15102" s="16">
        <f t="shared" si="241"/>
        <v>62.276008333994646</v>
      </c>
    </row>
    <row r="15103" spans="1:7" x14ac:dyDescent="0.25">
      <c r="A15103" s="1" t="s">
        <v>15247</v>
      </c>
      <c r="B15103" s="18" t="s">
        <v>15253</v>
      </c>
      <c r="C15103" s="19"/>
      <c r="D15103" s="1" t="s">
        <v>15255</v>
      </c>
      <c r="E15103" s="10">
        <v>95760.900000000009</v>
      </c>
      <c r="F15103" s="11">
        <v>64969.04</v>
      </c>
      <c r="G15103" s="16">
        <f t="shared" si="241"/>
        <v>67.845059935735776</v>
      </c>
    </row>
    <row r="15104" spans="1:7" x14ac:dyDescent="0.25">
      <c r="A15104" s="1" t="s">
        <v>15247</v>
      </c>
      <c r="B15104" s="18" t="s">
        <v>15253</v>
      </c>
      <c r="C15104" s="19"/>
      <c r="D15104" s="1" t="s">
        <v>15256</v>
      </c>
      <c r="E15104" s="10">
        <v>177819.30000000002</v>
      </c>
      <c r="F15104" s="11">
        <v>20473.400000000001</v>
      </c>
      <c r="G15104" s="16">
        <f t="shared" si="241"/>
        <v>11.513598355184167</v>
      </c>
    </row>
    <row r="15105" spans="1:7" x14ac:dyDescent="0.25">
      <c r="A15105" s="1" t="s">
        <v>15247</v>
      </c>
      <c r="B15105" s="18" t="s">
        <v>15253</v>
      </c>
      <c r="C15105" s="19"/>
      <c r="D15105" s="1" t="s">
        <v>15257</v>
      </c>
      <c r="E15105" s="10">
        <v>83559.150000000009</v>
      </c>
      <c r="F15105" s="11">
        <v>59287.75</v>
      </c>
      <c r="G15105" s="16">
        <f t="shared" si="241"/>
        <v>70.953031475308208</v>
      </c>
    </row>
    <row r="15106" spans="1:7" x14ac:dyDescent="0.25">
      <c r="A15106" s="1" t="s">
        <v>15247</v>
      </c>
      <c r="B15106" s="18" t="s">
        <v>15253</v>
      </c>
      <c r="C15106" s="19"/>
      <c r="D15106" s="1" t="s">
        <v>15258</v>
      </c>
      <c r="E15106" s="10">
        <v>85072.95</v>
      </c>
      <c r="F15106" s="11">
        <v>61046.68</v>
      </c>
      <c r="G15106" s="16">
        <f t="shared" si="241"/>
        <v>71.758038248350388</v>
      </c>
    </row>
    <row r="15107" spans="1:7" x14ac:dyDescent="0.25">
      <c r="A15107" s="1" t="s">
        <v>15247</v>
      </c>
      <c r="B15107" s="18" t="s">
        <v>15253</v>
      </c>
      <c r="C15107" s="19"/>
      <c r="D15107" s="1" t="s">
        <v>15259</v>
      </c>
      <c r="E15107" s="10">
        <v>151627.94999999998</v>
      </c>
      <c r="F15107" s="11">
        <v>6440.64</v>
      </c>
      <c r="G15107" s="16">
        <f t="shared" si="241"/>
        <v>4.2476601444522606</v>
      </c>
    </row>
    <row r="15108" spans="1:7" x14ac:dyDescent="0.25">
      <c r="A15108" s="1" t="s">
        <v>15247</v>
      </c>
      <c r="B15108" s="18" t="s">
        <v>15253</v>
      </c>
      <c r="C15108" s="19"/>
      <c r="D15108" s="1" t="s">
        <v>15260</v>
      </c>
      <c r="E15108" s="10">
        <v>81993.150000000009</v>
      </c>
      <c r="F15108" s="11">
        <v>54979.54</v>
      </c>
      <c r="G15108" s="16">
        <f t="shared" si="241"/>
        <v>67.053820959433793</v>
      </c>
    </row>
    <row r="15109" spans="1:7" x14ac:dyDescent="0.25">
      <c r="A15109" s="1" t="s">
        <v>15247</v>
      </c>
      <c r="B15109" s="18" t="s">
        <v>15261</v>
      </c>
      <c r="C15109" s="19"/>
      <c r="D15109" s="1" t="s">
        <v>15262</v>
      </c>
      <c r="E15109" s="10">
        <v>144776.69999999998</v>
      </c>
      <c r="F15109" s="11">
        <v>70805.649999999994</v>
      </c>
      <c r="G15109" s="16">
        <f t="shared" si="241"/>
        <v>48.906799229434021</v>
      </c>
    </row>
    <row r="15110" spans="1:7" x14ac:dyDescent="0.25">
      <c r="A15110" s="1" t="s">
        <v>15247</v>
      </c>
      <c r="B15110" s="18" t="s">
        <v>15261</v>
      </c>
      <c r="C15110" s="19"/>
      <c r="D15110" s="1" t="s">
        <v>15263</v>
      </c>
      <c r="E15110" s="10">
        <v>154732.59</v>
      </c>
      <c r="F15110" s="11">
        <v>109786.38</v>
      </c>
      <c r="G15110" s="16">
        <f t="shared" si="241"/>
        <v>70.95233137375908</v>
      </c>
    </row>
    <row r="15111" spans="1:7" x14ac:dyDescent="0.25">
      <c r="A15111" s="1" t="s">
        <v>15247</v>
      </c>
      <c r="B15111" s="18" t="s">
        <v>15264</v>
      </c>
      <c r="C15111" s="19"/>
      <c r="D15111" s="1" t="s">
        <v>15265</v>
      </c>
      <c r="E15111" s="10">
        <v>36970.65</v>
      </c>
      <c r="F15111" s="11">
        <v>13728.55</v>
      </c>
      <c r="G15111" s="16">
        <f t="shared" si="241"/>
        <v>37.133645202342933</v>
      </c>
    </row>
    <row r="15112" spans="1:7" x14ac:dyDescent="0.25">
      <c r="A15112" s="1" t="s">
        <v>15247</v>
      </c>
      <c r="B15112" s="18" t="s">
        <v>15264</v>
      </c>
      <c r="C15112" s="19"/>
      <c r="D15112" s="1" t="s">
        <v>15266</v>
      </c>
      <c r="E15112" s="10">
        <v>82598.2</v>
      </c>
      <c r="F15112" s="11">
        <v>35057.79</v>
      </c>
      <c r="G15112" s="16">
        <f t="shared" si="241"/>
        <v>42.443769961088748</v>
      </c>
    </row>
    <row r="15113" spans="1:7" x14ac:dyDescent="0.25">
      <c r="A15113" s="1" t="s">
        <v>15247</v>
      </c>
      <c r="B15113" s="18" t="s">
        <v>15267</v>
      </c>
      <c r="C15113" s="19"/>
      <c r="D15113" s="1" t="s">
        <v>15268</v>
      </c>
      <c r="E15113" s="10">
        <v>85007.7</v>
      </c>
      <c r="F15113" s="11">
        <v>6208.68</v>
      </c>
      <c r="G15113" s="16">
        <f t="shared" si="241"/>
        <v>7.3036677853888534</v>
      </c>
    </row>
    <row r="15114" spans="1:7" x14ac:dyDescent="0.25">
      <c r="A15114" s="1" t="s">
        <v>15247</v>
      </c>
      <c r="B15114" s="18" t="s">
        <v>15267</v>
      </c>
      <c r="C15114" s="19"/>
      <c r="D15114" s="1" t="s">
        <v>15269</v>
      </c>
      <c r="E15114" s="10">
        <v>85503.599999999991</v>
      </c>
      <c r="F15114" s="11">
        <v>0</v>
      </c>
      <c r="G15114" s="16">
        <f t="shared" si="241"/>
        <v>0</v>
      </c>
    </row>
    <row r="15115" spans="1:7" x14ac:dyDescent="0.25">
      <c r="A15115" s="1" t="s">
        <v>15247</v>
      </c>
      <c r="B15115" s="18" t="s">
        <v>15270</v>
      </c>
      <c r="C15115" s="19"/>
      <c r="D15115" s="1" t="s">
        <v>15271</v>
      </c>
      <c r="E15115" s="10">
        <v>83756.37</v>
      </c>
      <c r="F15115" s="11">
        <v>71342.45</v>
      </c>
      <c r="G15115" s="16">
        <f t="shared" si="241"/>
        <v>85.178536271330756</v>
      </c>
    </row>
    <row r="15116" spans="1:7" x14ac:dyDescent="0.25">
      <c r="A15116" s="1" t="s">
        <v>15247</v>
      </c>
      <c r="B15116" s="18" t="s">
        <v>15270</v>
      </c>
      <c r="C15116" s="19"/>
      <c r="D15116" s="1" t="s">
        <v>15272</v>
      </c>
      <c r="E15116" s="10">
        <v>84707.55</v>
      </c>
      <c r="F15116" s="11">
        <v>67121.350000000006</v>
      </c>
      <c r="G15116" s="16">
        <f t="shared" si="241"/>
        <v>79.238922622599759</v>
      </c>
    </row>
    <row r="15117" spans="1:7" x14ac:dyDescent="0.25">
      <c r="A15117" s="1" t="s">
        <v>15247</v>
      </c>
      <c r="B15117" s="18" t="s">
        <v>15270</v>
      </c>
      <c r="C15117" s="19"/>
      <c r="D15117" s="1" t="s">
        <v>15273</v>
      </c>
      <c r="E15117" s="10">
        <v>49798.799999999996</v>
      </c>
      <c r="F15117" s="11">
        <v>42931.14</v>
      </c>
      <c r="G15117" s="16">
        <f t="shared" si="241"/>
        <v>86.20918576351238</v>
      </c>
    </row>
    <row r="15118" spans="1:7" x14ac:dyDescent="0.25">
      <c r="A15118" s="1" t="s">
        <v>15247</v>
      </c>
      <c r="B15118" s="18" t="s">
        <v>15270</v>
      </c>
      <c r="C15118" s="19"/>
      <c r="D15118" s="1" t="s">
        <v>15274</v>
      </c>
      <c r="E15118" s="10">
        <v>80736.759999999995</v>
      </c>
      <c r="F15118" s="11">
        <v>73140.36</v>
      </c>
      <c r="G15118" s="16">
        <f t="shared" si="241"/>
        <v>90.591150796737452</v>
      </c>
    </row>
    <row r="15119" spans="1:7" x14ac:dyDescent="0.25">
      <c r="A15119" s="1" t="s">
        <v>15247</v>
      </c>
      <c r="B15119" s="18" t="s">
        <v>15270</v>
      </c>
      <c r="C15119" s="19"/>
      <c r="D15119" s="1" t="s">
        <v>15275</v>
      </c>
      <c r="E15119" s="10">
        <v>95199.75</v>
      </c>
      <c r="F15119" s="11">
        <v>77857.179999999993</v>
      </c>
      <c r="G15119" s="16">
        <f t="shared" si="241"/>
        <v>81.78296686703483</v>
      </c>
    </row>
    <row r="15120" spans="1:7" x14ac:dyDescent="0.25">
      <c r="A15120" s="1" t="s">
        <v>15247</v>
      </c>
      <c r="B15120" s="18" t="s">
        <v>15270</v>
      </c>
      <c r="C15120" s="19"/>
      <c r="D15120" s="1" t="s">
        <v>15276</v>
      </c>
      <c r="E15120" s="10">
        <v>90110.25</v>
      </c>
      <c r="F15120" s="11">
        <v>81911.100000000006</v>
      </c>
      <c r="G15120" s="16">
        <f t="shared" si="241"/>
        <v>90.90097963328256</v>
      </c>
    </row>
    <row r="15121" spans="1:7" x14ac:dyDescent="0.25">
      <c r="A15121" s="1" t="s">
        <v>15247</v>
      </c>
      <c r="B15121" s="18" t="s">
        <v>15270</v>
      </c>
      <c r="C15121" s="19"/>
      <c r="D15121" s="1" t="s">
        <v>15277</v>
      </c>
      <c r="E15121" s="10">
        <v>138473.55000000002</v>
      </c>
      <c r="F15121" s="11">
        <v>124382.78</v>
      </c>
      <c r="G15121" s="16">
        <f t="shared" si="241"/>
        <v>89.824215527080781</v>
      </c>
    </row>
    <row r="15122" spans="1:7" x14ac:dyDescent="0.25">
      <c r="A15122" s="1" t="s">
        <v>15247</v>
      </c>
      <c r="B15122" s="18" t="s">
        <v>15270</v>
      </c>
      <c r="C15122" s="19"/>
      <c r="D15122" s="1" t="s">
        <v>15278</v>
      </c>
      <c r="E15122" s="10">
        <v>200669.85</v>
      </c>
      <c r="F15122" s="11">
        <v>95796.22</v>
      </c>
      <c r="G15122" s="16">
        <f t="shared" si="241"/>
        <v>47.738222757429675</v>
      </c>
    </row>
    <row r="15123" spans="1:7" x14ac:dyDescent="0.25">
      <c r="A15123" s="1" t="s">
        <v>15247</v>
      </c>
      <c r="B15123" s="18" t="s">
        <v>15270</v>
      </c>
      <c r="C15123" s="19"/>
      <c r="D15123" s="1" t="s">
        <v>15279</v>
      </c>
      <c r="E15123" s="10">
        <v>199991.25</v>
      </c>
      <c r="F15123" s="11">
        <v>113247.15</v>
      </c>
      <c r="G15123" s="16">
        <f t="shared" si="241"/>
        <v>56.626052389792051</v>
      </c>
    </row>
    <row r="15124" spans="1:7" x14ac:dyDescent="0.25">
      <c r="A15124" s="1" t="s">
        <v>15247</v>
      </c>
      <c r="B15124" s="18" t="s">
        <v>15270</v>
      </c>
      <c r="C15124" s="19"/>
      <c r="D15124" s="1" t="s">
        <v>15280</v>
      </c>
      <c r="E15124" s="10">
        <v>1005093.6500000001</v>
      </c>
      <c r="F15124" s="11">
        <v>863785.94</v>
      </c>
      <c r="G15124" s="16">
        <f t="shared" si="241"/>
        <v>85.940841433034606</v>
      </c>
    </row>
    <row r="15125" spans="1:7" x14ac:dyDescent="0.25">
      <c r="A15125" s="1" t="s">
        <v>15247</v>
      </c>
      <c r="B15125" s="18" t="s">
        <v>15270</v>
      </c>
      <c r="C15125" s="19"/>
      <c r="D15125" s="1" t="s">
        <v>15281</v>
      </c>
      <c r="E15125" s="10">
        <v>720725.4</v>
      </c>
      <c r="F15125" s="11">
        <v>551147.64</v>
      </c>
      <c r="G15125" s="16">
        <f t="shared" si="241"/>
        <v>76.471238560483641</v>
      </c>
    </row>
    <row r="15126" spans="1:7" x14ac:dyDescent="0.25">
      <c r="A15126" s="1" t="s">
        <v>15247</v>
      </c>
      <c r="B15126" s="18" t="s">
        <v>15270</v>
      </c>
      <c r="C15126" s="19"/>
      <c r="D15126" s="1" t="s">
        <v>15282</v>
      </c>
      <c r="E15126" s="10">
        <v>143223.75</v>
      </c>
      <c r="F15126" s="11">
        <v>113527.49</v>
      </c>
      <c r="G15126" s="16">
        <f t="shared" si="241"/>
        <v>79.265827071278338</v>
      </c>
    </row>
    <row r="15127" spans="1:7" x14ac:dyDescent="0.25">
      <c r="A15127" s="1" t="s">
        <v>15247</v>
      </c>
      <c r="B15127" s="18" t="s">
        <v>15270</v>
      </c>
      <c r="C15127" s="19"/>
      <c r="D15127" s="1" t="s">
        <v>15283</v>
      </c>
      <c r="E15127" s="10">
        <v>145651.05000000002</v>
      </c>
      <c r="F15127" s="11">
        <v>120205.05</v>
      </c>
      <c r="G15127" s="16">
        <f t="shared" si="241"/>
        <v>82.529477130442913</v>
      </c>
    </row>
    <row r="15128" spans="1:7" x14ac:dyDescent="0.25">
      <c r="A15128" s="1" t="s">
        <v>15247</v>
      </c>
      <c r="B15128" s="18" t="s">
        <v>15270</v>
      </c>
      <c r="C15128" s="19"/>
      <c r="D15128" s="1" t="s">
        <v>15284</v>
      </c>
      <c r="E15128" s="10">
        <v>142631.44</v>
      </c>
      <c r="F15128" s="11">
        <v>114878.35</v>
      </c>
      <c r="G15128" s="16">
        <f t="shared" si="241"/>
        <v>80.542095066838002</v>
      </c>
    </row>
    <row r="15129" spans="1:7" x14ac:dyDescent="0.25">
      <c r="A15129" s="1" t="s">
        <v>15247</v>
      </c>
      <c r="B15129" s="18" t="s">
        <v>15270</v>
      </c>
      <c r="C15129" s="19"/>
      <c r="D15129" s="1" t="s">
        <v>15285</v>
      </c>
      <c r="E15129" s="10">
        <v>142871.4</v>
      </c>
      <c r="F15129" s="11">
        <v>105352.36</v>
      </c>
      <c r="G15129" s="16">
        <f t="shared" si="241"/>
        <v>73.7392928185767</v>
      </c>
    </row>
    <row r="15130" spans="1:7" x14ac:dyDescent="0.25">
      <c r="A15130" s="1" t="s">
        <v>15247</v>
      </c>
      <c r="B15130" s="18" t="s">
        <v>15270</v>
      </c>
      <c r="C15130" s="19"/>
      <c r="D15130" s="1" t="s">
        <v>15286</v>
      </c>
      <c r="E15130" s="10">
        <v>139426.19999999998</v>
      </c>
      <c r="F15130" s="11">
        <v>120806</v>
      </c>
      <c r="G15130" s="16">
        <f t="shared" si="241"/>
        <v>86.645121218250239</v>
      </c>
    </row>
    <row r="15131" spans="1:7" x14ac:dyDescent="0.25">
      <c r="A15131" s="1" t="s">
        <v>15247</v>
      </c>
      <c r="B15131" s="18" t="s">
        <v>15270</v>
      </c>
      <c r="C15131" s="19"/>
      <c r="D15131" s="1" t="s">
        <v>15287</v>
      </c>
      <c r="E15131" s="10">
        <v>199312.65</v>
      </c>
      <c r="F15131" s="11">
        <v>130690.38</v>
      </c>
      <c r="G15131" s="16">
        <f t="shared" si="241"/>
        <v>65.570539551804671</v>
      </c>
    </row>
    <row r="15132" spans="1:7" x14ac:dyDescent="0.25">
      <c r="A15132" s="1" t="s">
        <v>15247</v>
      </c>
      <c r="B15132" s="18" t="s">
        <v>15270</v>
      </c>
      <c r="C15132" s="19"/>
      <c r="D15132" s="1" t="s">
        <v>15288</v>
      </c>
      <c r="E15132" s="10">
        <v>123063.46</v>
      </c>
      <c r="F15132" s="11">
        <v>105200.15</v>
      </c>
      <c r="G15132" s="16">
        <f t="shared" si="241"/>
        <v>85.484472807769251</v>
      </c>
    </row>
    <row r="15133" spans="1:7" x14ac:dyDescent="0.25">
      <c r="A15133" s="1" t="s">
        <v>15247</v>
      </c>
      <c r="B15133" s="18" t="s">
        <v>15270</v>
      </c>
      <c r="C15133" s="19"/>
      <c r="D15133" s="1" t="s">
        <v>15289</v>
      </c>
      <c r="E15133" s="10">
        <v>78417.45</v>
      </c>
      <c r="F15133" s="11">
        <v>67902.289999999994</v>
      </c>
      <c r="G15133" s="16">
        <f t="shared" si="241"/>
        <v>86.590790697733723</v>
      </c>
    </row>
    <row r="15134" spans="1:7" x14ac:dyDescent="0.25">
      <c r="A15134" s="1" t="s">
        <v>15247</v>
      </c>
      <c r="B15134" s="18" t="s">
        <v>15270</v>
      </c>
      <c r="C15134" s="19"/>
      <c r="D15134" s="1" t="s">
        <v>15290</v>
      </c>
      <c r="E15134" s="10">
        <v>81771.3</v>
      </c>
      <c r="F15134" s="11">
        <v>3874.64</v>
      </c>
      <c r="G15134" s="16">
        <f t="shared" si="241"/>
        <v>4.7383862064073821</v>
      </c>
    </row>
    <row r="15135" spans="1:7" x14ac:dyDescent="0.25">
      <c r="A15135" s="1" t="s">
        <v>15247</v>
      </c>
      <c r="B15135" s="18" t="s">
        <v>15270</v>
      </c>
      <c r="C15135" s="19"/>
      <c r="D15135" s="1" t="s">
        <v>15291</v>
      </c>
      <c r="E15135" s="10">
        <v>25656.3</v>
      </c>
      <c r="F15135" s="11">
        <v>12894.6</v>
      </c>
      <c r="G15135" s="16">
        <f t="shared" si="241"/>
        <v>50.259000713275107</v>
      </c>
    </row>
    <row r="15136" spans="1:7" x14ac:dyDescent="0.25">
      <c r="A15136" s="1" t="s">
        <v>15247</v>
      </c>
      <c r="B15136" s="18" t="s">
        <v>15270</v>
      </c>
      <c r="C15136" s="19"/>
      <c r="D15136" s="1" t="s">
        <v>15292</v>
      </c>
      <c r="E15136" s="10">
        <v>49333</v>
      </c>
      <c r="F15136" s="11">
        <v>35942.43</v>
      </c>
      <c r="G15136" s="16">
        <f t="shared" si="241"/>
        <v>72.85676930249528</v>
      </c>
    </row>
    <row r="15137" spans="1:7" x14ac:dyDescent="0.25">
      <c r="A15137" s="1" t="s">
        <v>15247</v>
      </c>
      <c r="B15137" s="18" t="s">
        <v>15270</v>
      </c>
      <c r="C15137" s="19"/>
      <c r="D15137" s="1" t="s">
        <v>15293</v>
      </c>
      <c r="E15137" s="10">
        <v>50203.35</v>
      </c>
      <c r="F15137" s="11">
        <v>44197.27</v>
      </c>
      <c r="G15137" s="16">
        <f t="shared" si="241"/>
        <v>88.03649557250661</v>
      </c>
    </row>
    <row r="15138" spans="1:7" x14ac:dyDescent="0.25">
      <c r="A15138" s="1" t="s">
        <v>15247</v>
      </c>
      <c r="B15138" s="18" t="s">
        <v>15270</v>
      </c>
      <c r="C15138" s="19"/>
      <c r="D15138" s="1" t="s">
        <v>15294</v>
      </c>
      <c r="E15138" s="10">
        <v>127250.55000000002</v>
      </c>
      <c r="F15138" s="11">
        <v>123402.54</v>
      </c>
      <c r="G15138" s="16">
        <f t="shared" si="241"/>
        <v>96.976036645814091</v>
      </c>
    </row>
    <row r="15139" spans="1:7" x14ac:dyDescent="0.25">
      <c r="A15139" s="1" t="s">
        <v>15247</v>
      </c>
      <c r="B15139" s="18" t="s">
        <v>15270</v>
      </c>
      <c r="C15139" s="19"/>
      <c r="D15139" s="1" t="s">
        <v>15295</v>
      </c>
      <c r="E15139" s="10">
        <v>365119.64</v>
      </c>
      <c r="F15139" s="11">
        <v>237702.72</v>
      </c>
      <c r="G15139" s="16">
        <f t="shared" si="241"/>
        <v>65.102693462340184</v>
      </c>
    </row>
    <row r="15140" spans="1:7" x14ac:dyDescent="0.25">
      <c r="A15140" s="1" t="s">
        <v>15296</v>
      </c>
      <c r="B15140" s="18" t="s">
        <v>15297</v>
      </c>
      <c r="C15140" s="19"/>
      <c r="D15140" s="1" t="s">
        <v>15298</v>
      </c>
      <c r="E15140" s="10">
        <v>94247.099999999991</v>
      </c>
      <c r="F15140" s="11">
        <v>26621.37</v>
      </c>
      <c r="G15140" s="16">
        <f t="shared" si="241"/>
        <v>28.246354529741502</v>
      </c>
    </row>
    <row r="15141" spans="1:7" x14ac:dyDescent="0.25">
      <c r="A15141" s="1" t="s">
        <v>15296</v>
      </c>
      <c r="B15141" s="18" t="s">
        <v>15299</v>
      </c>
      <c r="C15141" s="19"/>
      <c r="D15141" s="1" t="s">
        <v>15300</v>
      </c>
      <c r="E15141" s="10">
        <v>101868.3</v>
      </c>
      <c r="F15141" s="11">
        <v>7554.9</v>
      </c>
      <c r="G15141" s="16">
        <f t="shared" si="241"/>
        <v>7.4163405102470534</v>
      </c>
    </row>
    <row r="15142" spans="1:7" x14ac:dyDescent="0.25">
      <c r="A15142" s="1" t="s">
        <v>15296</v>
      </c>
      <c r="B15142" s="18" t="s">
        <v>15299</v>
      </c>
      <c r="C15142" s="19"/>
      <c r="D15142" s="1" t="s">
        <v>15301</v>
      </c>
      <c r="E15142" s="10">
        <v>50634</v>
      </c>
      <c r="F15142" s="11">
        <v>41141.949999999997</v>
      </c>
      <c r="G15142" s="16">
        <f t="shared" si="241"/>
        <v>81.253604297507593</v>
      </c>
    </row>
    <row r="15143" spans="1:7" x14ac:dyDescent="0.25">
      <c r="A15143" s="1" t="s">
        <v>15296</v>
      </c>
      <c r="B15143" s="18" t="s">
        <v>15302</v>
      </c>
      <c r="C15143" s="19"/>
      <c r="D15143" s="1" t="s">
        <v>15303</v>
      </c>
      <c r="E15143" s="10">
        <v>96844.05</v>
      </c>
      <c r="F15143" s="11">
        <v>72963.45</v>
      </c>
      <c r="G15143" s="16">
        <f t="shared" si="241"/>
        <v>75.341179969239207</v>
      </c>
    </row>
    <row r="15144" spans="1:7" x14ac:dyDescent="0.25">
      <c r="A15144" s="1" t="s">
        <v>15296</v>
      </c>
      <c r="B15144" s="18" t="s">
        <v>15302</v>
      </c>
      <c r="C15144" s="19"/>
      <c r="D15144" s="1" t="s">
        <v>15304</v>
      </c>
      <c r="E15144" s="10">
        <v>106383.59999999999</v>
      </c>
      <c r="F15144" s="11">
        <v>21205.87</v>
      </c>
      <c r="G15144" s="16">
        <f t="shared" si="241"/>
        <v>19.933401388935891</v>
      </c>
    </row>
    <row r="15145" spans="1:7" x14ac:dyDescent="0.25">
      <c r="A15145" s="1" t="s">
        <v>15296</v>
      </c>
      <c r="B15145" s="18" t="s">
        <v>15302</v>
      </c>
      <c r="C15145" s="19"/>
      <c r="D15145" s="1" t="s">
        <v>15305</v>
      </c>
      <c r="E15145" s="10">
        <v>540374.4</v>
      </c>
      <c r="F15145" s="11">
        <v>409389.91</v>
      </c>
      <c r="G15145" s="16">
        <f t="shared" si="241"/>
        <v>75.76041907240608</v>
      </c>
    </row>
    <row r="15146" spans="1:7" x14ac:dyDescent="0.25">
      <c r="A15146" s="1" t="s">
        <v>15296</v>
      </c>
      <c r="B15146" s="18" t="s">
        <v>15306</v>
      </c>
      <c r="C15146" s="19"/>
      <c r="D15146" s="1" t="s">
        <v>15307</v>
      </c>
      <c r="E15146" s="10">
        <v>47645.549999999996</v>
      </c>
      <c r="F15146" s="11">
        <v>11199.45</v>
      </c>
      <c r="G15146" s="16">
        <f t="shared" si="241"/>
        <v>23.505762867676001</v>
      </c>
    </row>
    <row r="15147" spans="1:7" x14ac:dyDescent="0.25">
      <c r="A15147" s="1" t="s">
        <v>15296</v>
      </c>
      <c r="B15147" s="18" t="s">
        <v>15306</v>
      </c>
      <c r="C15147" s="19"/>
      <c r="D15147" s="1" t="s">
        <v>15308</v>
      </c>
      <c r="E15147" s="10">
        <v>106996.95</v>
      </c>
      <c r="F15147" s="11">
        <v>76512.27</v>
      </c>
      <c r="G15147" s="16">
        <f t="shared" si="241"/>
        <v>71.508832728409558</v>
      </c>
    </row>
    <row r="15148" spans="1:7" x14ac:dyDescent="0.25">
      <c r="A15148" s="1" t="s">
        <v>15296</v>
      </c>
      <c r="B15148" s="18" t="s">
        <v>15306</v>
      </c>
      <c r="C15148" s="19"/>
      <c r="D15148" s="1" t="s">
        <v>15309</v>
      </c>
      <c r="E15148" s="10">
        <v>50386.049999999996</v>
      </c>
      <c r="F15148" s="11">
        <v>0</v>
      </c>
      <c r="G15148" s="16">
        <f t="shared" si="241"/>
        <v>0</v>
      </c>
    </row>
    <row r="15149" spans="1:7" x14ac:dyDescent="0.25">
      <c r="A15149" s="1" t="s">
        <v>15296</v>
      </c>
      <c r="B15149" s="18" t="s">
        <v>15306</v>
      </c>
      <c r="C15149" s="19"/>
      <c r="D15149" s="1" t="s">
        <v>15310</v>
      </c>
      <c r="E15149" s="10">
        <v>98122.95</v>
      </c>
      <c r="F15149" s="11">
        <v>42873.32</v>
      </c>
      <c r="G15149" s="16">
        <f t="shared" si="241"/>
        <v>43.693468245706022</v>
      </c>
    </row>
    <row r="15150" spans="1:7" x14ac:dyDescent="0.25">
      <c r="A15150" s="1" t="s">
        <v>15296</v>
      </c>
      <c r="B15150" s="18" t="s">
        <v>15306</v>
      </c>
      <c r="C15150" s="19"/>
      <c r="D15150" s="1" t="s">
        <v>15311</v>
      </c>
      <c r="E15150" s="10">
        <v>95695.650000000009</v>
      </c>
      <c r="F15150" s="11">
        <v>80818.66</v>
      </c>
      <c r="G15150" s="16">
        <f t="shared" si="241"/>
        <v>84.453849260650813</v>
      </c>
    </row>
    <row r="15151" spans="1:7" x14ac:dyDescent="0.25">
      <c r="A15151" s="1" t="s">
        <v>15296</v>
      </c>
      <c r="B15151" s="18" t="s">
        <v>15306</v>
      </c>
      <c r="C15151" s="19"/>
      <c r="D15151" s="1" t="s">
        <v>15312</v>
      </c>
      <c r="E15151" s="10">
        <v>92263.5</v>
      </c>
      <c r="F15151" s="11">
        <v>65801.38</v>
      </c>
      <c r="G15151" s="16">
        <f t="shared" si="241"/>
        <v>71.318972291317806</v>
      </c>
    </row>
    <row r="15152" spans="1:7" x14ac:dyDescent="0.25">
      <c r="A15152" s="1" t="s">
        <v>15296</v>
      </c>
      <c r="B15152" s="18" t="s">
        <v>15306</v>
      </c>
      <c r="C15152" s="19"/>
      <c r="D15152" s="1" t="s">
        <v>15313</v>
      </c>
      <c r="E15152" s="10">
        <v>45139.950000000004</v>
      </c>
      <c r="F15152" s="11">
        <v>39198.36</v>
      </c>
      <c r="G15152" s="16">
        <f t="shared" si="241"/>
        <v>86.837402345372553</v>
      </c>
    </row>
    <row r="15153" spans="1:7" x14ac:dyDescent="0.25">
      <c r="A15153" s="1" t="s">
        <v>15296</v>
      </c>
      <c r="B15153" s="18" t="s">
        <v>15306</v>
      </c>
      <c r="C15153" s="19"/>
      <c r="D15153" s="1" t="s">
        <v>15314</v>
      </c>
      <c r="E15153" s="10">
        <v>33473.25</v>
      </c>
      <c r="F15153" s="11">
        <v>33473.25</v>
      </c>
      <c r="G15153" s="16">
        <f t="shared" si="241"/>
        <v>100</v>
      </c>
    </row>
    <row r="15154" spans="1:7" x14ac:dyDescent="0.25">
      <c r="A15154" s="1" t="s">
        <v>15296</v>
      </c>
      <c r="B15154" s="18" t="s">
        <v>15306</v>
      </c>
      <c r="C15154" s="19"/>
      <c r="D15154" s="1" t="s">
        <v>15315</v>
      </c>
      <c r="E15154" s="10">
        <v>73497.599999999991</v>
      </c>
      <c r="F15154" s="11">
        <v>25271.94</v>
      </c>
      <c r="G15154" s="16">
        <f t="shared" si="241"/>
        <v>34.384714602925811</v>
      </c>
    </row>
    <row r="15155" spans="1:7" x14ac:dyDescent="0.25">
      <c r="A15155" s="1" t="s">
        <v>15296</v>
      </c>
      <c r="B15155" s="18" t="s">
        <v>15306</v>
      </c>
      <c r="C15155" s="19"/>
      <c r="D15155" s="1" t="s">
        <v>15316</v>
      </c>
      <c r="E15155" s="10">
        <v>47306.25</v>
      </c>
      <c r="F15155" s="11">
        <v>26287.84</v>
      </c>
      <c r="G15155" s="16">
        <f t="shared" si="241"/>
        <v>55.56948606156692</v>
      </c>
    </row>
    <row r="15156" spans="1:7" x14ac:dyDescent="0.25">
      <c r="A15156" s="1" t="s">
        <v>15296</v>
      </c>
      <c r="B15156" s="18" t="s">
        <v>15306</v>
      </c>
      <c r="C15156" s="19"/>
      <c r="D15156" s="1" t="s">
        <v>15317</v>
      </c>
      <c r="E15156" s="10">
        <v>43104.15</v>
      </c>
      <c r="F15156" s="11">
        <v>19549.439999999999</v>
      </c>
      <c r="G15156" s="16">
        <f t="shared" si="241"/>
        <v>45.353962437491511</v>
      </c>
    </row>
    <row r="15157" spans="1:7" x14ac:dyDescent="0.25">
      <c r="A15157" s="1" t="s">
        <v>15296</v>
      </c>
      <c r="B15157" s="18" t="s">
        <v>15306</v>
      </c>
      <c r="C15157" s="19"/>
      <c r="D15157" s="1" t="s">
        <v>15318</v>
      </c>
      <c r="E15157" s="10">
        <v>84368.25</v>
      </c>
      <c r="F15157" s="11">
        <v>48902.49</v>
      </c>
      <c r="G15157" s="16">
        <f t="shared" si="241"/>
        <v>57.963143718164126</v>
      </c>
    </row>
    <row r="15158" spans="1:7" x14ac:dyDescent="0.25">
      <c r="A15158" s="1" t="s">
        <v>15296</v>
      </c>
      <c r="B15158" s="18" t="s">
        <v>15306</v>
      </c>
      <c r="C15158" s="19"/>
      <c r="D15158" s="1" t="s">
        <v>15319</v>
      </c>
      <c r="E15158" s="10">
        <v>72427.5</v>
      </c>
      <c r="F15158" s="11">
        <v>32963.86</v>
      </c>
      <c r="G15158" s="16">
        <f t="shared" ref="G15158:G15221" si="242">F15158/E15158*100</f>
        <v>45.51290600945773</v>
      </c>
    </row>
    <row r="15159" spans="1:7" x14ac:dyDescent="0.25">
      <c r="A15159" s="1" t="s">
        <v>15296</v>
      </c>
      <c r="B15159" s="18" t="s">
        <v>15306</v>
      </c>
      <c r="C15159" s="19"/>
      <c r="D15159" s="1" t="s">
        <v>15320</v>
      </c>
      <c r="E15159" s="10">
        <v>49720.5</v>
      </c>
      <c r="F15159" s="11">
        <v>34608</v>
      </c>
      <c r="G15159" s="16">
        <f t="shared" si="242"/>
        <v>69.605092466889914</v>
      </c>
    </row>
    <row r="15160" spans="1:7" x14ac:dyDescent="0.25">
      <c r="A15160" s="1" t="s">
        <v>15296</v>
      </c>
      <c r="B15160" s="18" t="s">
        <v>15306</v>
      </c>
      <c r="C15160" s="19"/>
      <c r="D15160" s="1" t="s">
        <v>15321</v>
      </c>
      <c r="E15160" s="10">
        <v>118259.09999999999</v>
      </c>
      <c r="F15160" s="11">
        <v>90554.44</v>
      </c>
      <c r="G15160" s="16">
        <f t="shared" si="242"/>
        <v>76.572914896189815</v>
      </c>
    </row>
    <row r="15161" spans="1:7" x14ac:dyDescent="0.25">
      <c r="A15161" s="1" t="s">
        <v>15296</v>
      </c>
      <c r="B15161" s="18" t="s">
        <v>15306</v>
      </c>
      <c r="C15161" s="19"/>
      <c r="D15161" s="1" t="s">
        <v>15322</v>
      </c>
      <c r="E15161" s="10">
        <v>40781.25</v>
      </c>
      <c r="F15161" s="11">
        <v>0</v>
      </c>
      <c r="G15161" s="16">
        <f t="shared" si="242"/>
        <v>0</v>
      </c>
    </row>
    <row r="15162" spans="1:7" x14ac:dyDescent="0.25">
      <c r="A15162" s="1" t="s">
        <v>15296</v>
      </c>
      <c r="B15162" s="18" t="s">
        <v>15306</v>
      </c>
      <c r="C15162" s="19"/>
      <c r="D15162" s="1" t="s">
        <v>15323</v>
      </c>
      <c r="E15162" s="10">
        <v>44513.549999999996</v>
      </c>
      <c r="F15162" s="11">
        <v>8091.32</v>
      </c>
      <c r="G15162" s="16">
        <f t="shared" si="242"/>
        <v>18.177206715707914</v>
      </c>
    </row>
    <row r="15163" spans="1:7" x14ac:dyDescent="0.25">
      <c r="A15163" s="1" t="s">
        <v>15296</v>
      </c>
      <c r="B15163" s="18" t="s">
        <v>15306</v>
      </c>
      <c r="C15163" s="19"/>
      <c r="D15163" s="1" t="s">
        <v>15324</v>
      </c>
      <c r="E15163" s="10">
        <v>50829.75</v>
      </c>
      <c r="F15163" s="11">
        <v>2177.44</v>
      </c>
      <c r="G15163" s="16">
        <f t="shared" si="242"/>
        <v>4.2837904967071454</v>
      </c>
    </row>
    <row r="15164" spans="1:7" x14ac:dyDescent="0.25">
      <c r="A15164" s="1" t="s">
        <v>15296</v>
      </c>
      <c r="B15164" s="18" t="s">
        <v>15306</v>
      </c>
      <c r="C15164" s="19"/>
      <c r="D15164" s="1" t="s">
        <v>15325</v>
      </c>
      <c r="E15164" s="10">
        <v>37714.5</v>
      </c>
      <c r="F15164" s="11">
        <v>0</v>
      </c>
      <c r="G15164" s="16">
        <f t="shared" si="242"/>
        <v>0</v>
      </c>
    </row>
    <row r="15165" spans="1:7" x14ac:dyDescent="0.25">
      <c r="A15165" s="1" t="s">
        <v>15296</v>
      </c>
      <c r="B15165" s="18" t="s">
        <v>15306</v>
      </c>
      <c r="C15165" s="19"/>
      <c r="D15165" s="1" t="s">
        <v>15326</v>
      </c>
      <c r="E15165" s="10">
        <v>81157.95</v>
      </c>
      <c r="F15165" s="11">
        <v>37285.21</v>
      </c>
      <c r="G15165" s="16">
        <f t="shared" si="242"/>
        <v>45.941537458745572</v>
      </c>
    </row>
    <row r="15166" spans="1:7" x14ac:dyDescent="0.25">
      <c r="A15166" s="1" t="s">
        <v>15296</v>
      </c>
      <c r="B15166" s="18" t="s">
        <v>15306</v>
      </c>
      <c r="C15166" s="19"/>
      <c r="D15166" s="1" t="s">
        <v>15327</v>
      </c>
      <c r="E15166" s="10">
        <v>84263.849999999991</v>
      </c>
      <c r="F15166" s="11">
        <v>38352.01</v>
      </c>
      <c r="G15166" s="16">
        <f t="shared" si="242"/>
        <v>45.514191435591897</v>
      </c>
    </row>
    <row r="15167" spans="1:7" x14ac:dyDescent="0.25">
      <c r="A15167" s="1" t="s">
        <v>15296</v>
      </c>
      <c r="B15167" s="18" t="s">
        <v>15306</v>
      </c>
      <c r="C15167" s="19"/>
      <c r="D15167" s="1" t="s">
        <v>15328</v>
      </c>
      <c r="E15167" s="10">
        <v>94283.54</v>
      </c>
      <c r="F15167" s="11">
        <v>54326.67</v>
      </c>
      <c r="G15167" s="16">
        <f t="shared" si="242"/>
        <v>57.620524218755477</v>
      </c>
    </row>
    <row r="15168" spans="1:7" x14ac:dyDescent="0.25">
      <c r="A15168" s="1" t="s">
        <v>15296</v>
      </c>
      <c r="B15168" s="18" t="s">
        <v>15306</v>
      </c>
      <c r="C15168" s="19"/>
      <c r="D15168" s="1" t="s">
        <v>15329</v>
      </c>
      <c r="E15168" s="10">
        <v>102155.40000000001</v>
      </c>
      <c r="F15168" s="11">
        <v>79161.14</v>
      </c>
      <c r="G15168" s="16">
        <f t="shared" si="242"/>
        <v>77.490901117317335</v>
      </c>
    </row>
    <row r="15169" spans="1:7" x14ac:dyDescent="0.25">
      <c r="A15169" s="1" t="s">
        <v>15296</v>
      </c>
      <c r="B15169" s="18" t="s">
        <v>15306</v>
      </c>
      <c r="C15169" s="19"/>
      <c r="D15169" s="1" t="s">
        <v>15330</v>
      </c>
      <c r="E15169" s="10">
        <v>103055.84999999999</v>
      </c>
      <c r="F15169" s="11">
        <v>30564.02</v>
      </c>
      <c r="G15169" s="16">
        <f t="shared" si="242"/>
        <v>29.657724428064981</v>
      </c>
    </row>
    <row r="15170" spans="1:7" x14ac:dyDescent="0.25">
      <c r="A15170" s="1" t="s">
        <v>15296</v>
      </c>
      <c r="B15170" s="18" t="s">
        <v>15306</v>
      </c>
      <c r="C15170" s="19"/>
      <c r="D15170" s="1" t="s">
        <v>15331</v>
      </c>
      <c r="E15170" s="10">
        <v>94181.849999999991</v>
      </c>
      <c r="F15170" s="11">
        <v>47334.36</v>
      </c>
      <c r="G15170" s="16">
        <f t="shared" si="242"/>
        <v>50.258473368276377</v>
      </c>
    </row>
    <row r="15171" spans="1:7" x14ac:dyDescent="0.25">
      <c r="A15171" s="1" t="s">
        <v>15296</v>
      </c>
      <c r="B15171" s="18" t="s">
        <v>15306</v>
      </c>
      <c r="C15171" s="19"/>
      <c r="D15171" s="1" t="s">
        <v>15332</v>
      </c>
      <c r="E15171" s="10">
        <v>58568.4</v>
      </c>
      <c r="F15171" s="11">
        <v>25466.400000000001</v>
      </c>
      <c r="G15171" s="16">
        <f t="shared" si="242"/>
        <v>43.481467822238614</v>
      </c>
    </row>
    <row r="15172" spans="1:7" x14ac:dyDescent="0.25">
      <c r="A15172" s="1" t="s">
        <v>15296</v>
      </c>
      <c r="B15172" s="18" t="s">
        <v>15306</v>
      </c>
      <c r="C15172" s="19"/>
      <c r="D15172" s="1" t="s">
        <v>15333</v>
      </c>
      <c r="E15172" s="10">
        <v>49864.049999999996</v>
      </c>
      <c r="F15172" s="11">
        <v>6064.44</v>
      </c>
      <c r="G15172" s="16">
        <f t="shared" si="242"/>
        <v>12.161948337529743</v>
      </c>
    </row>
    <row r="15173" spans="1:7" x14ac:dyDescent="0.25">
      <c r="A15173" s="1" t="s">
        <v>15296</v>
      </c>
      <c r="B15173" s="18" t="s">
        <v>15306</v>
      </c>
      <c r="C15173" s="19"/>
      <c r="D15173" s="1" t="s">
        <v>15334</v>
      </c>
      <c r="E15173" s="10">
        <v>49408.97</v>
      </c>
      <c r="F15173" s="11">
        <v>13587.32</v>
      </c>
      <c r="G15173" s="16">
        <f t="shared" si="242"/>
        <v>27.499702989153583</v>
      </c>
    </row>
    <row r="15174" spans="1:7" x14ac:dyDescent="0.25">
      <c r="A15174" s="1" t="s">
        <v>15296</v>
      </c>
      <c r="B15174" s="18" t="s">
        <v>15306</v>
      </c>
      <c r="C15174" s="19"/>
      <c r="D15174" s="1" t="s">
        <v>15335</v>
      </c>
      <c r="E15174" s="10">
        <v>50751.450000000004</v>
      </c>
      <c r="F15174" s="11">
        <v>29089.85</v>
      </c>
      <c r="G15174" s="16">
        <f t="shared" si="242"/>
        <v>57.318263813152129</v>
      </c>
    </row>
    <row r="15175" spans="1:7" x14ac:dyDescent="0.25">
      <c r="A15175" s="1" t="s">
        <v>15296</v>
      </c>
      <c r="B15175" s="18" t="s">
        <v>15306</v>
      </c>
      <c r="C15175" s="19"/>
      <c r="D15175" s="1" t="s">
        <v>15336</v>
      </c>
      <c r="E15175" s="10">
        <v>55057.950000000004</v>
      </c>
      <c r="F15175" s="11">
        <v>21968.5</v>
      </c>
      <c r="G15175" s="16">
        <f t="shared" si="242"/>
        <v>39.900686458540498</v>
      </c>
    </row>
    <row r="15176" spans="1:7" x14ac:dyDescent="0.25">
      <c r="A15176" s="1" t="s">
        <v>15296</v>
      </c>
      <c r="B15176" s="18" t="s">
        <v>15306</v>
      </c>
      <c r="C15176" s="19"/>
      <c r="D15176" s="1" t="s">
        <v>15337</v>
      </c>
      <c r="E15176" s="10">
        <v>46144.799999999996</v>
      </c>
      <c r="F15176" s="11">
        <v>8161.4</v>
      </c>
      <c r="G15176" s="16">
        <f t="shared" si="242"/>
        <v>17.686499887311246</v>
      </c>
    </row>
    <row r="15177" spans="1:7" x14ac:dyDescent="0.25">
      <c r="A15177" s="1" t="s">
        <v>15296</v>
      </c>
      <c r="B15177" s="18" t="s">
        <v>15306</v>
      </c>
      <c r="C15177" s="19"/>
      <c r="D15177" s="1" t="s">
        <v>15338</v>
      </c>
      <c r="E15177" s="10">
        <v>73484.55</v>
      </c>
      <c r="F15177" s="11">
        <v>61779.85</v>
      </c>
      <c r="G15177" s="16">
        <f t="shared" si="242"/>
        <v>84.071889941491094</v>
      </c>
    </row>
    <row r="15178" spans="1:7" x14ac:dyDescent="0.25">
      <c r="A15178" s="1" t="s">
        <v>15296</v>
      </c>
      <c r="B15178" s="18" t="s">
        <v>15306</v>
      </c>
      <c r="C15178" s="19"/>
      <c r="D15178" s="1" t="s">
        <v>15339</v>
      </c>
      <c r="E15178" s="10">
        <v>80967.81</v>
      </c>
      <c r="F15178" s="11">
        <v>43680.85</v>
      </c>
      <c r="G15178" s="16">
        <f t="shared" si="242"/>
        <v>53.948414808304676</v>
      </c>
    </row>
    <row r="15179" spans="1:7" x14ac:dyDescent="0.25">
      <c r="A15179" s="1" t="s">
        <v>15296</v>
      </c>
      <c r="B15179" s="18" t="s">
        <v>15306</v>
      </c>
      <c r="C15179" s="19"/>
      <c r="D15179" s="1" t="s">
        <v>15340</v>
      </c>
      <c r="E15179" s="10">
        <v>81875.7</v>
      </c>
      <c r="F15179" s="11">
        <v>67761.84</v>
      </c>
      <c r="G15179" s="16">
        <f t="shared" si="242"/>
        <v>82.761845089568695</v>
      </c>
    </row>
    <row r="15180" spans="1:7" x14ac:dyDescent="0.25">
      <c r="A15180" s="1" t="s">
        <v>15296</v>
      </c>
      <c r="B15180" s="18" t="s">
        <v>15306</v>
      </c>
      <c r="C15180" s="19"/>
      <c r="D15180" s="1" t="s">
        <v>15341</v>
      </c>
      <c r="E15180" s="10">
        <v>174556.80000000002</v>
      </c>
      <c r="F15180" s="11">
        <v>64319.71</v>
      </c>
      <c r="G15180" s="16">
        <f t="shared" si="242"/>
        <v>36.847438770646569</v>
      </c>
    </row>
    <row r="15181" spans="1:7" x14ac:dyDescent="0.25">
      <c r="A15181" s="1" t="s">
        <v>15296</v>
      </c>
      <c r="B15181" s="18" t="s">
        <v>15342</v>
      </c>
      <c r="C15181" s="19"/>
      <c r="D15181" s="1" t="s">
        <v>15343</v>
      </c>
      <c r="E15181" s="10">
        <v>89332.28</v>
      </c>
      <c r="F15181" s="11">
        <v>49193.4</v>
      </c>
      <c r="G15181" s="16">
        <f t="shared" si="242"/>
        <v>55.06788811390463</v>
      </c>
    </row>
    <row r="15182" spans="1:7" x14ac:dyDescent="0.25">
      <c r="A15182" s="1" t="s">
        <v>15296</v>
      </c>
      <c r="B15182" s="18" t="s">
        <v>15342</v>
      </c>
      <c r="C15182" s="19"/>
      <c r="D15182" s="1" t="s">
        <v>15344</v>
      </c>
      <c r="E15182" s="10">
        <v>98500.14</v>
      </c>
      <c r="F15182" s="11">
        <v>50425.67</v>
      </c>
      <c r="G15182" s="16">
        <f t="shared" si="242"/>
        <v>51.193500841724692</v>
      </c>
    </row>
    <row r="15183" spans="1:7" x14ac:dyDescent="0.25">
      <c r="A15183" s="1" t="s">
        <v>15296</v>
      </c>
      <c r="B15183" s="18" t="s">
        <v>15342</v>
      </c>
      <c r="C15183" s="19"/>
      <c r="D15183" s="1" t="s">
        <v>15345</v>
      </c>
      <c r="E15183" s="10">
        <v>91785.919999999998</v>
      </c>
      <c r="F15183" s="11">
        <v>37130.97</v>
      </c>
      <c r="G15183" s="16">
        <f t="shared" si="242"/>
        <v>40.453884430204546</v>
      </c>
    </row>
    <row r="15184" spans="1:7" x14ac:dyDescent="0.25">
      <c r="A15184" s="1" t="s">
        <v>15296</v>
      </c>
      <c r="B15184" s="18" t="s">
        <v>15342</v>
      </c>
      <c r="C15184" s="19"/>
      <c r="D15184" s="1" t="s">
        <v>15346</v>
      </c>
      <c r="E15184" s="10">
        <v>107227.2</v>
      </c>
      <c r="F15184" s="11">
        <v>57391.15</v>
      </c>
      <c r="G15184" s="16">
        <f t="shared" si="242"/>
        <v>53.522940074906366</v>
      </c>
    </row>
    <row r="15185" spans="1:7" x14ac:dyDescent="0.25">
      <c r="A15185" s="1" t="s">
        <v>15296</v>
      </c>
      <c r="B15185" s="18" t="s">
        <v>15342</v>
      </c>
      <c r="C15185" s="19"/>
      <c r="D15185" s="1" t="s">
        <v>15347</v>
      </c>
      <c r="E15185" s="10">
        <v>115192.34999999999</v>
      </c>
      <c r="F15185" s="11">
        <v>57150.48</v>
      </c>
      <c r="G15185" s="16">
        <f t="shared" si="242"/>
        <v>49.613086285677831</v>
      </c>
    </row>
    <row r="15186" spans="1:7" x14ac:dyDescent="0.25">
      <c r="A15186" s="1" t="s">
        <v>15296</v>
      </c>
      <c r="B15186" s="18" t="s">
        <v>15342</v>
      </c>
      <c r="C15186" s="19"/>
      <c r="D15186" s="1" t="s">
        <v>15348</v>
      </c>
      <c r="E15186" s="10">
        <v>67336.739999999991</v>
      </c>
      <c r="F15186" s="11">
        <v>30243.77</v>
      </c>
      <c r="G15186" s="16">
        <f t="shared" si="242"/>
        <v>44.914217706411094</v>
      </c>
    </row>
    <row r="15187" spans="1:7" x14ac:dyDescent="0.25">
      <c r="A15187" s="1" t="s">
        <v>15296</v>
      </c>
      <c r="B15187" s="18" t="s">
        <v>15342</v>
      </c>
      <c r="C15187" s="19"/>
      <c r="D15187" s="1" t="s">
        <v>15349</v>
      </c>
      <c r="E15187" s="10">
        <v>85307.849999999991</v>
      </c>
      <c r="F15187" s="11">
        <v>63187.37</v>
      </c>
      <c r="G15187" s="16">
        <f t="shared" si="242"/>
        <v>74.069818897088609</v>
      </c>
    </row>
    <row r="15188" spans="1:7" x14ac:dyDescent="0.25">
      <c r="A15188" s="1" t="s">
        <v>15296</v>
      </c>
      <c r="B15188" s="18" t="s">
        <v>15342</v>
      </c>
      <c r="C15188" s="19"/>
      <c r="D15188" s="1" t="s">
        <v>15350</v>
      </c>
      <c r="E15188" s="10">
        <v>71737.570000000007</v>
      </c>
      <c r="F15188" s="11">
        <v>24925.599999999999</v>
      </c>
      <c r="G15188" s="16">
        <f t="shared" si="242"/>
        <v>34.745531525531177</v>
      </c>
    </row>
    <row r="15189" spans="1:7" x14ac:dyDescent="0.25">
      <c r="A15189" s="1" t="s">
        <v>15296</v>
      </c>
      <c r="B15189" s="18" t="s">
        <v>15342</v>
      </c>
      <c r="C15189" s="19"/>
      <c r="D15189" s="1" t="s">
        <v>15351</v>
      </c>
      <c r="E15189" s="10">
        <v>110146</v>
      </c>
      <c r="F15189" s="11">
        <v>40480.400000000001</v>
      </c>
      <c r="G15189" s="16">
        <f t="shared" si="242"/>
        <v>36.751584260890091</v>
      </c>
    </row>
    <row r="15190" spans="1:7" x14ac:dyDescent="0.25">
      <c r="A15190" s="1" t="s">
        <v>15296</v>
      </c>
      <c r="B15190" s="18" t="s">
        <v>15342</v>
      </c>
      <c r="C15190" s="19"/>
      <c r="D15190" s="1" t="s">
        <v>15352</v>
      </c>
      <c r="E15190" s="10">
        <v>112955.74</v>
      </c>
      <c r="F15190" s="11">
        <v>62756.27</v>
      </c>
      <c r="G15190" s="16">
        <f t="shared" si="242"/>
        <v>55.558283270951961</v>
      </c>
    </row>
    <row r="15191" spans="1:7" x14ac:dyDescent="0.25">
      <c r="A15191" s="1" t="s">
        <v>15296</v>
      </c>
      <c r="B15191" s="18" t="s">
        <v>15342</v>
      </c>
      <c r="C15191" s="19"/>
      <c r="D15191" s="1" t="s">
        <v>15353</v>
      </c>
      <c r="E15191" s="10">
        <v>47097.450000000004</v>
      </c>
      <c r="F15191" s="11">
        <v>4176</v>
      </c>
      <c r="G15191" s="16">
        <f t="shared" si="242"/>
        <v>8.8667220836796883</v>
      </c>
    </row>
    <row r="15192" spans="1:7" x14ac:dyDescent="0.25">
      <c r="A15192" s="1" t="s">
        <v>15296</v>
      </c>
      <c r="B15192" s="18" t="s">
        <v>15342</v>
      </c>
      <c r="C15192" s="19"/>
      <c r="D15192" s="1" t="s">
        <v>15354</v>
      </c>
      <c r="E15192" s="10">
        <v>134437.81999999998</v>
      </c>
      <c r="F15192" s="11">
        <v>83844.899999999994</v>
      </c>
      <c r="G15192" s="16">
        <f t="shared" si="242"/>
        <v>62.367048201168394</v>
      </c>
    </row>
    <row r="15193" spans="1:7" x14ac:dyDescent="0.25">
      <c r="A15193" s="1" t="s">
        <v>15296</v>
      </c>
      <c r="B15193" s="18" t="s">
        <v>15342</v>
      </c>
      <c r="C15193" s="19"/>
      <c r="D15193" s="1" t="s">
        <v>15355</v>
      </c>
      <c r="E15193" s="10">
        <v>88552.25</v>
      </c>
      <c r="F15193" s="11">
        <v>51359.91</v>
      </c>
      <c r="G15193" s="16">
        <f t="shared" si="242"/>
        <v>57.999553935670754</v>
      </c>
    </row>
    <row r="15194" spans="1:7" x14ac:dyDescent="0.25">
      <c r="A15194" s="1" t="s">
        <v>15296</v>
      </c>
      <c r="B15194" s="18" t="s">
        <v>15342</v>
      </c>
      <c r="C15194" s="19"/>
      <c r="D15194" s="1" t="s">
        <v>15356</v>
      </c>
      <c r="E15194" s="10">
        <v>156364.06</v>
      </c>
      <c r="F15194" s="11">
        <v>123658.13</v>
      </c>
      <c r="G15194" s="16">
        <f t="shared" si="242"/>
        <v>79.083473529658932</v>
      </c>
    </row>
    <row r="15195" spans="1:7" x14ac:dyDescent="0.25">
      <c r="A15195" s="1" t="s">
        <v>15296</v>
      </c>
      <c r="B15195" s="18" t="s">
        <v>15357</v>
      </c>
      <c r="C15195" s="19"/>
      <c r="D15195" s="1" t="s">
        <v>15358</v>
      </c>
      <c r="E15195" s="10">
        <v>34308.450000000004</v>
      </c>
      <c r="F15195" s="11">
        <v>0</v>
      </c>
      <c r="G15195" s="16">
        <f t="shared" si="242"/>
        <v>0</v>
      </c>
    </row>
    <row r="15196" spans="1:7" x14ac:dyDescent="0.25">
      <c r="A15196" s="1" t="s">
        <v>15296</v>
      </c>
      <c r="B15196" s="18" t="s">
        <v>15357</v>
      </c>
      <c r="C15196" s="19"/>
      <c r="D15196" s="1" t="s">
        <v>15359</v>
      </c>
      <c r="E15196" s="10">
        <v>45596.700000000004</v>
      </c>
      <c r="F15196" s="11">
        <v>10348.4</v>
      </c>
      <c r="G15196" s="16">
        <f t="shared" si="242"/>
        <v>22.695502086773818</v>
      </c>
    </row>
    <row r="15197" spans="1:7" x14ac:dyDescent="0.25">
      <c r="A15197" s="1" t="s">
        <v>15296</v>
      </c>
      <c r="B15197" s="18" t="s">
        <v>15357</v>
      </c>
      <c r="C15197" s="19"/>
      <c r="D15197" s="1" t="s">
        <v>15360</v>
      </c>
      <c r="E15197" s="10">
        <v>55984.5</v>
      </c>
      <c r="F15197" s="11">
        <v>39090.300000000003</v>
      </c>
      <c r="G15197" s="16">
        <f t="shared" si="242"/>
        <v>69.823433271709135</v>
      </c>
    </row>
    <row r="15198" spans="1:7" x14ac:dyDescent="0.25">
      <c r="A15198" s="1" t="s">
        <v>15296</v>
      </c>
      <c r="B15198" s="18" t="s">
        <v>15361</v>
      </c>
      <c r="C15198" s="19"/>
      <c r="D15198" s="1" t="s">
        <v>15362</v>
      </c>
      <c r="E15198" s="10">
        <v>58607.549999999996</v>
      </c>
      <c r="F15198" s="11">
        <v>34081.5</v>
      </c>
      <c r="G15198" s="16">
        <f t="shared" si="242"/>
        <v>58.152064025880634</v>
      </c>
    </row>
    <row r="15199" spans="1:7" x14ac:dyDescent="0.25">
      <c r="A15199" s="1" t="s">
        <v>15296</v>
      </c>
      <c r="B15199" s="18" t="s">
        <v>15361</v>
      </c>
      <c r="C15199" s="19"/>
      <c r="D15199" s="1" t="s">
        <v>15363</v>
      </c>
      <c r="E15199" s="10">
        <v>48363.299999999996</v>
      </c>
      <c r="F15199" s="11">
        <v>36176.300000000003</v>
      </c>
      <c r="G15199" s="16">
        <f t="shared" si="242"/>
        <v>74.801140534248091</v>
      </c>
    </row>
    <row r="15200" spans="1:7" x14ac:dyDescent="0.25">
      <c r="A15200" s="1" t="s">
        <v>15296</v>
      </c>
      <c r="B15200" s="18" t="s">
        <v>15361</v>
      </c>
      <c r="C15200" s="19"/>
      <c r="D15200" s="1" t="s">
        <v>15364</v>
      </c>
      <c r="E15200" s="10">
        <v>47763</v>
      </c>
      <c r="F15200" s="11">
        <v>47779.9</v>
      </c>
      <c r="G15200" s="16">
        <f t="shared" si="242"/>
        <v>100.0353830370789</v>
      </c>
    </row>
    <row r="15201" spans="1:7" x14ac:dyDescent="0.25">
      <c r="A15201" s="1" t="s">
        <v>15365</v>
      </c>
      <c r="B15201" s="18" t="s">
        <v>15366</v>
      </c>
      <c r="C15201" s="19"/>
      <c r="D15201" s="1" t="s">
        <v>15367</v>
      </c>
      <c r="E15201" s="10">
        <v>64349.549999999996</v>
      </c>
      <c r="F15201" s="11">
        <v>0</v>
      </c>
      <c r="G15201" s="16">
        <f t="shared" si="242"/>
        <v>0</v>
      </c>
    </row>
    <row r="15202" spans="1:7" x14ac:dyDescent="0.25">
      <c r="A15202" s="1" t="s">
        <v>15365</v>
      </c>
      <c r="B15202" s="18" t="s">
        <v>15366</v>
      </c>
      <c r="C15202" s="19"/>
      <c r="D15202" s="1" t="s">
        <v>15368</v>
      </c>
      <c r="E15202" s="10">
        <v>59886.450000000004</v>
      </c>
      <c r="F15202" s="11">
        <v>0</v>
      </c>
      <c r="G15202" s="16">
        <f t="shared" si="242"/>
        <v>0</v>
      </c>
    </row>
    <row r="15203" spans="1:7" x14ac:dyDescent="0.25">
      <c r="A15203" s="1" t="s">
        <v>15365</v>
      </c>
      <c r="B15203" s="18" t="s">
        <v>15366</v>
      </c>
      <c r="C15203" s="19"/>
      <c r="D15203" s="1" t="s">
        <v>15369</v>
      </c>
      <c r="E15203" s="10">
        <v>79122.150000000009</v>
      </c>
      <c r="F15203" s="11">
        <v>0</v>
      </c>
      <c r="G15203" s="16">
        <f t="shared" si="242"/>
        <v>0</v>
      </c>
    </row>
    <row r="15204" spans="1:7" x14ac:dyDescent="0.25">
      <c r="A15204" s="1" t="s">
        <v>15365</v>
      </c>
      <c r="B15204" s="18" t="s">
        <v>15366</v>
      </c>
      <c r="C15204" s="19"/>
      <c r="D15204" s="1" t="s">
        <v>15370</v>
      </c>
      <c r="E15204" s="10">
        <v>62613.900000000009</v>
      </c>
      <c r="F15204" s="11">
        <v>0</v>
      </c>
      <c r="G15204" s="16">
        <f t="shared" si="242"/>
        <v>0</v>
      </c>
    </row>
    <row r="15205" spans="1:7" x14ac:dyDescent="0.25">
      <c r="A15205" s="1" t="s">
        <v>15365</v>
      </c>
      <c r="B15205" s="18" t="s">
        <v>15366</v>
      </c>
      <c r="C15205" s="19"/>
      <c r="D15205" s="1" t="s">
        <v>15371</v>
      </c>
      <c r="E15205" s="10">
        <v>59534.1</v>
      </c>
      <c r="F15205" s="11">
        <v>0</v>
      </c>
      <c r="G15205" s="16">
        <f t="shared" si="242"/>
        <v>0</v>
      </c>
    </row>
    <row r="15206" spans="1:7" x14ac:dyDescent="0.25">
      <c r="A15206" s="1" t="s">
        <v>15365</v>
      </c>
      <c r="B15206" s="18" t="s">
        <v>15372</v>
      </c>
      <c r="C15206" s="19"/>
      <c r="D15206" s="1" t="s">
        <v>15373</v>
      </c>
      <c r="E15206" s="10">
        <v>50242.5</v>
      </c>
      <c r="F15206" s="11">
        <v>0</v>
      </c>
      <c r="G15206" s="16">
        <f t="shared" si="242"/>
        <v>0</v>
      </c>
    </row>
    <row r="15207" spans="1:7" x14ac:dyDescent="0.25">
      <c r="A15207" s="1" t="s">
        <v>15365</v>
      </c>
      <c r="B15207" s="18" t="s">
        <v>15374</v>
      </c>
      <c r="C15207" s="19"/>
      <c r="D15207" s="1" t="s">
        <v>15375</v>
      </c>
      <c r="E15207" s="10">
        <v>54000.9</v>
      </c>
      <c r="F15207" s="11">
        <v>17711.78</v>
      </c>
      <c r="G15207" s="16">
        <f t="shared" si="242"/>
        <v>32.79904594182689</v>
      </c>
    </row>
    <row r="15208" spans="1:7" x14ac:dyDescent="0.25">
      <c r="A15208" s="1" t="s">
        <v>15365</v>
      </c>
      <c r="B15208" s="18" t="s">
        <v>15374</v>
      </c>
      <c r="C15208" s="19"/>
      <c r="D15208" s="1" t="s">
        <v>15376</v>
      </c>
      <c r="E15208" s="10">
        <v>84485.7</v>
      </c>
      <c r="F15208" s="11">
        <v>27769.360000000001</v>
      </c>
      <c r="G15208" s="16">
        <f t="shared" si="242"/>
        <v>32.868710326126198</v>
      </c>
    </row>
    <row r="15209" spans="1:7" x14ac:dyDescent="0.25">
      <c r="A15209" s="1" t="s">
        <v>15365</v>
      </c>
      <c r="B15209" s="18" t="s">
        <v>15374</v>
      </c>
      <c r="C15209" s="19"/>
      <c r="D15209" s="1" t="s">
        <v>15377</v>
      </c>
      <c r="E15209" s="10">
        <v>45805.5</v>
      </c>
      <c r="F15209" s="11">
        <v>33381.9</v>
      </c>
      <c r="G15209" s="16">
        <f t="shared" si="242"/>
        <v>72.877492877492884</v>
      </c>
    </row>
    <row r="15210" spans="1:7" x14ac:dyDescent="0.25">
      <c r="A15210" s="1" t="s">
        <v>15365</v>
      </c>
      <c r="B15210" s="18" t="s">
        <v>15374</v>
      </c>
      <c r="C15210" s="19"/>
      <c r="D15210" s="1" t="s">
        <v>15378</v>
      </c>
      <c r="E15210" s="10">
        <v>45922.950000000004</v>
      </c>
      <c r="F15210" s="11">
        <v>33786.449999999997</v>
      </c>
      <c r="G15210" s="16">
        <f t="shared" si="242"/>
        <v>73.572037510656415</v>
      </c>
    </row>
    <row r="15211" spans="1:7" x14ac:dyDescent="0.25">
      <c r="A15211" s="1" t="s">
        <v>15365</v>
      </c>
      <c r="B15211" s="18" t="s">
        <v>15374</v>
      </c>
      <c r="C15211" s="19"/>
      <c r="D15211" s="1" t="s">
        <v>15379</v>
      </c>
      <c r="E15211" s="10">
        <v>47032.200000000004</v>
      </c>
      <c r="F15211" s="11">
        <v>30784.95</v>
      </c>
      <c r="G15211" s="16">
        <f t="shared" si="242"/>
        <v>65.455049944506101</v>
      </c>
    </row>
    <row r="15212" spans="1:7" x14ac:dyDescent="0.25">
      <c r="A15212" s="1" t="s">
        <v>15365</v>
      </c>
      <c r="B15212" s="18" t="s">
        <v>15374</v>
      </c>
      <c r="C15212" s="19"/>
      <c r="D15212" s="1" t="s">
        <v>15380</v>
      </c>
      <c r="E15212" s="10">
        <v>108902.25</v>
      </c>
      <c r="F15212" s="11">
        <v>53298.84</v>
      </c>
      <c r="G15212" s="16">
        <f t="shared" si="242"/>
        <v>48.941908913727673</v>
      </c>
    </row>
    <row r="15213" spans="1:7" x14ac:dyDescent="0.25">
      <c r="A15213" s="1" t="s">
        <v>15365</v>
      </c>
      <c r="B15213" s="18" t="s">
        <v>15374</v>
      </c>
      <c r="C15213" s="19"/>
      <c r="D15213" s="1" t="s">
        <v>15381</v>
      </c>
      <c r="E15213" s="10">
        <v>108497.7</v>
      </c>
      <c r="F15213" s="11">
        <v>82049.08</v>
      </c>
      <c r="G15213" s="16">
        <f t="shared" si="242"/>
        <v>75.622874954952962</v>
      </c>
    </row>
    <row r="15214" spans="1:7" x14ac:dyDescent="0.25">
      <c r="A15214" s="1" t="s">
        <v>15365</v>
      </c>
      <c r="B15214" s="18" t="s">
        <v>15374</v>
      </c>
      <c r="C15214" s="19"/>
      <c r="D15214" s="1" t="s">
        <v>15382</v>
      </c>
      <c r="E15214" s="10">
        <v>114122.25</v>
      </c>
      <c r="F15214" s="11">
        <v>84110.28</v>
      </c>
      <c r="G15214" s="16">
        <f t="shared" si="242"/>
        <v>73.701911765672335</v>
      </c>
    </row>
    <row r="15215" spans="1:7" x14ac:dyDescent="0.25">
      <c r="A15215" s="1" t="s">
        <v>15365</v>
      </c>
      <c r="B15215" s="18" t="s">
        <v>15374</v>
      </c>
      <c r="C15215" s="19"/>
      <c r="D15215" s="1" t="s">
        <v>15383</v>
      </c>
      <c r="E15215" s="10">
        <v>103108.16</v>
      </c>
      <c r="F15215" s="11">
        <v>64237.13</v>
      </c>
      <c r="G15215" s="16">
        <f t="shared" si="242"/>
        <v>62.300723822440432</v>
      </c>
    </row>
    <row r="15216" spans="1:7" x14ac:dyDescent="0.25">
      <c r="A15216" s="1" t="s">
        <v>15365</v>
      </c>
      <c r="B15216" s="18" t="s">
        <v>15374</v>
      </c>
      <c r="C15216" s="19"/>
      <c r="D15216" s="1" t="s">
        <v>15384</v>
      </c>
      <c r="E15216" s="10">
        <v>50333.85</v>
      </c>
      <c r="F15216" s="11">
        <v>25378.65</v>
      </c>
      <c r="G15216" s="16">
        <f t="shared" si="242"/>
        <v>50.420641377522287</v>
      </c>
    </row>
    <row r="15217" spans="1:7" x14ac:dyDescent="0.25">
      <c r="A15217" s="1" t="s">
        <v>15365</v>
      </c>
      <c r="B15217" s="18" t="s">
        <v>15374</v>
      </c>
      <c r="C15217" s="19"/>
      <c r="D15217" s="1" t="s">
        <v>15385</v>
      </c>
      <c r="E15217" s="10">
        <v>80883.900000000009</v>
      </c>
      <c r="F15217" s="11">
        <v>23931.3</v>
      </c>
      <c r="G15217" s="16">
        <f t="shared" si="242"/>
        <v>29.587223168022309</v>
      </c>
    </row>
    <row r="15218" spans="1:7" x14ac:dyDescent="0.25">
      <c r="A15218" s="1" t="s">
        <v>15365</v>
      </c>
      <c r="B15218" s="18" t="s">
        <v>15374</v>
      </c>
      <c r="C15218" s="19"/>
      <c r="D15218" s="1" t="s">
        <v>15386</v>
      </c>
      <c r="E15218" s="10">
        <v>46210.049999999996</v>
      </c>
      <c r="F15218" s="11">
        <v>13466.47</v>
      </c>
      <c r="G15218" s="16">
        <f t="shared" si="242"/>
        <v>29.141864161583896</v>
      </c>
    </row>
    <row r="15219" spans="1:7" x14ac:dyDescent="0.25">
      <c r="A15219" s="1" t="s">
        <v>15365</v>
      </c>
      <c r="B15219" s="18" t="s">
        <v>15374</v>
      </c>
      <c r="C15219" s="19"/>
      <c r="D15219" s="1" t="s">
        <v>15387</v>
      </c>
      <c r="E15219" s="10">
        <v>48924.450000000004</v>
      </c>
      <c r="F15219" s="11">
        <v>0</v>
      </c>
      <c r="G15219" s="16">
        <f t="shared" si="242"/>
        <v>0</v>
      </c>
    </row>
    <row r="15220" spans="1:7" x14ac:dyDescent="0.25">
      <c r="A15220" s="1" t="s">
        <v>15365</v>
      </c>
      <c r="B15220" s="18" t="s">
        <v>15374</v>
      </c>
      <c r="C15220" s="19"/>
      <c r="D15220" s="1" t="s">
        <v>15388</v>
      </c>
      <c r="E15220" s="10">
        <v>43038.9</v>
      </c>
      <c r="F15220" s="11">
        <v>19804.830000000002</v>
      </c>
      <c r="G15220" s="16">
        <f t="shared" si="242"/>
        <v>46.016115653513452</v>
      </c>
    </row>
    <row r="15221" spans="1:7" x14ac:dyDescent="0.25">
      <c r="A15221" s="1" t="s">
        <v>15365</v>
      </c>
      <c r="B15221" s="18" t="s">
        <v>15374</v>
      </c>
      <c r="C15221" s="19"/>
      <c r="D15221" s="1" t="s">
        <v>15389</v>
      </c>
      <c r="E15221" s="10">
        <v>93999.01999999999</v>
      </c>
      <c r="F15221" s="11">
        <v>50878.8</v>
      </c>
      <c r="G15221" s="16">
        <f t="shared" si="242"/>
        <v>54.126947280939739</v>
      </c>
    </row>
    <row r="15222" spans="1:7" x14ac:dyDescent="0.25">
      <c r="A15222" s="1" t="s">
        <v>15365</v>
      </c>
      <c r="B15222" s="18" t="s">
        <v>15374</v>
      </c>
      <c r="C15222" s="19"/>
      <c r="D15222" s="1" t="s">
        <v>15390</v>
      </c>
      <c r="E15222" s="10">
        <v>91976.400000000009</v>
      </c>
      <c r="F15222" s="11">
        <v>72531.63</v>
      </c>
      <c r="G15222" s="16">
        <f t="shared" ref="G15222:G15284" si="243">F15222/E15222*100</f>
        <v>78.858957297741597</v>
      </c>
    </row>
    <row r="15223" spans="1:7" x14ac:dyDescent="0.25">
      <c r="A15223" s="1" t="s">
        <v>15365</v>
      </c>
      <c r="B15223" s="18" t="s">
        <v>15374</v>
      </c>
      <c r="C15223" s="19"/>
      <c r="D15223" s="1" t="s">
        <v>15391</v>
      </c>
      <c r="E15223" s="10">
        <v>115153.2</v>
      </c>
      <c r="F15223" s="11">
        <v>49897.32</v>
      </c>
      <c r="G15223" s="16">
        <f t="shared" si="243"/>
        <v>43.331249153301869</v>
      </c>
    </row>
    <row r="15224" spans="1:7" x14ac:dyDescent="0.25">
      <c r="A15224" s="1" t="s">
        <v>15365</v>
      </c>
      <c r="B15224" s="18" t="s">
        <v>15374</v>
      </c>
      <c r="C15224" s="19"/>
      <c r="D15224" s="1" t="s">
        <v>15392</v>
      </c>
      <c r="E15224" s="10">
        <v>114494.18000000001</v>
      </c>
      <c r="F15224" s="11">
        <v>74343.14</v>
      </c>
      <c r="G15224" s="16">
        <f t="shared" si="243"/>
        <v>64.931807014120707</v>
      </c>
    </row>
    <row r="15225" spans="1:7" x14ac:dyDescent="0.25">
      <c r="A15225" s="1" t="s">
        <v>15365</v>
      </c>
      <c r="B15225" s="18" t="s">
        <v>15374</v>
      </c>
      <c r="C15225" s="19"/>
      <c r="D15225" s="1" t="s">
        <v>15393</v>
      </c>
      <c r="E15225" s="10">
        <v>116301.59999999999</v>
      </c>
      <c r="F15225" s="11">
        <v>80221.600000000006</v>
      </c>
      <c r="G15225" s="16">
        <f t="shared" si="243"/>
        <v>68.97721097560138</v>
      </c>
    </row>
    <row r="15226" spans="1:7" x14ac:dyDescent="0.25">
      <c r="A15226" s="1" t="s">
        <v>15365</v>
      </c>
      <c r="B15226" s="18" t="s">
        <v>15374</v>
      </c>
      <c r="C15226" s="19"/>
      <c r="D15226" s="1" t="s">
        <v>15394</v>
      </c>
      <c r="E15226" s="10">
        <v>114761.7</v>
      </c>
      <c r="F15226" s="11">
        <v>96778.08</v>
      </c>
      <c r="G15226" s="16">
        <f t="shared" si="243"/>
        <v>84.329597766502246</v>
      </c>
    </row>
    <row r="15227" spans="1:7" x14ac:dyDescent="0.25">
      <c r="A15227" s="1" t="s">
        <v>15365</v>
      </c>
      <c r="B15227" s="18" t="s">
        <v>15374</v>
      </c>
      <c r="C15227" s="19"/>
      <c r="D15227" s="1" t="s">
        <v>15395</v>
      </c>
      <c r="E15227" s="10">
        <v>102768.75</v>
      </c>
      <c r="F15227" s="11">
        <v>58928.5</v>
      </c>
      <c r="G15227" s="16">
        <f t="shared" si="243"/>
        <v>57.340874536276829</v>
      </c>
    </row>
    <row r="15228" spans="1:7" x14ac:dyDescent="0.25">
      <c r="A15228" s="1" t="s">
        <v>15365</v>
      </c>
      <c r="B15228" s="18" t="s">
        <v>15374</v>
      </c>
      <c r="C15228" s="19"/>
      <c r="D15228" s="1" t="s">
        <v>15396</v>
      </c>
      <c r="E15228" s="10">
        <v>111551.40000000001</v>
      </c>
      <c r="F15228" s="11">
        <v>96409.34</v>
      </c>
      <c r="G15228" s="16">
        <f t="shared" si="243"/>
        <v>86.425934591587364</v>
      </c>
    </row>
    <row r="15229" spans="1:7" x14ac:dyDescent="0.25">
      <c r="A15229" s="1" t="s">
        <v>15365</v>
      </c>
      <c r="B15229" s="18" t="s">
        <v>15374</v>
      </c>
      <c r="C15229" s="19"/>
      <c r="D15229" s="1" t="s">
        <v>15397</v>
      </c>
      <c r="E15229" s="10">
        <v>83076.3</v>
      </c>
      <c r="F15229" s="11">
        <v>26238.799999999999</v>
      </c>
      <c r="G15229" s="16">
        <f t="shared" si="243"/>
        <v>31.583977620572895</v>
      </c>
    </row>
    <row r="15230" spans="1:7" x14ac:dyDescent="0.25">
      <c r="A15230" s="1" t="s">
        <v>15365</v>
      </c>
      <c r="B15230" s="18" t="s">
        <v>15374</v>
      </c>
      <c r="C15230" s="19"/>
      <c r="D15230" s="1" t="s">
        <v>15398</v>
      </c>
      <c r="E15230" s="10">
        <v>50773.760000000002</v>
      </c>
      <c r="F15230" s="11">
        <v>13008.18</v>
      </c>
      <c r="G15230" s="16">
        <f t="shared" si="243"/>
        <v>25.619887122797287</v>
      </c>
    </row>
    <row r="15231" spans="1:7" x14ac:dyDescent="0.25">
      <c r="A15231" s="1" t="s">
        <v>15365</v>
      </c>
      <c r="B15231" s="18" t="s">
        <v>15374</v>
      </c>
      <c r="C15231" s="19"/>
      <c r="D15231" s="1" t="s">
        <v>15399</v>
      </c>
      <c r="E15231" s="10">
        <v>120516.75</v>
      </c>
      <c r="F15231" s="11">
        <v>18291.89</v>
      </c>
      <c r="G15231" s="16">
        <f t="shared" si="243"/>
        <v>15.177881912680188</v>
      </c>
    </row>
    <row r="15232" spans="1:7" x14ac:dyDescent="0.25">
      <c r="A15232" s="1" t="s">
        <v>15365</v>
      </c>
      <c r="B15232" s="18" t="s">
        <v>15374</v>
      </c>
      <c r="C15232" s="19"/>
      <c r="D15232" s="1" t="s">
        <v>15400</v>
      </c>
      <c r="E15232" s="10">
        <v>97509.599999999991</v>
      </c>
      <c r="F15232" s="11">
        <v>39844.769999999997</v>
      </c>
      <c r="G15232" s="16">
        <f t="shared" si="243"/>
        <v>40.862407393733541</v>
      </c>
    </row>
    <row r="15233" spans="1:7" x14ac:dyDescent="0.25">
      <c r="A15233" s="1" t="s">
        <v>15365</v>
      </c>
      <c r="B15233" s="18" t="s">
        <v>15374</v>
      </c>
      <c r="C15233" s="19"/>
      <c r="D15233" s="1" t="s">
        <v>15401</v>
      </c>
      <c r="E15233" s="10">
        <v>110781.45</v>
      </c>
      <c r="F15233" s="11">
        <v>85873</v>
      </c>
      <c r="G15233" s="16">
        <f t="shared" si="243"/>
        <v>77.515685162091671</v>
      </c>
    </row>
    <row r="15234" spans="1:7" x14ac:dyDescent="0.25">
      <c r="A15234" s="1" t="s">
        <v>15365</v>
      </c>
      <c r="B15234" s="18" t="s">
        <v>15374</v>
      </c>
      <c r="C15234" s="19"/>
      <c r="D15234" s="1" t="s">
        <v>15402</v>
      </c>
      <c r="E15234" s="10">
        <v>112960.8</v>
      </c>
      <c r="F15234" s="11">
        <v>58719.21</v>
      </c>
      <c r="G15234" s="16">
        <f t="shared" si="243"/>
        <v>51.981935326237064</v>
      </c>
    </row>
    <row r="15235" spans="1:7" x14ac:dyDescent="0.25">
      <c r="A15235" s="1" t="s">
        <v>8205</v>
      </c>
      <c r="B15235" s="18" t="s">
        <v>14792</v>
      </c>
      <c r="C15235" s="19"/>
      <c r="D15235" s="1" t="s">
        <v>15403</v>
      </c>
      <c r="E15235" s="10">
        <v>107571.15000000001</v>
      </c>
      <c r="F15235" s="11">
        <v>81105.87</v>
      </c>
      <c r="G15235" s="16">
        <f t="shared" si="243"/>
        <v>75.397418359848331</v>
      </c>
    </row>
    <row r="15236" spans="1:7" x14ac:dyDescent="0.25">
      <c r="A15236" s="1" t="s">
        <v>8205</v>
      </c>
      <c r="B15236" s="18" t="s">
        <v>14792</v>
      </c>
      <c r="C15236" s="19"/>
      <c r="D15236" s="1" t="s">
        <v>15404</v>
      </c>
      <c r="E15236" s="10">
        <v>116262.45</v>
      </c>
      <c r="F15236" s="11">
        <v>88135.08</v>
      </c>
      <c r="G15236" s="16">
        <f t="shared" si="243"/>
        <v>75.807003895066728</v>
      </c>
    </row>
    <row r="15237" spans="1:7" x14ac:dyDescent="0.25">
      <c r="A15237" s="1" t="s">
        <v>8205</v>
      </c>
      <c r="B15237" s="18" t="s">
        <v>15405</v>
      </c>
      <c r="C15237" s="19"/>
      <c r="D15237" s="1" t="s">
        <v>15406</v>
      </c>
      <c r="E15237" s="10">
        <v>173108.25</v>
      </c>
      <c r="F15237" s="11">
        <v>105552.49</v>
      </c>
      <c r="G15237" s="16">
        <f t="shared" si="243"/>
        <v>60.974846663864959</v>
      </c>
    </row>
    <row r="15238" spans="1:7" x14ac:dyDescent="0.25">
      <c r="A15238" s="1" t="s">
        <v>8205</v>
      </c>
      <c r="B15238" s="18" t="s">
        <v>15405</v>
      </c>
      <c r="C15238" s="19"/>
      <c r="D15238" s="1" t="s">
        <v>15407</v>
      </c>
      <c r="E15238" s="10">
        <v>84629.25</v>
      </c>
      <c r="F15238" s="11">
        <v>3382.5</v>
      </c>
      <c r="G15238" s="16">
        <f t="shared" si="243"/>
        <v>3.9968450624340872</v>
      </c>
    </row>
    <row r="15239" spans="1:7" x14ac:dyDescent="0.25">
      <c r="A15239" s="1" t="s">
        <v>8205</v>
      </c>
      <c r="B15239" s="18" t="s">
        <v>15405</v>
      </c>
      <c r="C15239" s="19"/>
      <c r="D15239" s="1" t="s">
        <v>15408</v>
      </c>
      <c r="E15239" s="10">
        <v>82149.75</v>
      </c>
      <c r="F15239" s="11">
        <v>4287.92</v>
      </c>
      <c r="G15239" s="16">
        <f t="shared" si="243"/>
        <v>5.2196385259845588</v>
      </c>
    </row>
    <row r="15240" spans="1:7" x14ac:dyDescent="0.25">
      <c r="A15240" s="1" t="s">
        <v>8205</v>
      </c>
      <c r="B15240" s="18" t="s">
        <v>15409</v>
      </c>
      <c r="C15240" s="19"/>
      <c r="D15240" s="1" t="s">
        <v>15410</v>
      </c>
      <c r="E15240" s="10">
        <v>104556.59999999999</v>
      </c>
      <c r="F15240" s="11">
        <v>44411.35</v>
      </c>
      <c r="G15240" s="16">
        <f t="shared" si="243"/>
        <v>42.475893439534183</v>
      </c>
    </row>
    <row r="15241" spans="1:7" x14ac:dyDescent="0.25">
      <c r="A15241" s="1" t="s">
        <v>8205</v>
      </c>
      <c r="B15241" s="18" t="s">
        <v>15409</v>
      </c>
      <c r="C15241" s="19"/>
      <c r="D15241" s="1" t="s">
        <v>15411</v>
      </c>
      <c r="E15241" s="10">
        <v>101581.2</v>
      </c>
      <c r="F15241" s="11">
        <v>61932.07</v>
      </c>
      <c r="G15241" s="16">
        <f t="shared" si="243"/>
        <v>60.968043299350668</v>
      </c>
    </row>
    <row r="15242" spans="1:7" x14ac:dyDescent="0.25">
      <c r="A15242" s="1" t="s">
        <v>8205</v>
      </c>
      <c r="B15242" s="18" t="s">
        <v>15409</v>
      </c>
      <c r="C15242" s="19"/>
      <c r="D15242" s="1" t="s">
        <v>15412</v>
      </c>
      <c r="E15242" s="10">
        <v>100876.5</v>
      </c>
      <c r="F15242" s="11">
        <v>59827.31</v>
      </c>
      <c r="G15242" s="16">
        <f t="shared" si="243"/>
        <v>59.30747993834045</v>
      </c>
    </row>
    <row r="15243" spans="1:7" x14ac:dyDescent="0.25">
      <c r="A15243" s="1" t="s">
        <v>8205</v>
      </c>
      <c r="B15243" s="18" t="s">
        <v>15409</v>
      </c>
      <c r="C15243" s="19"/>
      <c r="D15243" s="1" t="s">
        <v>15413</v>
      </c>
      <c r="E15243" s="10">
        <v>107782.77</v>
      </c>
      <c r="F15243" s="11">
        <v>57552.2</v>
      </c>
      <c r="G15243" s="16">
        <f t="shared" si="243"/>
        <v>53.396475150898418</v>
      </c>
    </row>
    <row r="15244" spans="1:7" x14ac:dyDescent="0.25">
      <c r="A15244" s="1" t="s">
        <v>8205</v>
      </c>
      <c r="B15244" s="18" t="s">
        <v>15409</v>
      </c>
      <c r="C15244" s="19"/>
      <c r="D15244" s="1" t="s">
        <v>15414</v>
      </c>
      <c r="E15244" s="10">
        <v>97705.349999999991</v>
      </c>
      <c r="F15244" s="11">
        <v>62021.09</v>
      </c>
      <c r="G15244" s="16">
        <f t="shared" si="243"/>
        <v>63.477680597838301</v>
      </c>
    </row>
    <row r="15245" spans="1:7" x14ac:dyDescent="0.25">
      <c r="A15245" s="1" t="s">
        <v>8205</v>
      </c>
      <c r="B15245" s="18" t="s">
        <v>15415</v>
      </c>
      <c r="C15245" s="19"/>
      <c r="D15245" s="1" t="s">
        <v>15416</v>
      </c>
      <c r="E15245" s="10">
        <v>95813.099999999991</v>
      </c>
      <c r="F15245" s="11">
        <v>47507.7</v>
      </c>
      <c r="G15245" s="16">
        <f t="shared" si="243"/>
        <v>49.583720806445051</v>
      </c>
    </row>
    <row r="15246" spans="1:7" x14ac:dyDescent="0.25">
      <c r="A15246" s="1" t="s">
        <v>8205</v>
      </c>
      <c r="B15246" s="18" t="s">
        <v>15415</v>
      </c>
      <c r="C15246" s="19"/>
      <c r="D15246" s="1" t="s">
        <v>15417</v>
      </c>
      <c r="E15246" s="10">
        <v>34960.950000000004</v>
      </c>
      <c r="F15246" s="11">
        <v>6851.25</v>
      </c>
      <c r="G15246" s="16">
        <f t="shared" si="243"/>
        <v>19.596864501679729</v>
      </c>
    </row>
    <row r="15247" spans="1:7" x14ac:dyDescent="0.25">
      <c r="A15247" s="1" t="s">
        <v>8205</v>
      </c>
      <c r="B15247" s="18" t="s">
        <v>15415</v>
      </c>
      <c r="C15247" s="19"/>
      <c r="D15247" s="1" t="s">
        <v>15418</v>
      </c>
      <c r="E15247" s="10">
        <v>37101.15</v>
      </c>
      <c r="F15247" s="11">
        <v>37101.15</v>
      </c>
      <c r="G15247" s="16">
        <f t="shared" si="243"/>
        <v>100</v>
      </c>
    </row>
    <row r="15248" spans="1:7" x14ac:dyDescent="0.25">
      <c r="A15248" s="1" t="s">
        <v>8205</v>
      </c>
      <c r="B15248" s="18" t="s">
        <v>15415</v>
      </c>
      <c r="C15248" s="19"/>
      <c r="D15248" s="1" t="s">
        <v>15419</v>
      </c>
      <c r="E15248" s="10">
        <v>98070.75</v>
      </c>
      <c r="F15248" s="11">
        <v>75353.66</v>
      </c>
      <c r="G15248" s="16">
        <f t="shared" si="243"/>
        <v>76.836018894522581</v>
      </c>
    </row>
    <row r="15249" spans="1:7" x14ac:dyDescent="0.25">
      <c r="A15249" s="1" t="s">
        <v>8205</v>
      </c>
      <c r="B15249" s="18" t="s">
        <v>15415</v>
      </c>
      <c r="C15249" s="19"/>
      <c r="D15249" s="1" t="s">
        <v>15420</v>
      </c>
      <c r="E15249" s="10">
        <v>51756.299999999996</v>
      </c>
      <c r="F15249" s="11">
        <v>51130.32</v>
      </c>
      <c r="G15249" s="16">
        <f t="shared" si="243"/>
        <v>98.790524052144377</v>
      </c>
    </row>
    <row r="15250" spans="1:7" x14ac:dyDescent="0.25">
      <c r="A15250" s="1" t="s">
        <v>8205</v>
      </c>
      <c r="B15250" s="18" t="s">
        <v>15415</v>
      </c>
      <c r="C15250" s="19"/>
      <c r="D15250" s="1" t="s">
        <v>15421</v>
      </c>
      <c r="E15250" s="10">
        <v>40977</v>
      </c>
      <c r="F15250" s="11">
        <v>41265.199999999997</v>
      </c>
      <c r="G15250" s="16">
        <f t="shared" si="243"/>
        <v>100.70332137540572</v>
      </c>
    </row>
    <row r="15251" spans="1:7" x14ac:dyDescent="0.25">
      <c r="A15251" s="1" t="s">
        <v>8205</v>
      </c>
      <c r="B15251" s="18" t="s">
        <v>15415</v>
      </c>
      <c r="C15251" s="19"/>
      <c r="D15251" s="1" t="s">
        <v>15422</v>
      </c>
      <c r="E15251" s="10">
        <v>108393.3</v>
      </c>
      <c r="F15251" s="11">
        <v>92975.28</v>
      </c>
      <c r="G15251" s="16">
        <f t="shared" si="243"/>
        <v>85.775855149718666</v>
      </c>
    </row>
    <row r="15252" spans="1:7" x14ac:dyDescent="0.25">
      <c r="A15252" s="1" t="s">
        <v>8205</v>
      </c>
      <c r="B15252" s="18" t="s">
        <v>15415</v>
      </c>
      <c r="C15252" s="19"/>
      <c r="D15252" s="1" t="s">
        <v>15423</v>
      </c>
      <c r="E15252" s="10">
        <v>170827.37</v>
      </c>
      <c r="F15252" s="11">
        <v>148726.87</v>
      </c>
      <c r="G15252" s="16">
        <f t="shared" si="243"/>
        <v>87.062670343751122</v>
      </c>
    </row>
    <row r="15253" spans="1:7" x14ac:dyDescent="0.25">
      <c r="A15253" s="1" t="s">
        <v>8205</v>
      </c>
      <c r="B15253" s="18" t="s">
        <v>15415</v>
      </c>
      <c r="C15253" s="19"/>
      <c r="D15253" s="1" t="s">
        <v>15424</v>
      </c>
      <c r="E15253" s="10">
        <v>223211.85</v>
      </c>
      <c r="F15253" s="11">
        <v>196284.07</v>
      </c>
      <c r="G15253" s="16">
        <f t="shared" si="243"/>
        <v>87.936222920064495</v>
      </c>
    </row>
    <row r="15254" spans="1:7" x14ac:dyDescent="0.25">
      <c r="A15254" s="1" t="s">
        <v>8205</v>
      </c>
      <c r="B15254" s="18" t="s">
        <v>15415</v>
      </c>
      <c r="C15254" s="19"/>
      <c r="D15254" s="1" t="s">
        <v>15425</v>
      </c>
      <c r="E15254" s="10">
        <v>82762.58</v>
      </c>
      <c r="F15254" s="11">
        <v>72810.899999999994</v>
      </c>
      <c r="G15254" s="16">
        <f t="shared" si="243"/>
        <v>87.975628599301757</v>
      </c>
    </row>
    <row r="15255" spans="1:7" x14ac:dyDescent="0.25">
      <c r="A15255" s="1" t="s">
        <v>8205</v>
      </c>
      <c r="B15255" s="18" t="s">
        <v>15415</v>
      </c>
      <c r="C15255" s="19"/>
      <c r="D15255" s="1" t="s">
        <v>15426</v>
      </c>
      <c r="E15255" s="10">
        <v>164573.55000000002</v>
      </c>
      <c r="F15255" s="11">
        <v>142944.69</v>
      </c>
      <c r="G15255" s="16">
        <f t="shared" si="243"/>
        <v>86.857632954991843</v>
      </c>
    </row>
    <row r="15256" spans="1:7" x14ac:dyDescent="0.25">
      <c r="A15256" s="1" t="s">
        <v>8205</v>
      </c>
      <c r="B15256" s="18" t="s">
        <v>15415</v>
      </c>
      <c r="C15256" s="19"/>
      <c r="D15256" s="1" t="s">
        <v>15427</v>
      </c>
      <c r="E15256" s="10">
        <v>224512.83</v>
      </c>
      <c r="F15256" s="11">
        <v>183832.69</v>
      </c>
      <c r="G15256" s="16">
        <f t="shared" si="243"/>
        <v>81.880705882153819</v>
      </c>
    </row>
    <row r="15257" spans="1:7" x14ac:dyDescent="0.25">
      <c r="A15257" s="1" t="s">
        <v>8205</v>
      </c>
      <c r="B15257" s="18" t="s">
        <v>15415</v>
      </c>
      <c r="C15257" s="19"/>
      <c r="D15257" s="1" t="s">
        <v>15428</v>
      </c>
      <c r="E15257" s="10">
        <v>159118.65</v>
      </c>
      <c r="F15257" s="11">
        <v>136457.9</v>
      </c>
      <c r="G15257" s="16">
        <f t="shared" si="243"/>
        <v>85.75858329617553</v>
      </c>
    </row>
    <row r="15258" spans="1:7" x14ac:dyDescent="0.25">
      <c r="A15258" s="1" t="s">
        <v>8205</v>
      </c>
      <c r="B15258" s="18" t="s">
        <v>15415</v>
      </c>
      <c r="C15258" s="19"/>
      <c r="D15258" s="1" t="s">
        <v>15429</v>
      </c>
      <c r="E15258" s="10">
        <v>80688.150000000009</v>
      </c>
      <c r="F15258" s="11">
        <v>74754.87</v>
      </c>
      <c r="G15258" s="16">
        <f t="shared" si="243"/>
        <v>92.646652575378155</v>
      </c>
    </row>
    <row r="15259" spans="1:7" x14ac:dyDescent="0.25">
      <c r="A15259" s="1" t="s">
        <v>8205</v>
      </c>
      <c r="B15259" s="18" t="s">
        <v>15415</v>
      </c>
      <c r="C15259" s="19"/>
      <c r="D15259" s="1" t="s">
        <v>15430</v>
      </c>
      <c r="E15259" s="10">
        <v>53570.25</v>
      </c>
      <c r="F15259" s="11">
        <v>48487.6</v>
      </c>
      <c r="G15259" s="16">
        <f t="shared" si="243"/>
        <v>90.512177934581231</v>
      </c>
    </row>
    <row r="15260" spans="1:7" x14ac:dyDescent="0.25">
      <c r="A15260" s="1" t="s">
        <v>8205</v>
      </c>
      <c r="B15260" s="18" t="s">
        <v>15415</v>
      </c>
      <c r="C15260" s="19"/>
      <c r="D15260" s="1" t="s">
        <v>15431</v>
      </c>
      <c r="E15260" s="10">
        <v>66620.25</v>
      </c>
      <c r="F15260" s="11">
        <v>49902.15</v>
      </c>
      <c r="G15260" s="16">
        <f t="shared" si="243"/>
        <v>74.905377869341521</v>
      </c>
    </row>
    <row r="15261" spans="1:7" x14ac:dyDescent="0.25">
      <c r="A15261" s="1" t="s">
        <v>8205</v>
      </c>
      <c r="B15261" s="18" t="s">
        <v>15415</v>
      </c>
      <c r="C15261" s="19"/>
      <c r="D15261" s="1" t="s">
        <v>15432</v>
      </c>
      <c r="E15261" s="10">
        <v>81262.349999999991</v>
      </c>
      <c r="F15261" s="11">
        <v>58668.3</v>
      </c>
      <c r="G15261" s="16">
        <f t="shared" si="243"/>
        <v>72.196164644512507</v>
      </c>
    </row>
    <row r="15262" spans="1:7" x14ac:dyDescent="0.25">
      <c r="A15262" s="1" t="s">
        <v>8205</v>
      </c>
      <c r="B15262" s="18" t="s">
        <v>15415</v>
      </c>
      <c r="C15262" s="19"/>
      <c r="D15262" s="1" t="s">
        <v>15433</v>
      </c>
      <c r="E15262" s="10">
        <v>54050.78</v>
      </c>
      <c r="F15262" s="11">
        <v>52143.42</v>
      </c>
      <c r="G15262" s="16">
        <f t="shared" si="243"/>
        <v>96.471170258782564</v>
      </c>
    </row>
    <row r="15263" spans="1:7" x14ac:dyDescent="0.25">
      <c r="A15263" s="1" t="s">
        <v>8205</v>
      </c>
      <c r="B15263" s="18" t="s">
        <v>15415</v>
      </c>
      <c r="C15263" s="19"/>
      <c r="D15263" s="1" t="s">
        <v>15434</v>
      </c>
      <c r="E15263" s="10">
        <v>84198.599999999991</v>
      </c>
      <c r="F15263" s="11">
        <v>81791.850000000006</v>
      </c>
      <c r="G15263" s="16">
        <f t="shared" si="243"/>
        <v>97.141579551203961</v>
      </c>
    </row>
    <row r="15264" spans="1:7" x14ac:dyDescent="0.25">
      <c r="A15264" s="1" t="s">
        <v>8205</v>
      </c>
      <c r="B15264" s="18" t="s">
        <v>15415</v>
      </c>
      <c r="C15264" s="19"/>
      <c r="D15264" s="1" t="s">
        <v>15435</v>
      </c>
      <c r="E15264" s="10">
        <v>50776.289999999994</v>
      </c>
      <c r="F15264" s="11">
        <v>41303.25</v>
      </c>
      <c r="G15264" s="16">
        <f t="shared" si="243"/>
        <v>81.343575909149735</v>
      </c>
    </row>
    <row r="15265" spans="1:7" x14ac:dyDescent="0.25">
      <c r="A15265" s="1" t="s">
        <v>8205</v>
      </c>
      <c r="B15265" s="18" t="s">
        <v>15415</v>
      </c>
      <c r="C15265" s="19"/>
      <c r="D15265" s="1" t="s">
        <v>15436</v>
      </c>
      <c r="E15265" s="10">
        <v>81301.5</v>
      </c>
      <c r="F15265" s="11">
        <v>68884.22</v>
      </c>
      <c r="G15265" s="16">
        <f t="shared" si="243"/>
        <v>84.72687465790915</v>
      </c>
    </row>
    <row r="15266" spans="1:7" x14ac:dyDescent="0.25">
      <c r="A15266" s="1" t="s">
        <v>8205</v>
      </c>
      <c r="B15266" s="18" t="s">
        <v>15415</v>
      </c>
      <c r="C15266" s="19"/>
      <c r="D15266" s="1" t="s">
        <v>15437</v>
      </c>
      <c r="E15266" s="10">
        <v>53335.35</v>
      </c>
      <c r="F15266" s="11">
        <v>36247.449999999997</v>
      </c>
      <c r="G15266" s="16">
        <f t="shared" si="243"/>
        <v>67.961398959601837</v>
      </c>
    </row>
    <row r="15267" spans="1:7" x14ac:dyDescent="0.25">
      <c r="A15267" s="1" t="s">
        <v>8205</v>
      </c>
      <c r="B15267" s="18" t="s">
        <v>15415</v>
      </c>
      <c r="C15267" s="19"/>
      <c r="D15267" s="1" t="s">
        <v>15438</v>
      </c>
      <c r="E15267" s="10">
        <v>81927.900000000009</v>
      </c>
      <c r="F15267" s="11">
        <v>69283.33</v>
      </c>
      <c r="G15267" s="16">
        <f t="shared" si="243"/>
        <v>84.566222251516265</v>
      </c>
    </row>
    <row r="15268" spans="1:7" x14ac:dyDescent="0.25">
      <c r="A15268" s="1" t="s">
        <v>8205</v>
      </c>
      <c r="B15268" s="18" t="s">
        <v>15415</v>
      </c>
      <c r="C15268" s="19"/>
      <c r="D15268" s="1" t="s">
        <v>15439</v>
      </c>
      <c r="E15268" s="10">
        <v>82462.95</v>
      </c>
      <c r="F15268" s="11">
        <v>76743.12</v>
      </c>
      <c r="G15268" s="16">
        <f t="shared" si="243"/>
        <v>93.063757723923288</v>
      </c>
    </row>
    <row r="15269" spans="1:7" x14ac:dyDescent="0.25">
      <c r="A15269" s="1" t="s">
        <v>8205</v>
      </c>
      <c r="B15269" s="18" t="s">
        <v>15415</v>
      </c>
      <c r="C15269" s="19"/>
      <c r="D15269" s="1" t="s">
        <v>15440</v>
      </c>
      <c r="E15269" s="10">
        <v>83219.849999999991</v>
      </c>
      <c r="F15269" s="11">
        <v>72901.8</v>
      </c>
      <c r="G15269" s="16">
        <f t="shared" si="243"/>
        <v>87.601455662320959</v>
      </c>
    </row>
    <row r="15270" spans="1:7" x14ac:dyDescent="0.25">
      <c r="A15270" s="1" t="s">
        <v>8205</v>
      </c>
      <c r="B15270" s="18" t="s">
        <v>15415</v>
      </c>
      <c r="C15270" s="19"/>
      <c r="D15270" s="1" t="s">
        <v>15441</v>
      </c>
      <c r="E15270" s="10">
        <v>97666.2</v>
      </c>
      <c r="F15270" s="11">
        <v>20039.38</v>
      </c>
      <c r="G15270" s="16">
        <f t="shared" si="243"/>
        <v>20.518234558117342</v>
      </c>
    </row>
    <row r="15271" spans="1:7" x14ac:dyDescent="0.25">
      <c r="A15271" s="1" t="s">
        <v>8205</v>
      </c>
      <c r="B15271" s="18" t="s">
        <v>15415</v>
      </c>
      <c r="C15271" s="19"/>
      <c r="D15271" s="1" t="s">
        <v>15442</v>
      </c>
      <c r="E15271" s="10">
        <v>81288.45</v>
      </c>
      <c r="F15271" s="11">
        <v>49173.62</v>
      </c>
      <c r="G15271" s="16">
        <f t="shared" si="243"/>
        <v>60.492751430246251</v>
      </c>
    </row>
    <row r="15272" spans="1:7" x14ac:dyDescent="0.25">
      <c r="A15272" s="1" t="s">
        <v>8205</v>
      </c>
      <c r="B15272" s="18" t="s">
        <v>15415</v>
      </c>
      <c r="C15272" s="19"/>
      <c r="D15272" s="1" t="s">
        <v>15443</v>
      </c>
      <c r="E15272" s="10">
        <v>81536.400000000009</v>
      </c>
      <c r="F15272" s="11">
        <v>71242.89</v>
      </c>
      <c r="G15272" s="16">
        <f t="shared" si="243"/>
        <v>87.375564778430231</v>
      </c>
    </row>
    <row r="15273" spans="1:7" x14ac:dyDescent="0.25">
      <c r="A15273" s="1" t="s">
        <v>8205</v>
      </c>
      <c r="B15273" s="18" t="s">
        <v>15415</v>
      </c>
      <c r="C15273" s="19"/>
      <c r="D15273" s="1" t="s">
        <v>15444</v>
      </c>
      <c r="E15273" s="10">
        <v>82815.3</v>
      </c>
      <c r="F15273" s="11">
        <v>75134.899999999994</v>
      </c>
      <c r="G15273" s="16">
        <f t="shared" si="243"/>
        <v>90.725868287623172</v>
      </c>
    </row>
    <row r="15274" spans="1:7" x14ac:dyDescent="0.25">
      <c r="A15274" s="1" t="s">
        <v>8205</v>
      </c>
      <c r="B15274" s="18" t="s">
        <v>15415</v>
      </c>
      <c r="C15274" s="19"/>
      <c r="D15274" s="1" t="s">
        <v>15445</v>
      </c>
      <c r="E15274" s="10">
        <v>81249.3</v>
      </c>
      <c r="F15274" s="11">
        <v>59120.38</v>
      </c>
      <c r="G15274" s="16">
        <f t="shared" si="243"/>
        <v>72.764171506708365</v>
      </c>
    </row>
    <row r="15275" spans="1:7" x14ac:dyDescent="0.25">
      <c r="A15275" s="1" t="s">
        <v>8205</v>
      </c>
      <c r="B15275" s="18" t="s">
        <v>15415</v>
      </c>
      <c r="C15275" s="19"/>
      <c r="D15275" s="1" t="s">
        <v>15446</v>
      </c>
      <c r="E15275" s="10">
        <v>413854.10000000003</v>
      </c>
      <c r="F15275" s="11">
        <v>351784.1</v>
      </c>
      <c r="G15275" s="16">
        <f t="shared" si="243"/>
        <v>85.001960835956424</v>
      </c>
    </row>
    <row r="15276" spans="1:7" x14ac:dyDescent="0.25">
      <c r="A15276" s="1" t="s">
        <v>8205</v>
      </c>
      <c r="B15276" s="18" t="s">
        <v>15415</v>
      </c>
      <c r="C15276" s="19"/>
      <c r="D15276" s="1" t="s">
        <v>15447</v>
      </c>
      <c r="E15276" s="10">
        <v>560672.62</v>
      </c>
      <c r="F15276" s="11">
        <v>508913.91999999998</v>
      </c>
      <c r="G15276" s="16">
        <f t="shared" si="243"/>
        <v>90.768463064952229</v>
      </c>
    </row>
    <row r="15277" spans="1:7" x14ac:dyDescent="0.25">
      <c r="A15277" s="1" t="s">
        <v>8205</v>
      </c>
      <c r="B15277" s="18" t="s">
        <v>15415</v>
      </c>
      <c r="C15277" s="19"/>
      <c r="D15277" s="1" t="s">
        <v>15448</v>
      </c>
      <c r="E15277" s="10">
        <v>62126.2</v>
      </c>
      <c r="F15277" s="11">
        <v>52560.86</v>
      </c>
      <c r="G15277" s="16">
        <f t="shared" si="243"/>
        <v>84.603371846338575</v>
      </c>
    </row>
    <row r="15278" spans="1:7" x14ac:dyDescent="0.25">
      <c r="A15278" s="1" t="s">
        <v>8205</v>
      </c>
      <c r="B15278" s="18" t="s">
        <v>15415</v>
      </c>
      <c r="C15278" s="19"/>
      <c r="D15278" s="1" t="s">
        <v>15449</v>
      </c>
      <c r="E15278" s="10">
        <v>83141.55</v>
      </c>
      <c r="F15278" s="11">
        <v>81828.899999999994</v>
      </c>
      <c r="G15278" s="16">
        <f t="shared" si="243"/>
        <v>98.421186518654025</v>
      </c>
    </row>
    <row r="15279" spans="1:7" x14ac:dyDescent="0.25">
      <c r="A15279" s="1" t="s">
        <v>8205</v>
      </c>
      <c r="B15279" s="18" t="s">
        <v>15415</v>
      </c>
      <c r="C15279" s="19"/>
      <c r="D15279" s="1" t="s">
        <v>15450</v>
      </c>
      <c r="E15279" s="10">
        <v>82606.5</v>
      </c>
      <c r="F15279" s="11">
        <v>76656.33</v>
      </c>
      <c r="G15279" s="16">
        <f t="shared" si="243"/>
        <v>92.796971182655113</v>
      </c>
    </row>
    <row r="15280" spans="1:7" x14ac:dyDescent="0.25">
      <c r="A15280" s="1" t="s">
        <v>8205</v>
      </c>
      <c r="B15280" s="18" t="s">
        <v>15415</v>
      </c>
      <c r="C15280" s="19"/>
      <c r="D15280" s="1" t="s">
        <v>15451</v>
      </c>
      <c r="E15280" s="10">
        <v>80564.939999999988</v>
      </c>
      <c r="F15280" s="11">
        <v>76365.899999999994</v>
      </c>
      <c r="G15280" s="16">
        <f t="shared" si="243"/>
        <v>94.78800580004156</v>
      </c>
    </row>
    <row r="15281" spans="1:7" x14ac:dyDescent="0.25">
      <c r="A15281" s="1" t="s">
        <v>8205</v>
      </c>
      <c r="B15281" s="18" t="s">
        <v>15415</v>
      </c>
      <c r="C15281" s="19"/>
      <c r="D15281" s="1" t="s">
        <v>15452</v>
      </c>
      <c r="E15281" s="10">
        <v>60985.59</v>
      </c>
      <c r="F15281" s="11">
        <v>46196.22</v>
      </c>
      <c r="G15281" s="16">
        <f t="shared" si="243"/>
        <v>75.749402440806108</v>
      </c>
    </row>
    <row r="15282" spans="1:7" x14ac:dyDescent="0.25">
      <c r="A15282" s="1" t="s">
        <v>8205</v>
      </c>
      <c r="B15282" s="18" t="s">
        <v>15415</v>
      </c>
      <c r="C15282" s="19"/>
      <c r="D15282" s="1" t="s">
        <v>15453</v>
      </c>
      <c r="E15282" s="10">
        <v>52620.33</v>
      </c>
      <c r="F15282" s="11">
        <v>44082.23</v>
      </c>
      <c r="G15282" s="16">
        <f t="shared" si="243"/>
        <v>83.774142047379783</v>
      </c>
    </row>
    <row r="15283" spans="1:7" x14ac:dyDescent="0.25">
      <c r="A15283" s="1" t="s">
        <v>8205</v>
      </c>
      <c r="B15283" s="18" t="s">
        <v>15415</v>
      </c>
      <c r="C15283" s="19"/>
      <c r="D15283" s="1" t="s">
        <v>15454</v>
      </c>
      <c r="E15283" s="10">
        <v>56295.17</v>
      </c>
      <c r="F15283" s="11">
        <v>45758.5</v>
      </c>
      <c r="G15283" s="16">
        <f t="shared" si="243"/>
        <v>81.283172250834312</v>
      </c>
    </row>
    <row r="15284" spans="1:7" x14ac:dyDescent="0.25">
      <c r="A15284" s="1" t="s">
        <v>8205</v>
      </c>
      <c r="B15284" s="18" t="s">
        <v>15415</v>
      </c>
      <c r="C15284" s="19"/>
      <c r="D15284" s="1" t="s">
        <v>15455</v>
      </c>
      <c r="E15284" s="10">
        <v>58157.329999999994</v>
      </c>
      <c r="F15284" s="11">
        <v>45949.05</v>
      </c>
      <c r="G15284" s="16">
        <f t="shared" si="243"/>
        <v>79.008183491229758</v>
      </c>
    </row>
    <row r="15285" spans="1:7" x14ac:dyDescent="0.25">
      <c r="A15285" s="1" t="s">
        <v>8205</v>
      </c>
      <c r="B15285" s="18" t="s">
        <v>15415</v>
      </c>
      <c r="C15285" s="19"/>
      <c r="D15285" s="1" t="s">
        <v>15456</v>
      </c>
      <c r="E15285" s="10">
        <v>65145.549999999996</v>
      </c>
      <c r="F15285" s="11">
        <v>48708.44</v>
      </c>
      <c r="G15285" s="16">
        <f t="shared" ref="G15285:G15340" si="244">F15285/E15285*100</f>
        <v>74.768637305234208</v>
      </c>
    </row>
    <row r="15286" spans="1:7" x14ac:dyDescent="0.25">
      <c r="A15286" s="1" t="s">
        <v>8205</v>
      </c>
      <c r="B15286" s="18" t="s">
        <v>15415</v>
      </c>
      <c r="C15286" s="19"/>
      <c r="D15286" s="1" t="s">
        <v>15457</v>
      </c>
      <c r="E15286" s="10">
        <v>18793.100000000002</v>
      </c>
      <c r="F15286" s="11">
        <v>18322.2</v>
      </c>
      <c r="G15286" s="16">
        <f t="shared" si="244"/>
        <v>97.494293118218906</v>
      </c>
    </row>
    <row r="15287" spans="1:7" x14ac:dyDescent="0.25">
      <c r="A15287" s="1" t="s">
        <v>8205</v>
      </c>
      <c r="B15287" s="18" t="s">
        <v>15415</v>
      </c>
      <c r="C15287" s="19"/>
      <c r="D15287" s="1" t="s">
        <v>15458</v>
      </c>
      <c r="E15287" s="10">
        <v>82410.75</v>
      </c>
      <c r="F15287" s="11">
        <v>72343.77</v>
      </c>
      <c r="G15287" s="16">
        <f t="shared" si="244"/>
        <v>87.784384925510324</v>
      </c>
    </row>
    <row r="15288" spans="1:7" x14ac:dyDescent="0.25">
      <c r="A15288" s="1" t="s">
        <v>8205</v>
      </c>
      <c r="B15288" s="18" t="s">
        <v>15415</v>
      </c>
      <c r="C15288" s="19"/>
      <c r="D15288" s="1" t="s">
        <v>15459</v>
      </c>
      <c r="E15288" s="10">
        <v>95904.46</v>
      </c>
      <c r="F15288" s="11">
        <v>88999.32</v>
      </c>
      <c r="G15288" s="16">
        <f t="shared" si="244"/>
        <v>92.799980313741401</v>
      </c>
    </row>
    <row r="15289" spans="1:7" x14ac:dyDescent="0.25">
      <c r="A15289" s="1" t="s">
        <v>8205</v>
      </c>
      <c r="B15289" s="18" t="s">
        <v>15415</v>
      </c>
      <c r="C15289" s="19"/>
      <c r="D15289" s="1" t="s">
        <v>15460</v>
      </c>
      <c r="E15289" s="10">
        <v>69937.349999999991</v>
      </c>
      <c r="F15289" s="11">
        <v>62942.91</v>
      </c>
      <c r="G15289" s="16">
        <f t="shared" si="244"/>
        <v>89.998991954942539</v>
      </c>
    </row>
    <row r="15290" spans="1:7" x14ac:dyDescent="0.25">
      <c r="A15290" s="1" t="s">
        <v>8205</v>
      </c>
      <c r="B15290" s="18" t="s">
        <v>15415</v>
      </c>
      <c r="C15290" s="19"/>
      <c r="D15290" s="1" t="s">
        <v>15461</v>
      </c>
      <c r="E15290" s="10">
        <v>271374.75</v>
      </c>
      <c r="F15290" s="11">
        <v>258897.27</v>
      </c>
      <c r="G15290" s="16">
        <f t="shared" si="244"/>
        <v>95.402121973396561</v>
      </c>
    </row>
    <row r="15291" spans="1:7" x14ac:dyDescent="0.25">
      <c r="A15291" s="1" t="s">
        <v>8205</v>
      </c>
      <c r="B15291" s="18" t="s">
        <v>15415</v>
      </c>
      <c r="C15291" s="19"/>
      <c r="D15291" s="1" t="s">
        <v>15462</v>
      </c>
      <c r="E15291" s="10">
        <v>194115.45</v>
      </c>
      <c r="F15291" s="11">
        <v>167363.31</v>
      </c>
      <c r="G15291" s="16">
        <f t="shared" si="244"/>
        <v>86.218438563236461</v>
      </c>
    </row>
    <row r="15292" spans="1:7" x14ac:dyDescent="0.25">
      <c r="A15292" s="1" t="s">
        <v>8205</v>
      </c>
      <c r="B15292" s="18" t="s">
        <v>15415</v>
      </c>
      <c r="C15292" s="19"/>
      <c r="D15292" s="1" t="s">
        <v>15463</v>
      </c>
      <c r="E15292" s="10">
        <v>55266.75</v>
      </c>
      <c r="F15292" s="11">
        <v>54950.85</v>
      </c>
      <c r="G15292" s="16">
        <f t="shared" si="244"/>
        <v>99.428408582013589</v>
      </c>
    </row>
    <row r="15293" spans="1:7" x14ac:dyDescent="0.25">
      <c r="A15293" s="1" t="s">
        <v>8205</v>
      </c>
      <c r="B15293" s="18" t="s">
        <v>15415</v>
      </c>
      <c r="C15293" s="19"/>
      <c r="D15293" s="1" t="s">
        <v>15464</v>
      </c>
      <c r="E15293" s="10">
        <v>96570</v>
      </c>
      <c r="F15293" s="11">
        <v>69049.320000000007</v>
      </c>
      <c r="G15293" s="16">
        <f t="shared" si="244"/>
        <v>71.501832867350117</v>
      </c>
    </row>
    <row r="15294" spans="1:7" x14ac:dyDescent="0.25">
      <c r="A15294" s="1" t="s">
        <v>8205</v>
      </c>
      <c r="B15294" s="18" t="s">
        <v>15415</v>
      </c>
      <c r="C15294" s="19"/>
      <c r="D15294" s="1" t="s">
        <v>15465</v>
      </c>
      <c r="E15294" s="10">
        <v>67364.099999999991</v>
      </c>
      <c r="F15294" s="11">
        <v>55937.06</v>
      </c>
      <c r="G15294" s="16">
        <f t="shared" si="244"/>
        <v>83.036899476130472</v>
      </c>
    </row>
    <row r="15295" spans="1:7" x14ac:dyDescent="0.25">
      <c r="A15295" s="1" t="s">
        <v>8205</v>
      </c>
      <c r="B15295" s="18" t="s">
        <v>15415</v>
      </c>
      <c r="C15295" s="19"/>
      <c r="D15295" s="1" t="s">
        <v>15466</v>
      </c>
      <c r="E15295" s="10">
        <v>153778.68</v>
      </c>
      <c r="F15295" s="11">
        <v>145826.06</v>
      </c>
      <c r="G15295" s="16">
        <f t="shared" si="244"/>
        <v>94.828528896203295</v>
      </c>
    </row>
    <row r="15296" spans="1:7" x14ac:dyDescent="0.25">
      <c r="A15296" s="1" t="s">
        <v>8205</v>
      </c>
      <c r="B15296" s="18" t="s">
        <v>15415</v>
      </c>
      <c r="C15296" s="19"/>
      <c r="D15296" s="1" t="s">
        <v>15467</v>
      </c>
      <c r="E15296" s="10">
        <v>92759.400000000009</v>
      </c>
      <c r="F15296" s="11">
        <v>70606.16</v>
      </c>
      <c r="G15296" s="16">
        <f t="shared" si="244"/>
        <v>76.117525555361496</v>
      </c>
    </row>
    <row r="15297" spans="1:7" x14ac:dyDescent="0.25">
      <c r="A15297" s="1" t="s">
        <v>8205</v>
      </c>
      <c r="B15297" s="18" t="s">
        <v>15415</v>
      </c>
      <c r="C15297" s="19"/>
      <c r="D15297" s="1" t="s">
        <v>15468</v>
      </c>
      <c r="E15297" s="10">
        <v>85823.33</v>
      </c>
      <c r="F15297" s="11">
        <v>74172.98</v>
      </c>
      <c r="G15297" s="16">
        <f t="shared" si="244"/>
        <v>86.425194641130787</v>
      </c>
    </row>
    <row r="15298" spans="1:7" x14ac:dyDescent="0.25">
      <c r="A15298" s="1" t="s">
        <v>8205</v>
      </c>
      <c r="B15298" s="18" t="s">
        <v>15415</v>
      </c>
      <c r="C15298" s="19"/>
      <c r="D15298" s="1" t="s">
        <v>15469</v>
      </c>
      <c r="E15298" s="10">
        <v>83591.78</v>
      </c>
      <c r="F15298" s="11">
        <v>77681.149999999994</v>
      </c>
      <c r="G15298" s="16">
        <f t="shared" si="244"/>
        <v>92.929173179468123</v>
      </c>
    </row>
    <row r="15299" spans="1:7" x14ac:dyDescent="0.25">
      <c r="A15299" s="1" t="s">
        <v>8205</v>
      </c>
      <c r="B15299" s="18" t="s">
        <v>15415</v>
      </c>
      <c r="C15299" s="19"/>
      <c r="D15299" s="1" t="s">
        <v>15470</v>
      </c>
      <c r="E15299" s="10">
        <v>81471.150000000009</v>
      </c>
      <c r="F15299" s="11">
        <v>46871.79</v>
      </c>
      <c r="G15299" s="16">
        <f t="shared" si="244"/>
        <v>57.531764311661235</v>
      </c>
    </row>
    <row r="15300" spans="1:7" x14ac:dyDescent="0.25">
      <c r="A15300" s="1" t="s">
        <v>8205</v>
      </c>
      <c r="B15300" s="18" t="s">
        <v>15415</v>
      </c>
      <c r="C15300" s="19"/>
      <c r="D15300" s="1" t="s">
        <v>15471</v>
      </c>
      <c r="E15300" s="10">
        <v>81463.360000000001</v>
      </c>
      <c r="F15300" s="11">
        <v>56804.65</v>
      </c>
      <c r="G15300" s="16">
        <f t="shared" si="244"/>
        <v>69.730305747270933</v>
      </c>
    </row>
    <row r="15301" spans="1:7" x14ac:dyDescent="0.25">
      <c r="A15301" s="1" t="s">
        <v>8205</v>
      </c>
      <c r="B15301" s="18" t="s">
        <v>15415</v>
      </c>
      <c r="C15301" s="19"/>
      <c r="D15301" s="1" t="s">
        <v>15472</v>
      </c>
      <c r="E15301" s="10">
        <v>488983.5</v>
      </c>
      <c r="F15301" s="11">
        <v>390374.3</v>
      </c>
      <c r="G15301" s="16">
        <f t="shared" si="244"/>
        <v>79.833838974116716</v>
      </c>
    </row>
    <row r="15302" spans="1:7" x14ac:dyDescent="0.25">
      <c r="A15302" s="1" t="s">
        <v>8205</v>
      </c>
      <c r="B15302" s="18" t="s">
        <v>15415</v>
      </c>
      <c r="C15302" s="19"/>
      <c r="D15302" s="1" t="s">
        <v>15473</v>
      </c>
      <c r="E15302" s="10">
        <v>472853.7</v>
      </c>
      <c r="F15302" s="11">
        <v>410318.55</v>
      </c>
      <c r="G15302" s="16">
        <f t="shared" si="244"/>
        <v>86.774947515478885</v>
      </c>
    </row>
    <row r="15303" spans="1:7" x14ac:dyDescent="0.25">
      <c r="A15303" s="1" t="s">
        <v>8205</v>
      </c>
      <c r="B15303" s="18" t="s">
        <v>15415</v>
      </c>
      <c r="C15303" s="19"/>
      <c r="D15303" s="1" t="s">
        <v>15474</v>
      </c>
      <c r="E15303" s="10">
        <v>53204.85</v>
      </c>
      <c r="F15303" s="11">
        <v>45316.4</v>
      </c>
      <c r="G15303" s="16">
        <f t="shared" si="244"/>
        <v>85.17343813580905</v>
      </c>
    </row>
    <row r="15304" spans="1:7" x14ac:dyDescent="0.25">
      <c r="A15304" s="1" t="s">
        <v>8205</v>
      </c>
      <c r="B15304" s="18" t="s">
        <v>15415</v>
      </c>
      <c r="C15304" s="19"/>
      <c r="D15304" s="1" t="s">
        <v>15475</v>
      </c>
      <c r="E15304" s="10">
        <v>103190.35</v>
      </c>
      <c r="F15304" s="11">
        <v>100739.22</v>
      </c>
      <c r="G15304" s="16">
        <f t="shared" si="244"/>
        <v>97.624651917548491</v>
      </c>
    </row>
    <row r="15305" spans="1:7" x14ac:dyDescent="0.25">
      <c r="A15305" s="1" t="s">
        <v>8205</v>
      </c>
      <c r="B15305" s="18" t="s">
        <v>15415</v>
      </c>
      <c r="C15305" s="19"/>
      <c r="D15305" s="1" t="s">
        <v>15476</v>
      </c>
      <c r="E15305" s="10">
        <v>77412.599999999991</v>
      </c>
      <c r="F15305" s="11">
        <v>77412.800000000003</v>
      </c>
      <c r="G15305" s="16">
        <f t="shared" si="244"/>
        <v>100.00025835587489</v>
      </c>
    </row>
    <row r="15306" spans="1:7" x14ac:dyDescent="0.25">
      <c r="A15306" s="1" t="s">
        <v>8205</v>
      </c>
      <c r="B15306" s="18" t="s">
        <v>15415</v>
      </c>
      <c r="C15306" s="19"/>
      <c r="D15306" s="1" t="s">
        <v>15477</v>
      </c>
      <c r="E15306" s="10">
        <v>76389.64</v>
      </c>
      <c r="F15306" s="11">
        <v>75794.86</v>
      </c>
      <c r="G15306" s="16">
        <f t="shared" si="244"/>
        <v>99.221386564984471</v>
      </c>
    </row>
    <row r="15307" spans="1:7" x14ac:dyDescent="0.25">
      <c r="A15307" s="1" t="s">
        <v>8205</v>
      </c>
      <c r="B15307" s="18" t="s">
        <v>15415</v>
      </c>
      <c r="C15307" s="19"/>
      <c r="D15307" s="1" t="s">
        <v>15478</v>
      </c>
      <c r="E15307" s="10">
        <v>89653.7</v>
      </c>
      <c r="F15307" s="11">
        <v>75922.81</v>
      </c>
      <c r="G15307" s="16">
        <f t="shared" si="244"/>
        <v>84.684525011237682</v>
      </c>
    </row>
    <row r="15308" spans="1:7" x14ac:dyDescent="0.25">
      <c r="A15308" s="1" t="s">
        <v>8205</v>
      </c>
      <c r="B15308" s="18" t="s">
        <v>15415</v>
      </c>
      <c r="C15308" s="19"/>
      <c r="D15308" s="1" t="s">
        <v>15479</v>
      </c>
      <c r="E15308" s="10">
        <v>110520.62000000001</v>
      </c>
      <c r="F15308" s="11">
        <v>90602.62</v>
      </c>
      <c r="G15308" s="16">
        <f t="shared" si="244"/>
        <v>81.978023648437713</v>
      </c>
    </row>
    <row r="15309" spans="1:7" x14ac:dyDescent="0.25">
      <c r="A15309" s="1" t="s">
        <v>8205</v>
      </c>
      <c r="B15309" s="18" t="s">
        <v>15415</v>
      </c>
      <c r="C15309" s="19"/>
      <c r="D15309" s="1" t="s">
        <v>15480</v>
      </c>
      <c r="E15309" s="10">
        <v>58633.65</v>
      </c>
      <c r="F15309" s="11">
        <v>29817.46</v>
      </c>
      <c r="G15309" s="16">
        <f t="shared" si="244"/>
        <v>50.853835638750098</v>
      </c>
    </row>
    <row r="15310" spans="1:7" x14ac:dyDescent="0.25">
      <c r="A15310" s="1" t="s">
        <v>8205</v>
      </c>
      <c r="B15310" s="18" t="s">
        <v>15415</v>
      </c>
      <c r="C15310" s="19"/>
      <c r="D15310" s="1" t="s">
        <v>15481</v>
      </c>
      <c r="E15310" s="10">
        <v>75899.399999999994</v>
      </c>
      <c r="F15310" s="11">
        <v>63408.46</v>
      </c>
      <c r="G15310" s="16">
        <f t="shared" si="244"/>
        <v>83.542768454032583</v>
      </c>
    </row>
    <row r="15311" spans="1:7" x14ac:dyDescent="0.25">
      <c r="A15311" s="1" t="s">
        <v>8205</v>
      </c>
      <c r="B15311" s="18" t="s">
        <v>15415</v>
      </c>
      <c r="C15311" s="19"/>
      <c r="D15311" s="1" t="s">
        <v>15482</v>
      </c>
      <c r="E15311" s="10">
        <v>72871.199999999997</v>
      </c>
      <c r="F15311" s="11">
        <v>63747.46</v>
      </c>
      <c r="G15311" s="16">
        <f t="shared" si="244"/>
        <v>87.479635301737872</v>
      </c>
    </row>
    <row r="15312" spans="1:7" x14ac:dyDescent="0.25">
      <c r="A15312" s="1" t="s">
        <v>8205</v>
      </c>
      <c r="B15312" s="18" t="s">
        <v>15415</v>
      </c>
      <c r="C15312" s="19"/>
      <c r="D15312" s="1" t="s">
        <v>15483</v>
      </c>
      <c r="E15312" s="10">
        <v>84759.75</v>
      </c>
      <c r="F15312" s="11">
        <v>75892.37</v>
      </c>
      <c r="G15312" s="16">
        <f t="shared" si="244"/>
        <v>89.538218317066764</v>
      </c>
    </row>
    <row r="15313" spans="1:7" x14ac:dyDescent="0.25">
      <c r="A15313" s="1" t="s">
        <v>8205</v>
      </c>
      <c r="B15313" s="18" t="s">
        <v>15415</v>
      </c>
      <c r="C15313" s="19"/>
      <c r="D15313" s="1" t="s">
        <v>15484</v>
      </c>
      <c r="E15313" s="10">
        <v>202770.9</v>
      </c>
      <c r="F15313" s="11">
        <v>185304.24</v>
      </c>
      <c r="G15313" s="16">
        <f t="shared" si="244"/>
        <v>91.386012489957878</v>
      </c>
    </row>
    <row r="15314" spans="1:7" x14ac:dyDescent="0.25">
      <c r="A15314" s="1" t="s">
        <v>8205</v>
      </c>
      <c r="B15314" s="18" t="s">
        <v>15415</v>
      </c>
      <c r="C15314" s="19"/>
      <c r="D15314" s="1" t="s">
        <v>15485</v>
      </c>
      <c r="E15314" s="10">
        <v>200929.52000000002</v>
      </c>
      <c r="F15314" s="11">
        <v>162721.07</v>
      </c>
      <c r="G15314" s="16">
        <f t="shared" si="244"/>
        <v>80.98415305028351</v>
      </c>
    </row>
    <row r="15315" spans="1:7" x14ac:dyDescent="0.25">
      <c r="A15315" s="1" t="s">
        <v>8205</v>
      </c>
      <c r="B15315" s="18" t="s">
        <v>15415</v>
      </c>
      <c r="C15315" s="19"/>
      <c r="D15315" s="1" t="s">
        <v>15486</v>
      </c>
      <c r="E15315" s="10">
        <v>210796.65</v>
      </c>
      <c r="F15315" s="11">
        <v>150004.24</v>
      </c>
      <c r="G15315" s="16">
        <f t="shared" si="244"/>
        <v>71.16063751487512</v>
      </c>
    </row>
    <row r="15316" spans="1:7" x14ac:dyDescent="0.25">
      <c r="A15316" s="1" t="s">
        <v>8205</v>
      </c>
      <c r="B15316" s="18" t="s">
        <v>15415</v>
      </c>
      <c r="C15316" s="19"/>
      <c r="D15316" s="1" t="s">
        <v>15487</v>
      </c>
      <c r="E15316" s="10">
        <v>40491.629999999997</v>
      </c>
      <c r="F15316" s="11">
        <v>40242.68</v>
      </c>
      <c r="G15316" s="16">
        <f t="shared" si="244"/>
        <v>99.385181579501747</v>
      </c>
    </row>
    <row r="15317" spans="1:7" x14ac:dyDescent="0.25">
      <c r="A15317" s="1" t="s">
        <v>8205</v>
      </c>
      <c r="B15317" s="18" t="s">
        <v>15415</v>
      </c>
      <c r="C15317" s="19"/>
      <c r="D15317" s="1" t="s">
        <v>15488</v>
      </c>
      <c r="E15317" s="10">
        <v>123387.75</v>
      </c>
      <c r="F15317" s="11">
        <v>83523.98</v>
      </c>
      <c r="G15317" s="16">
        <f t="shared" si="244"/>
        <v>67.692279014732009</v>
      </c>
    </row>
    <row r="15318" spans="1:7" x14ac:dyDescent="0.25">
      <c r="A15318" s="1" t="s">
        <v>8205</v>
      </c>
      <c r="B15318" s="18" t="s">
        <v>15415</v>
      </c>
      <c r="C15318" s="19"/>
      <c r="D15318" s="1" t="s">
        <v>15489</v>
      </c>
      <c r="E15318" s="10">
        <v>84081.150000000009</v>
      </c>
      <c r="F15318" s="11">
        <v>66507.429999999993</v>
      </c>
      <c r="G15318" s="16">
        <f t="shared" si="244"/>
        <v>79.099096527580784</v>
      </c>
    </row>
    <row r="15319" spans="1:7" x14ac:dyDescent="0.25">
      <c r="A15319" s="1" t="s">
        <v>8205</v>
      </c>
      <c r="B15319" s="18" t="s">
        <v>15415</v>
      </c>
      <c r="C15319" s="19"/>
      <c r="D15319" s="1" t="s">
        <v>15490</v>
      </c>
      <c r="E15319" s="10">
        <v>86404.05</v>
      </c>
      <c r="F15319" s="11">
        <v>68633.78</v>
      </c>
      <c r="G15319" s="16">
        <f t="shared" si="244"/>
        <v>79.433521924030188</v>
      </c>
    </row>
    <row r="15320" spans="1:7" x14ac:dyDescent="0.25">
      <c r="A15320" s="1" t="s">
        <v>8205</v>
      </c>
      <c r="B15320" s="18" t="s">
        <v>15415</v>
      </c>
      <c r="C15320" s="19"/>
      <c r="D15320" s="1" t="s">
        <v>15491</v>
      </c>
      <c r="E15320" s="10">
        <v>53100.450000000004</v>
      </c>
      <c r="F15320" s="11">
        <v>49426.26</v>
      </c>
      <c r="G15320" s="16">
        <f t="shared" si="244"/>
        <v>93.080680107230734</v>
      </c>
    </row>
    <row r="15321" spans="1:7" x14ac:dyDescent="0.25">
      <c r="A15321" s="1" t="s">
        <v>8205</v>
      </c>
      <c r="B15321" s="18" t="s">
        <v>15415</v>
      </c>
      <c r="C15321" s="19"/>
      <c r="D15321" s="1" t="s">
        <v>15492</v>
      </c>
      <c r="E15321" s="10">
        <v>112073.40000000001</v>
      </c>
      <c r="F15321" s="11">
        <v>100650.4</v>
      </c>
      <c r="G15321" s="16">
        <f t="shared" si="244"/>
        <v>89.80757253728359</v>
      </c>
    </row>
    <row r="15322" spans="1:7" x14ac:dyDescent="0.25">
      <c r="A15322" s="1" t="s">
        <v>8205</v>
      </c>
      <c r="B15322" s="18" t="s">
        <v>15415</v>
      </c>
      <c r="C15322" s="19"/>
      <c r="D15322" s="1" t="s">
        <v>15493</v>
      </c>
      <c r="E15322" s="10">
        <v>45195.09</v>
      </c>
      <c r="F15322" s="11">
        <v>31951.17</v>
      </c>
      <c r="G15322" s="16">
        <f t="shared" si="244"/>
        <v>70.696108802969519</v>
      </c>
    </row>
    <row r="15323" spans="1:7" x14ac:dyDescent="0.25">
      <c r="A15323" s="1" t="s">
        <v>8205</v>
      </c>
      <c r="B15323" s="18" t="s">
        <v>15415</v>
      </c>
      <c r="C15323" s="19"/>
      <c r="D15323" s="1" t="s">
        <v>15494</v>
      </c>
      <c r="E15323" s="10">
        <v>111029.40000000001</v>
      </c>
      <c r="F15323" s="11">
        <v>83699.48</v>
      </c>
      <c r="G15323" s="16">
        <f t="shared" si="244"/>
        <v>75.384970107016684</v>
      </c>
    </row>
    <row r="15324" spans="1:7" x14ac:dyDescent="0.25">
      <c r="A15324" s="1" t="s">
        <v>8205</v>
      </c>
      <c r="B15324" s="18" t="s">
        <v>15415</v>
      </c>
      <c r="C15324" s="19"/>
      <c r="D15324" s="1" t="s">
        <v>15495</v>
      </c>
      <c r="E15324" s="10">
        <v>111827.11</v>
      </c>
      <c r="F15324" s="11">
        <v>82190.179999999993</v>
      </c>
      <c r="G15324" s="16">
        <f t="shared" si="244"/>
        <v>73.497544557844691</v>
      </c>
    </row>
    <row r="15325" spans="1:7" x14ac:dyDescent="0.25">
      <c r="A15325" s="1" t="s">
        <v>8205</v>
      </c>
      <c r="B15325" s="18" t="s">
        <v>15415</v>
      </c>
      <c r="C15325" s="19"/>
      <c r="D15325" s="1" t="s">
        <v>15496</v>
      </c>
      <c r="E15325" s="10">
        <v>4110.75</v>
      </c>
      <c r="F15325" s="11">
        <v>4110.75</v>
      </c>
      <c r="G15325" s="16">
        <f t="shared" si="244"/>
        <v>100</v>
      </c>
    </row>
    <row r="15326" spans="1:7" x14ac:dyDescent="0.25">
      <c r="A15326" s="1" t="s">
        <v>8205</v>
      </c>
      <c r="B15326" s="18" t="s">
        <v>15415</v>
      </c>
      <c r="C15326" s="19"/>
      <c r="D15326" s="1" t="s">
        <v>15497</v>
      </c>
      <c r="E15326" s="10">
        <v>62131.049999999996</v>
      </c>
      <c r="F15326" s="11">
        <v>39225.26</v>
      </c>
      <c r="G15326" s="16">
        <f t="shared" si="244"/>
        <v>63.133103335610784</v>
      </c>
    </row>
    <row r="15327" spans="1:7" x14ac:dyDescent="0.25">
      <c r="A15327" s="1" t="s">
        <v>8205</v>
      </c>
      <c r="B15327" s="18" t="s">
        <v>15415</v>
      </c>
      <c r="C15327" s="19"/>
      <c r="D15327" s="1" t="s">
        <v>15498</v>
      </c>
      <c r="E15327" s="10">
        <v>190461.8</v>
      </c>
      <c r="F15327" s="11">
        <v>106773.98</v>
      </c>
      <c r="G15327" s="16">
        <f t="shared" si="244"/>
        <v>56.060574876431915</v>
      </c>
    </row>
    <row r="15328" spans="1:7" x14ac:dyDescent="0.25">
      <c r="A15328" s="1" t="s">
        <v>8205</v>
      </c>
      <c r="B15328" s="18" t="s">
        <v>15499</v>
      </c>
      <c r="C15328" s="19"/>
      <c r="D15328" s="1" t="s">
        <v>15500</v>
      </c>
      <c r="E15328" s="10">
        <v>93294.45</v>
      </c>
      <c r="F15328" s="11">
        <v>17756.8</v>
      </c>
      <c r="G15328" s="16">
        <f t="shared" si="244"/>
        <v>19.033072170959795</v>
      </c>
    </row>
    <row r="15329" spans="1:7" x14ac:dyDescent="0.25">
      <c r="A15329" s="1" t="s">
        <v>8205</v>
      </c>
      <c r="B15329" s="18" t="s">
        <v>15499</v>
      </c>
      <c r="C15329" s="19"/>
      <c r="D15329" s="1" t="s">
        <v>15501</v>
      </c>
      <c r="E15329" s="10">
        <v>96165.45</v>
      </c>
      <c r="F15329" s="11">
        <v>18317.28</v>
      </c>
      <c r="G15329" s="16">
        <f t="shared" si="244"/>
        <v>19.047672526879456</v>
      </c>
    </row>
    <row r="15330" spans="1:7" x14ac:dyDescent="0.25">
      <c r="A15330" s="1" t="s">
        <v>8205</v>
      </c>
      <c r="B15330" s="18" t="s">
        <v>15499</v>
      </c>
      <c r="C15330" s="19"/>
      <c r="D15330" s="1" t="s">
        <v>15502</v>
      </c>
      <c r="E15330" s="10">
        <v>123570.45</v>
      </c>
      <c r="F15330" s="11">
        <v>95759.4</v>
      </c>
      <c r="G15330" s="16">
        <f t="shared" si="244"/>
        <v>77.493769748350033</v>
      </c>
    </row>
    <row r="15331" spans="1:7" x14ac:dyDescent="0.25">
      <c r="A15331" s="1" t="s">
        <v>8205</v>
      </c>
      <c r="B15331" s="18" t="s">
        <v>15499</v>
      </c>
      <c r="C15331" s="19"/>
      <c r="D15331" s="1" t="s">
        <v>15503</v>
      </c>
      <c r="E15331" s="10">
        <v>94351.5</v>
      </c>
      <c r="F15331" s="11">
        <v>72739.67</v>
      </c>
      <c r="G15331" s="16">
        <f t="shared" si="244"/>
        <v>77.094344022087611</v>
      </c>
    </row>
    <row r="15332" spans="1:7" x14ac:dyDescent="0.25">
      <c r="A15332" s="1" t="s">
        <v>8205</v>
      </c>
      <c r="B15332" s="18" t="s">
        <v>15504</v>
      </c>
      <c r="C15332" s="19"/>
      <c r="D15332" s="1" t="s">
        <v>15505</v>
      </c>
      <c r="E15332" s="10">
        <v>81458.099999999991</v>
      </c>
      <c r="F15332" s="11">
        <v>73876.97</v>
      </c>
      <c r="G15332" s="16">
        <f t="shared" si="244"/>
        <v>90.693215284913364</v>
      </c>
    </row>
    <row r="15333" spans="1:7" x14ac:dyDescent="0.25">
      <c r="A15333" s="1" t="s">
        <v>8205</v>
      </c>
      <c r="B15333" s="18" t="s">
        <v>15504</v>
      </c>
      <c r="C15333" s="19"/>
      <c r="D15333" s="1" t="s">
        <v>15506</v>
      </c>
      <c r="E15333" s="10">
        <v>107088.3</v>
      </c>
      <c r="F15333" s="11">
        <v>102029.6</v>
      </c>
      <c r="G15333" s="16">
        <f t="shared" si="244"/>
        <v>95.276141277805323</v>
      </c>
    </row>
    <row r="15334" spans="1:7" x14ac:dyDescent="0.25">
      <c r="A15334" s="1" t="s">
        <v>8205</v>
      </c>
      <c r="B15334" s="18" t="s">
        <v>15507</v>
      </c>
      <c r="C15334" s="19"/>
      <c r="D15334" s="1" t="s">
        <v>15508</v>
      </c>
      <c r="E15334" s="10">
        <v>101816.09999999999</v>
      </c>
      <c r="F15334" s="11">
        <v>98062.87</v>
      </c>
      <c r="G15334" s="16">
        <f t="shared" si="244"/>
        <v>96.313716592955345</v>
      </c>
    </row>
    <row r="15335" spans="1:7" x14ac:dyDescent="0.25">
      <c r="A15335" s="1" t="s">
        <v>8205</v>
      </c>
      <c r="B15335" s="18" t="s">
        <v>15507</v>
      </c>
      <c r="C15335" s="19"/>
      <c r="D15335" s="1" t="s">
        <v>15509</v>
      </c>
      <c r="E15335" s="10">
        <v>88074.45</v>
      </c>
      <c r="F15335" s="11">
        <v>64944.79</v>
      </c>
      <c r="G15335" s="16">
        <f t="shared" si="244"/>
        <v>73.738513269171719</v>
      </c>
    </row>
    <row r="15336" spans="1:7" x14ac:dyDescent="0.25">
      <c r="A15336" s="1" t="s">
        <v>8205</v>
      </c>
      <c r="B15336" s="18" t="s">
        <v>15507</v>
      </c>
      <c r="C15336" s="19"/>
      <c r="D15336" s="1" t="s">
        <v>15510</v>
      </c>
      <c r="E15336" s="10">
        <v>85947.3</v>
      </c>
      <c r="F15336" s="11">
        <v>30404.36</v>
      </c>
      <c r="G15336" s="16">
        <f t="shared" si="244"/>
        <v>35.37558480603812</v>
      </c>
    </row>
    <row r="15337" spans="1:7" x14ac:dyDescent="0.25">
      <c r="A15337" s="1" t="s">
        <v>8205</v>
      </c>
      <c r="B15337" s="18" t="s">
        <v>15511</v>
      </c>
      <c r="C15337" s="19"/>
      <c r="D15337" s="1" t="s">
        <v>15512</v>
      </c>
      <c r="E15337" s="10">
        <v>71618.400000000009</v>
      </c>
      <c r="F15337" s="11">
        <v>10959.3</v>
      </c>
      <c r="G15337" s="16">
        <f t="shared" si="244"/>
        <v>15.302352468080826</v>
      </c>
    </row>
    <row r="15338" spans="1:7" x14ac:dyDescent="0.25">
      <c r="A15338" s="1" t="s">
        <v>8205</v>
      </c>
      <c r="B15338" s="18" t="s">
        <v>15511</v>
      </c>
      <c r="C15338" s="19"/>
      <c r="D15338" s="1" t="s">
        <v>15513</v>
      </c>
      <c r="E15338" s="10">
        <v>64545.299999999996</v>
      </c>
      <c r="F15338" s="11">
        <v>9513.6200000000008</v>
      </c>
      <c r="G15338" s="16">
        <f t="shared" si="244"/>
        <v>14.739446559238242</v>
      </c>
    </row>
    <row r="15339" spans="1:7" x14ac:dyDescent="0.25">
      <c r="A15339" s="1" t="s">
        <v>8205</v>
      </c>
      <c r="B15339" s="18" t="s">
        <v>15514</v>
      </c>
      <c r="C15339" s="19"/>
      <c r="D15339" s="1" t="s">
        <v>15515</v>
      </c>
      <c r="E15339" s="10">
        <v>688665.55</v>
      </c>
      <c r="F15339" s="11">
        <v>538195.53</v>
      </c>
      <c r="G15339" s="16">
        <f t="shared" si="244"/>
        <v>78.15049409688055</v>
      </c>
    </row>
    <row r="15340" spans="1:7" x14ac:dyDescent="0.25">
      <c r="A15340" s="1" t="s">
        <v>8205</v>
      </c>
      <c r="B15340" s="18" t="s">
        <v>15514</v>
      </c>
      <c r="C15340" s="19"/>
      <c r="D15340" s="1" t="s">
        <v>15516</v>
      </c>
      <c r="E15340" s="10">
        <v>358723.81</v>
      </c>
      <c r="F15340" s="11">
        <v>282051.03999999998</v>
      </c>
      <c r="G15340" s="16">
        <f t="shared" si="244"/>
        <v>78.626238944105765</v>
      </c>
    </row>
    <row r="15341" spans="1:7" x14ac:dyDescent="0.25">
      <c r="A15341" s="1" t="s">
        <v>8205</v>
      </c>
      <c r="B15341" s="18" t="s">
        <v>15514</v>
      </c>
      <c r="C15341" s="19"/>
      <c r="D15341" s="1" t="s">
        <v>15517</v>
      </c>
      <c r="E15341" s="10">
        <v>83637.45</v>
      </c>
      <c r="F15341" s="11">
        <v>60366.73</v>
      </c>
      <c r="G15341" s="16">
        <f t="shared" ref="G15341:G15404" si="245">F15341/E15341*100</f>
        <v>72.176674444283037</v>
      </c>
    </row>
    <row r="15342" spans="1:7" x14ac:dyDescent="0.25">
      <c r="A15342" s="1" t="s">
        <v>8205</v>
      </c>
      <c r="B15342" s="18" t="s">
        <v>15514</v>
      </c>
      <c r="C15342" s="19"/>
      <c r="D15342" s="1" t="s">
        <v>15518</v>
      </c>
      <c r="E15342" s="10">
        <v>358332.95</v>
      </c>
      <c r="F15342" s="11">
        <v>303714.26</v>
      </c>
      <c r="G15342" s="16">
        <f t="shared" si="245"/>
        <v>84.757558577853359</v>
      </c>
    </row>
    <row r="15343" spans="1:7" x14ac:dyDescent="0.25">
      <c r="A15343" s="1" t="s">
        <v>8205</v>
      </c>
      <c r="B15343" s="18" t="s">
        <v>15514</v>
      </c>
      <c r="C15343" s="19"/>
      <c r="D15343" s="1" t="s">
        <v>15519</v>
      </c>
      <c r="E15343" s="10">
        <v>516114.45000000007</v>
      </c>
      <c r="F15343" s="11">
        <v>397479.79</v>
      </c>
      <c r="G15343" s="16">
        <f t="shared" si="245"/>
        <v>77.013885195425146</v>
      </c>
    </row>
    <row r="15344" spans="1:7" x14ac:dyDescent="0.25">
      <c r="A15344" s="1" t="s">
        <v>8205</v>
      </c>
      <c r="B15344" s="18" t="s">
        <v>15514</v>
      </c>
      <c r="C15344" s="19"/>
      <c r="D15344" s="1" t="s">
        <v>15520</v>
      </c>
      <c r="E15344" s="10">
        <v>486922.22</v>
      </c>
      <c r="F15344" s="11">
        <v>437303.26</v>
      </c>
      <c r="G15344" s="16">
        <f t="shared" si="245"/>
        <v>89.809674325398419</v>
      </c>
    </row>
    <row r="15345" spans="1:7" x14ac:dyDescent="0.25">
      <c r="A15345" s="1" t="s">
        <v>8205</v>
      </c>
      <c r="B15345" s="18" t="s">
        <v>15514</v>
      </c>
      <c r="C15345" s="19"/>
      <c r="D15345" s="1" t="s">
        <v>15521</v>
      </c>
      <c r="E15345" s="10">
        <v>222854.85</v>
      </c>
      <c r="F15345" s="11">
        <v>191476.44</v>
      </c>
      <c r="G15345" s="16">
        <f t="shared" si="245"/>
        <v>85.919799367166561</v>
      </c>
    </row>
    <row r="15346" spans="1:7" x14ac:dyDescent="0.25">
      <c r="A15346" s="1" t="s">
        <v>8205</v>
      </c>
      <c r="B15346" s="18" t="s">
        <v>15514</v>
      </c>
      <c r="C15346" s="19"/>
      <c r="D15346" s="1" t="s">
        <v>15522</v>
      </c>
      <c r="E15346" s="10">
        <v>86913</v>
      </c>
      <c r="F15346" s="11">
        <v>66961.070000000007</v>
      </c>
      <c r="G15346" s="16">
        <f t="shared" si="245"/>
        <v>77.043790917354144</v>
      </c>
    </row>
    <row r="15347" spans="1:7" x14ac:dyDescent="0.25">
      <c r="A15347" s="1" t="s">
        <v>8205</v>
      </c>
      <c r="B15347" s="18" t="s">
        <v>15523</v>
      </c>
      <c r="C15347" s="19"/>
      <c r="D15347" s="1" t="s">
        <v>15524</v>
      </c>
      <c r="E15347" s="10">
        <v>81432</v>
      </c>
      <c r="F15347" s="11">
        <v>17092.89</v>
      </c>
      <c r="G15347" s="16">
        <f t="shared" si="245"/>
        <v>20.990384615384613</v>
      </c>
    </row>
    <row r="15348" spans="1:7" x14ac:dyDescent="0.25">
      <c r="A15348" s="1" t="s">
        <v>8205</v>
      </c>
      <c r="B15348" s="18" t="s">
        <v>15523</v>
      </c>
      <c r="C15348" s="19"/>
      <c r="D15348" s="1" t="s">
        <v>15525</v>
      </c>
      <c r="E15348" s="10">
        <v>100524.15000000001</v>
      </c>
      <c r="F15348" s="11">
        <v>84278.25</v>
      </c>
      <c r="G15348" s="16">
        <f t="shared" si="245"/>
        <v>83.838808883238499</v>
      </c>
    </row>
    <row r="15349" spans="1:7" x14ac:dyDescent="0.25">
      <c r="A15349" s="1" t="s">
        <v>8205</v>
      </c>
      <c r="B15349" s="18" t="s">
        <v>15523</v>
      </c>
      <c r="C15349" s="19"/>
      <c r="D15349" s="1" t="s">
        <v>15526</v>
      </c>
      <c r="E15349" s="10">
        <v>98240.400000000009</v>
      </c>
      <c r="F15349" s="11">
        <v>92902.14</v>
      </c>
      <c r="G15349" s="16">
        <f t="shared" si="245"/>
        <v>94.566125545091424</v>
      </c>
    </row>
    <row r="15350" spans="1:7" x14ac:dyDescent="0.25">
      <c r="A15350" s="1" t="s">
        <v>8205</v>
      </c>
      <c r="B15350" s="18" t="s">
        <v>15523</v>
      </c>
      <c r="C15350" s="19"/>
      <c r="D15350" s="1" t="s">
        <v>15527</v>
      </c>
      <c r="E15350" s="10">
        <v>98879.849999999991</v>
      </c>
      <c r="F15350" s="11">
        <v>89121.44</v>
      </c>
      <c r="G15350" s="16">
        <f t="shared" si="245"/>
        <v>90.131042876784306</v>
      </c>
    </row>
    <row r="15351" spans="1:7" x14ac:dyDescent="0.25">
      <c r="A15351" s="1" t="s">
        <v>8205</v>
      </c>
      <c r="B15351" s="18" t="s">
        <v>15523</v>
      </c>
      <c r="C15351" s="19"/>
      <c r="D15351" s="1" t="s">
        <v>15528</v>
      </c>
      <c r="E15351" s="10">
        <v>100524.15000000001</v>
      </c>
      <c r="F15351" s="11">
        <v>90164.05</v>
      </c>
      <c r="G15351" s="16">
        <f t="shared" si="245"/>
        <v>89.69391932187439</v>
      </c>
    </row>
    <row r="15352" spans="1:7" x14ac:dyDescent="0.25">
      <c r="A15352" s="1" t="s">
        <v>8205</v>
      </c>
      <c r="B15352" s="18" t="s">
        <v>15529</v>
      </c>
      <c r="C15352" s="19"/>
      <c r="D15352" s="1" t="s">
        <v>15530</v>
      </c>
      <c r="E15352" s="10">
        <v>384270.3</v>
      </c>
      <c r="F15352" s="11">
        <v>221522.37</v>
      </c>
      <c r="G15352" s="16">
        <f t="shared" si="245"/>
        <v>57.64753872469457</v>
      </c>
    </row>
    <row r="15353" spans="1:7" x14ac:dyDescent="0.25">
      <c r="A15353" s="1" t="s">
        <v>8205</v>
      </c>
      <c r="B15353" s="18" t="s">
        <v>15529</v>
      </c>
      <c r="C15353" s="19"/>
      <c r="D15353" s="1" t="s">
        <v>15531</v>
      </c>
      <c r="E15353" s="10">
        <v>463099.03</v>
      </c>
      <c r="F15353" s="11">
        <v>339797.9</v>
      </c>
      <c r="G15353" s="16">
        <f t="shared" si="245"/>
        <v>73.374781199606488</v>
      </c>
    </row>
    <row r="15354" spans="1:7" x14ac:dyDescent="0.25">
      <c r="A15354" s="1" t="s">
        <v>8205</v>
      </c>
      <c r="B15354" s="18" t="s">
        <v>15529</v>
      </c>
      <c r="C15354" s="19"/>
      <c r="D15354" s="1" t="s">
        <v>15532</v>
      </c>
      <c r="E15354" s="10">
        <v>465435.5</v>
      </c>
      <c r="F15354" s="11">
        <v>336101.67</v>
      </c>
      <c r="G15354" s="16">
        <f t="shared" si="245"/>
        <v>72.212297944613155</v>
      </c>
    </row>
    <row r="15355" spans="1:7" x14ac:dyDescent="0.25">
      <c r="A15355" s="1" t="s">
        <v>8205</v>
      </c>
      <c r="B15355" s="18" t="s">
        <v>15529</v>
      </c>
      <c r="C15355" s="19"/>
      <c r="D15355" s="1" t="s">
        <v>15533</v>
      </c>
      <c r="E15355" s="10">
        <v>419994.45</v>
      </c>
      <c r="F15355" s="11">
        <v>308714.69</v>
      </c>
      <c r="G15355" s="16">
        <f t="shared" si="245"/>
        <v>73.504468928101304</v>
      </c>
    </row>
    <row r="15356" spans="1:7" x14ac:dyDescent="0.25">
      <c r="A15356" s="1" t="s">
        <v>8205</v>
      </c>
      <c r="B15356" s="18" t="s">
        <v>15529</v>
      </c>
      <c r="C15356" s="19"/>
      <c r="D15356" s="1" t="s">
        <v>15534</v>
      </c>
      <c r="E15356" s="10">
        <v>468664.65</v>
      </c>
      <c r="F15356" s="11">
        <v>343292.23</v>
      </c>
      <c r="G15356" s="16">
        <f t="shared" si="245"/>
        <v>73.249012913604645</v>
      </c>
    </row>
    <row r="15357" spans="1:7" x14ac:dyDescent="0.25">
      <c r="A15357" s="1" t="s">
        <v>8205</v>
      </c>
      <c r="B15357" s="18" t="s">
        <v>15529</v>
      </c>
      <c r="C15357" s="19"/>
      <c r="D15357" s="1" t="s">
        <v>15535</v>
      </c>
      <c r="E15357" s="10">
        <v>451753.41</v>
      </c>
      <c r="F15357" s="11">
        <v>348889.94</v>
      </c>
      <c r="G15357" s="16">
        <f t="shared" si="245"/>
        <v>77.230172983088281</v>
      </c>
    </row>
    <row r="15358" spans="1:7" x14ac:dyDescent="0.25">
      <c r="A15358" s="1" t="s">
        <v>8205</v>
      </c>
      <c r="B15358" s="18" t="s">
        <v>15529</v>
      </c>
      <c r="C15358" s="19"/>
      <c r="D15358" s="1" t="s">
        <v>15536</v>
      </c>
      <c r="E15358" s="10">
        <v>292165.06999999995</v>
      </c>
      <c r="F15358" s="11">
        <v>204589.94</v>
      </c>
      <c r="G15358" s="16">
        <f t="shared" si="245"/>
        <v>70.025461975998709</v>
      </c>
    </row>
    <row r="15359" spans="1:7" x14ac:dyDescent="0.25">
      <c r="A15359" s="1" t="s">
        <v>8205</v>
      </c>
      <c r="B15359" s="18" t="s">
        <v>15529</v>
      </c>
      <c r="C15359" s="19"/>
      <c r="D15359" s="1" t="s">
        <v>15537</v>
      </c>
      <c r="E15359" s="10">
        <v>465297.75</v>
      </c>
      <c r="F15359" s="11">
        <v>330351.68</v>
      </c>
      <c r="G15359" s="16">
        <f t="shared" si="245"/>
        <v>70.997910477753223</v>
      </c>
    </row>
    <row r="15360" spans="1:7" x14ac:dyDescent="0.25">
      <c r="A15360" s="1" t="s">
        <v>8205</v>
      </c>
      <c r="B15360" s="18" t="s">
        <v>15529</v>
      </c>
      <c r="C15360" s="19"/>
      <c r="D15360" s="1" t="s">
        <v>15538</v>
      </c>
      <c r="E15360" s="10">
        <v>476387.08</v>
      </c>
      <c r="F15360" s="11">
        <v>304702.61</v>
      </c>
      <c r="G15360" s="16">
        <f t="shared" si="245"/>
        <v>63.961140591806128</v>
      </c>
    </row>
    <row r="15361" spans="1:7" x14ac:dyDescent="0.25">
      <c r="A15361" s="1" t="s">
        <v>8205</v>
      </c>
      <c r="B15361" s="18" t="s">
        <v>15529</v>
      </c>
      <c r="C15361" s="19"/>
      <c r="D15361" s="1" t="s">
        <v>15539</v>
      </c>
      <c r="E15361" s="10">
        <v>593919.6</v>
      </c>
      <c r="F15361" s="11">
        <v>441384.27</v>
      </c>
      <c r="G15361" s="16">
        <f t="shared" si="245"/>
        <v>74.317175254024292</v>
      </c>
    </row>
    <row r="15362" spans="1:7" x14ac:dyDescent="0.25">
      <c r="A15362" s="1" t="s">
        <v>8205</v>
      </c>
      <c r="B15362" s="18" t="s">
        <v>15529</v>
      </c>
      <c r="C15362" s="19"/>
      <c r="D15362" s="1" t="s">
        <v>15540</v>
      </c>
      <c r="E15362" s="10">
        <v>571276.80000000005</v>
      </c>
      <c r="F15362" s="11">
        <v>410885.86</v>
      </c>
      <c r="G15362" s="16">
        <f t="shared" si="245"/>
        <v>71.924128548542484</v>
      </c>
    </row>
    <row r="15363" spans="1:7" x14ac:dyDescent="0.25">
      <c r="A15363" s="1" t="s">
        <v>8205</v>
      </c>
      <c r="B15363" s="18" t="s">
        <v>15529</v>
      </c>
      <c r="C15363" s="19"/>
      <c r="D15363" s="1" t="s">
        <v>15541</v>
      </c>
      <c r="E15363" s="10">
        <v>477732.2</v>
      </c>
      <c r="F15363" s="11">
        <v>348201.83</v>
      </c>
      <c r="G15363" s="16">
        <f t="shared" si="245"/>
        <v>72.886405814805869</v>
      </c>
    </row>
    <row r="15364" spans="1:7" x14ac:dyDescent="0.25">
      <c r="A15364" s="1" t="s">
        <v>8205</v>
      </c>
      <c r="B15364" s="18" t="s">
        <v>15529</v>
      </c>
      <c r="C15364" s="19"/>
      <c r="D15364" s="1" t="s">
        <v>15542</v>
      </c>
      <c r="E15364" s="10">
        <v>361615.62</v>
      </c>
      <c r="F15364" s="11">
        <v>241763.16</v>
      </c>
      <c r="G15364" s="16">
        <f t="shared" si="245"/>
        <v>66.856392984351729</v>
      </c>
    </row>
    <row r="15365" spans="1:7" x14ac:dyDescent="0.25">
      <c r="A15365" s="1" t="s">
        <v>8205</v>
      </c>
      <c r="B15365" s="18" t="s">
        <v>15529</v>
      </c>
      <c r="C15365" s="19"/>
      <c r="D15365" s="1" t="s">
        <v>15543</v>
      </c>
      <c r="E15365" s="10">
        <v>478569.6</v>
      </c>
      <c r="F15365" s="11">
        <v>338716.42</v>
      </c>
      <c r="G15365" s="16">
        <f t="shared" si="245"/>
        <v>70.776835804029332</v>
      </c>
    </row>
    <row r="15366" spans="1:7" x14ac:dyDescent="0.25">
      <c r="A15366" s="1" t="s">
        <v>8205</v>
      </c>
      <c r="B15366" s="18" t="s">
        <v>15529</v>
      </c>
      <c r="C15366" s="19"/>
      <c r="D15366" s="1" t="s">
        <v>15544</v>
      </c>
      <c r="E15366" s="10">
        <v>99636.75</v>
      </c>
      <c r="F15366" s="11">
        <v>90712.62</v>
      </c>
      <c r="G15366" s="16">
        <f t="shared" si="245"/>
        <v>91.043334914075373</v>
      </c>
    </row>
    <row r="15367" spans="1:7" x14ac:dyDescent="0.25">
      <c r="A15367" s="1" t="s">
        <v>8205</v>
      </c>
      <c r="B15367" s="18" t="s">
        <v>15529</v>
      </c>
      <c r="C15367" s="19"/>
      <c r="D15367" s="1" t="s">
        <v>15545</v>
      </c>
      <c r="E15367" s="10">
        <v>120576.21</v>
      </c>
      <c r="F15367" s="11">
        <v>105346.91</v>
      </c>
      <c r="G15367" s="16">
        <f t="shared" si="245"/>
        <v>87.36956485860685</v>
      </c>
    </row>
    <row r="15368" spans="1:7" x14ac:dyDescent="0.25">
      <c r="A15368" s="1" t="s">
        <v>8205</v>
      </c>
      <c r="B15368" s="18" t="s">
        <v>15529</v>
      </c>
      <c r="C15368" s="19"/>
      <c r="D15368" s="1" t="s">
        <v>15546</v>
      </c>
      <c r="E15368" s="10">
        <v>111855.45</v>
      </c>
      <c r="F15368" s="11">
        <v>85147.46</v>
      </c>
      <c r="G15368" s="16">
        <f t="shared" si="245"/>
        <v>76.122763799171167</v>
      </c>
    </row>
    <row r="15369" spans="1:7" x14ac:dyDescent="0.25">
      <c r="A15369" s="1" t="s">
        <v>8205</v>
      </c>
      <c r="B15369" s="18" t="s">
        <v>15529</v>
      </c>
      <c r="C15369" s="19"/>
      <c r="D15369" s="1" t="s">
        <v>15547</v>
      </c>
      <c r="E15369" s="10">
        <v>155085.81</v>
      </c>
      <c r="F15369" s="11">
        <v>106348.25</v>
      </c>
      <c r="G15369" s="16">
        <f t="shared" si="245"/>
        <v>68.573810847040107</v>
      </c>
    </row>
    <row r="15370" spans="1:7" x14ac:dyDescent="0.25">
      <c r="A15370" s="1" t="s">
        <v>8205</v>
      </c>
      <c r="B15370" s="18" t="s">
        <v>15529</v>
      </c>
      <c r="C15370" s="19"/>
      <c r="D15370" s="1" t="s">
        <v>15548</v>
      </c>
      <c r="E15370" s="10">
        <v>250303.48</v>
      </c>
      <c r="F15370" s="11">
        <v>207182.33</v>
      </c>
      <c r="G15370" s="16">
        <f t="shared" si="245"/>
        <v>82.7724528640193</v>
      </c>
    </row>
    <row r="15371" spans="1:7" x14ac:dyDescent="0.25">
      <c r="A15371" s="1" t="s">
        <v>8205</v>
      </c>
      <c r="B15371" s="18" t="s">
        <v>15529</v>
      </c>
      <c r="C15371" s="19"/>
      <c r="D15371" s="1" t="s">
        <v>15549</v>
      </c>
      <c r="E15371" s="10">
        <v>108119.34999999999</v>
      </c>
      <c r="F15371" s="11">
        <v>100262.62</v>
      </c>
      <c r="G15371" s="16">
        <f t="shared" si="245"/>
        <v>92.733280398004609</v>
      </c>
    </row>
    <row r="15372" spans="1:7" x14ac:dyDescent="0.25">
      <c r="A15372" s="1" t="s">
        <v>8205</v>
      </c>
      <c r="B15372" s="18" t="s">
        <v>15529</v>
      </c>
      <c r="C15372" s="19"/>
      <c r="D15372" s="1" t="s">
        <v>15550</v>
      </c>
      <c r="E15372" s="10">
        <v>111184.73999999999</v>
      </c>
      <c r="F15372" s="11">
        <v>104803.88</v>
      </c>
      <c r="G15372" s="16">
        <f t="shared" si="245"/>
        <v>94.261028986531798</v>
      </c>
    </row>
    <row r="15373" spans="1:7" x14ac:dyDescent="0.25">
      <c r="A15373" s="1" t="s">
        <v>8205</v>
      </c>
      <c r="B15373" s="18" t="s">
        <v>15529</v>
      </c>
      <c r="C15373" s="19"/>
      <c r="D15373" s="1" t="s">
        <v>15551</v>
      </c>
      <c r="E15373" s="10">
        <v>445873.34</v>
      </c>
      <c r="F15373" s="11">
        <v>379132.78</v>
      </c>
      <c r="G15373" s="16">
        <f t="shared" si="245"/>
        <v>85.031497958590663</v>
      </c>
    </row>
    <row r="15374" spans="1:7" x14ac:dyDescent="0.25">
      <c r="A15374" s="1" t="s">
        <v>8205</v>
      </c>
      <c r="B15374" s="18" t="s">
        <v>15529</v>
      </c>
      <c r="C15374" s="19"/>
      <c r="D15374" s="1" t="s">
        <v>15552</v>
      </c>
      <c r="E15374" s="10">
        <v>444608.14</v>
      </c>
      <c r="F15374" s="11">
        <v>409246.11</v>
      </c>
      <c r="G15374" s="16">
        <f t="shared" si="245"/>
        <v>92.046472653424644</v>
      </c>
    </row>
    <row r="15375" spans="1:7" x14ac:dyDescent="0.25">
      <c r="A15375" s="1" t="s">
        <v>8205</v>
      </c>
      <c r="B15375" s="18" t="s">
        <v>15529</v>
      </c>
      <c r="C15375" s="19"/>
      <c r="D15375" s="1" t="s">
        <v>15553</v>
      </c>
      <c r="E15375" s="10">
        <v>0</v>
      </c>
      <c r="F15375" s="11">
        <v>231151.71</v>
      </c>
      <c r="G15375" s="16">
        <v>0</v>
      </c>
    </row>
    <row r="15376" spans="1:7" x14ac:dyDescent="0.25">
      <c r="A15376" s="1" t="s">
        <v>8205</v>
      </c>
      <c r="B15376" s="18" t="s">
        <v>15529</v>
      </c>
      <c r="C15376" s="19"/>
      <c r="D15376" s="1" t="s">
        <v>15554</v>
      </c>
      <c r="E15376" s="10">
        <v>47241</v>
      </c>
      <c r="F15376" s="11">
        <v>48159.97</v>
      </c>
      <c r="G15376" s="16">
        <f t="shared" si="245"/>
        <v>101.94528058254481</v>
      </c>
    </row>
    <row r="15377" spans="1:7" x14ac:dyDescent="0.25">
      <c r="A15377" s="1" t="s">
        <v>8205</v>
      </c>
      <c r="B15377" s="18" t="s">
        <v>15529</v>
      </c>
      <c r="C15377" s="19"/>
      <c r="D15377" s="1" t="s">
        <v>15555</v>
      </c>
      <c r="E15377" s="10">
        <v>424619.75</v>
      </c>
      <c r="F15377" s="11">
        <v>368401.74</v>
      </c>
      <c r="G15377" s="16">
        <f t="shared" si="245"/>
        <v>86.760387381886972</v>
      </c>
    </row>
    <row r="15378" spans="1:7" x14ac:dyDescent="0.25">
      <c r="A15378" s="1" t="s">
        <v>8205</v>
      </c>
      <c r="B15378" s="18" t="s">
        <v>15529</v>
      </c>
      <c r="C15378" s="19"/>
      <c r="D15378" s="1" t="s">
        <v>15556</v>
      </c>
      <c r="E15378" s="10">
        <v>449558.8</v>
      </c>
      <c r="F15378" s="11">
        <v>414078.13</v>
      </c>
      <c r="G15378" s="16">
        <f t="shared" si="245"/>
        <v>92.107668674264644</v>
      </c>
    </row>
    <row r="15379" spans="1:7" x14ac:dyDescent="0.25">
      <c r="A15379" s="1" t="s">
        <v>8205</v>
      </c>
      <c r="B15379" s="18" t="s">
        <v>15529</v>
      </c>
      <c r="C15379" s="19"/>
      <c r="D15379" s="1" t="s">
        <v>15557</v>
      </c>
      <c r="E15379" s="10">
        <v>85533.459999999992</v>
      </c>
      <c r="F15379" s="11">
        <v>69433.679999999993</v>
      </c>
      <c r="G15379" s="16">
        <f t="shared" si="245"/>
        <v>81.177214156892518</v>
      </c>
    </row>
    <row r="15380" spans="1:7" x14ac:dyDescent="0.25">
      <c r="A15380" s="1" t="s">
        <v>8205</v>
      </c>
      <c r="B15380" s="18" t="s">
        <v>15529</v>
      </c>
      <c r="C15380" s="19"/>
      <c r="D15380" s="1" t="s">
        <v>15558</v>
      </c>
      <c r="E15380" s="10">
        <v>350083.91000000003</v>
      </c>
      <c r="F15380" s="11">
        <v>308016.55</v>
      </c>
      <c r="G15380" s="16">
        <f t="shared" si="245"/>
        <v>87.983635123362262</v>
      </c>
    </row>
    <row r="15381" spans="1:7" x14ac:dyDescent="0.25">
      <c r="A15381" s="1" t="s">
        <v>8205</v>
      </c>
      <c r="B15381" s="18" t="s">
        <v>15529</v>
      </c>
      <c r="C15381" s="19"/>
      <c r="D15381" s="1" t="s">
        <v>15559</v>
      </c>
      <c r="E15381" s="10">
        <v>197563.94999999998</v>
      </c>
      <c r="F15381" s="11">
        <v>155327.1</v>
      </c>
      <c r="G15381" s="16">
        <f t="shared" si="245"/>
        <v>78.62117557378258</v>
      </c>
    </row>
    <row r="15382" spans="1:7" x14ac:dyDescent="0.25">
      <c r="A15382" s="1" t="s">
        <v>8205</v>
      </c>
      <c r="B15382" s="18" t="s">
        <v>15529</v>
      </c>
      <c r="C15382" s="19"/>
      <c r="D15382" s="1" t="s">
        <v>15560</v>
      </c>
      <c r="E15382" s="10">
        <v>363731.92</v>
      </c>
      <c r="F15382" s="11">
        <v>296611.5</v>
      </c>
      <c r="G15382" s="16">
        <f t="shared" si="245"/>
        <v>81.546733649331642</v>
      </c>
    </row>
    <row r="15383" spans="1:7" x14ac:dyDescent="0.25">
      <c r="A15383" s="1" t="s">
        <v>8205</v>
      </c>
      <c r="B15383" s="18" t="s">
        <v>15529</v>
      </c>
      <c r="C15383" s="19"/>
      <c r="D15383" s="1" t="s">
        <v>15561</v>
      </c>
      <c r="E15383" s="10">
        <v>201478.94999999998</v>
      </c>
      <c r="F15383" s="11">
        <v>170834.53</v>
      </c>
      <c r="G15383" s="16">
        <f t="shared" si="245"/>
        <v>84.790262208533449</v>
      </c>
    </row>
    <row r="15384" spans="1:7" x14ac:dyDescent="0.25">
      <c r="A15384" s="1" t="s">
        <v>8205</v>
      </c>
      <c r="B15384" s="18" t="s">
        <v>15529</v>
      </c>
      <c r="C15384" s="19"/>
      <c r="D15384" s="1" t="s">
        <v>15562</v>
      </c>
      <c r="E15384" s="10">
        <v>188272.35</v>
      </c>
      <c r="F15384" s="11">
        <v>176932.22</v>
      </c>
      <c r="G15384" s="16">
        <f t="shared" si="245"/>
        <v>93.97674167236984</v>
      </c>
    </row>
    <row r="15385" spans="1:7" x14ac:dyDescent="0.25">
      <c r="A15385" s="1" t="s">
        <v>8205</v>
      </c>
      <c r="B15385" s="18" t="s">
        <v>15529</v>
      </c>
      <c r="C15385" s="19"/>
      <c r="D15385" s="1" t="s">
        <v>15563</v>
      </c>
      <c r="E15385" s="10">
        <v>447106.05</v>
      </c>
      <c r="F15385" s="11">
        <v>424261.39</v>
      </c>
      <c r="G15385" s="16">
        <f t="shared" si="245"/>
        <v>94.89055001604207</v>
      </c>
    </row>
    <row r="15386" spans="1:7" x14ac:dyDescent="0.25">
      <c r="A15386" s="1" t="s">
        <v>8205</v>
      </c>
      <c r="B15386" s="18" t="s">
        <v>15529</v>
      </c>
      <c r="C15386" s="19"/>
      <c r="D15386" s="1" t="s">
        <v>15564</v>
      </c>
      <c r="E15386" s="10">
        <v>96791.849999999991</v>
      </c>
      <c r="F15386" s="11">
        <v>92040.67</v>
      </c>
      <c r="G15386" s="16">
        <f t="shared" si="245"/>
        <v>95.091342917817983</v>
      </c>
    </row>
    <row r="15387" spans="1:7" x14ac:dyDescent="0.25">
      <c r="A15387" s="1" t="s">
        <v>8205</v>
      </c>
      <c r="B15387" s="18" t="s">
        <v>15529</v>
      </c>
      <c r="C15387" s="19"/>
      <c r="D15387" s="1" t="s">
        <v>15565</v>
      </c>
      <c r="E15387" s="10">
        <v>99519.3</v>
      </c>
      <c r="F15387" s="11">
        <v>92402.74</v>
      </c>
      <c r="G15387" s="16">
        <f t="shared" si="245"/>
        <v>92.849065457654945</v>
      </c>
    </row>
    <row r="15388" spans="1:7" x14ac:dyDescent="0.25">
      <c r="A15388" s="1" t="s">
        <v>8205</v>
      </c>
      <c r="B15388" s="18" t="s">
        <v>15529</v>
      </c>
      <c r="C15388" s="19"/>
      <c r="D15388" s="1" t="s">
        <v>15566</v>
      </c>
      <c r="E15388" s="10">
        <v>144306.9</v>
      </c>
      <c r="F15388" s="11">
        <v>111292.81</v>
      </c>
      <c r="G15388" s="16">
        <f t="shared" si="245"/>
        <v>77.122306694967463</v>
      </c>
    </row>
    <row r="15389" spans="1:7" x14ac:dyDescent="0.25">
      <c r="A15389" s="1" t="s">
        <v>15567</v>
      </c>
      <c r="B15389" s="18" t="s">
        <v>13628</v>
      </c>
      <c r="C15389" s="19"/>
      <c r="D15389" s="1" t="s">
        <v>15568</v>
      </c>
      <c r="E15389" s="10">
        <v>17226</v>
      </c>
      <c r="F15389" s="11">
        <v>0</v>
      </c>
      <c r="G15389" s="16">
        <f t="shared" si="245"/>
        <v>0</v>
      </c>
    </row>
    <row r="15390" spans="1:7" x14ac:dyDescent="0.25">
      <c r="A15390" s="1" t="s">
        <v>15567</v>
      </c>
      <c r="B15390" s="18" t="s">
        <v>15569</v>
      </c>
      <c r="C15390" s="19"/>
      <c r="D15390" s="1" t="s">
        <v>15570</v>
      </c>
      <c r="E15390" s="10">
        <v>44161.200000000004</v>
      </c>
      <c r="F15390" s="11">
        <v>9027.06</v>
      </c>
      <c r="G15390" s="16">
        <f t="shared" si="245"/>
        <v>20.44115649031276</v>
      </c>
    </row>
    <row r="15391" spans="1:7" x14ac:dyDescent="0.25">
      <c r="A15391" s="1" t="s">
        <v>15567</v>
      </c>
      <c r="B15391" s="18" t="s">
        <v>15569</v>
      </c>
      <c r="C15391" s="19"/>
      <c r="D15391" s="1" t="s">
        <v>15571</v>
      </c>
      <c r="E15391" s="10">
        <v>43821.9</v>
      </c>
      <c r="F15391" s="11">
        <v>0</v>
      </c>
      <c r="G15391" s="16">
        <f t="shared" si="245"/>
        <v>0</v>
      </c>
    </row>
    <row r="15392" spans="1:7" x14ac:dyDescent="0.25">
      <c r="A15392" s="1" t="s">
        <v>15567</v>
      </c>
      <c r="B15392" s="18" t="s">
        <v>15569</v>
      </c>
      <c r="C15392" s="19"/>
      <c r="D15392" s="1" t="s">
        <v>15572</v>
      </c>
      <c r="E15392" s="10">
        <v>41107.5</v>
      </c>
      <c r="F15392" s="11">
        <v>0</v>
      </c>
      <c r="G15392" s="16">
        <f t="shared" si="245"/>
        <v>0</v>
      </c>
    </row>
    <row r="15393" spans="1:7" x14ac:dyDescent="0.25">
      <c r="A15393" s="1" t="s">
        <v>15567</v>
      </c>
      <c r="B15393" s="18" t="s">
        <v>15573</v>
      </c>
      <c r="C15393" s="19"/>
      <c r="D15393" s="1" t="s">
        <v>15574</v>
      </c>
      <c r="E15393" s="10">
        <v>47241</v>
      </c>
      <c r="F15393" s="11">
        <v>35140.800000000003</v>
      </c>
      <c r="G15393" s="16">
        <f t="shared" si="245"/>
        <v>74.386232298215532</v>
      </c>
    </row>
    <row r="15394" spans="1:7" x14ac:dyDescent="0.25">
      <c r="A15394" s="1" t="s">
        <v>15567</v>
      </c>
      <c r="B15394" s="18" t="s">
        <v>15573</v>
      </c>
      <c r="C15394" s="19"/>
      <c r="D15394" s="1" t="s">
        <v>15575</v>
      </c>
      <c r="E15394" s="10">
        <v>47671.65</v>
      </c>
      <c r="F15394" s="11">
        <v>25118.75</v>
      </c>
      <c r="G15394" s="16">
        <f t="shared" si="245"/>
        <v>52.691169699391558</v>
      </c>
    </row>
    <row r="15395" spans="1:7" x14ac:dyDescent="0.25">
      <c r="A15395" s="1" t="s">
        <v>15567</v>
      </c>
      <c r="B15395" s="18" t="s">
        <v>15573</v>
      </c>
      <c r="C15395" s="19"/>
      <c r="D15395" s="1" t="s">
        <v>15576</v>
      </c>
      <c r="E15395" s="10">
        <v>59194.799999999996</v>
      </c>
      <c r="F15395" s="11">
        <v>24611.41</v>
      </c>
      <c r="G15395" s="16">
        <f t="shared" si="245"/>
        <v>41.576979734706434</v>
      </c>
    </row>
    <row r="15396" spans="1:7" x14ac:dyDescent="0.25">
      <c r="A15396" s="1" t="s">
        <v>15567</v>
      </c>
      <c r="B15396" s="18" t="s">
        <v>15573</v>
      </c>
      <c r="C15396" s="19"/>
      <c r="D15396" s="1" t="s">
        <v>15577</v>
      </c>
      <c r="E15396" s="10">
        <v>62039.700000000004</v>
      </c>
      <c r="F15396" s="11">
        <v>36090.33</v>
      </c>
      <c r="G15396" s="16">
        <f t="shared" si="245"/>
        <v>58.172960217409177</v>
      </c>
    </row>
    <row r="15397" spans="1:7" x14ac:dyDescent="0.25">
      <c r="A15397" s="1" t="s">
        <v>15567</v>
      </c>
      <c r="B15397" s="18" t="s">
        <v>15573</v>
      </c>
      <c r="C15397" s="19"/>
      <c r="D15397" s="1" t="s">
        <v>15578</v>
      </c>
      <c r="E15397" s="10">
        <v>62311.64</v>
      </c>
      <c r="F15397" s="11">
        <v>46524.49</v>
      </c>
      <c r="G15397" s="16">
        <f t="shared" si="245"/>
        <v>74.664203991421189</v>
      </c>
    </row>
    <row r="15398" spans="1:7" x14ac:dyDescent="0.25">
      <c r="A15398" s="1" t="s">
        <v>15567</v>
      </c>
      <c r="B15398" s="18" t="s">
        <v>15573</v>
      </c>
      <c r="C15398" s="19"/>
      <c r="D15398" s="1" t="s">
        <v>15579</v>
      </c>
      <c r="E15398" s="10">
        <v>108816.82999999999</v>
      </c>
      <c r="F15398" s="11">
        <v>92701.93</v>
      </c>
      <c r="G15398" s="16">
        <f t="shared" si="245"/>
        <v>85.19080182725412</v>
      </c>
    </row>
    <row r="15399" spans="1:7" x14ac:dyDescent="0.25">
      <c r="A15399" s="1" t="s">
        <v>15567</v>
      </c>
      <c r="B15399" s="18" t="s">
        <v>15573</v>
      </c>
      <c r="C15399" s="19"/>
      <c r="D15399" s="1" t="s">
        <v>15580</v>
      </c>
      <c r="E15399" s="10">
        <v>101072.25</v>
      </c>
      <c r="F15399" s="11">
        <v>89377.18</v>
      </c>
      <c r="G15399" s="16">
        <f t="shared" si="245"/>
        <v>88.42900004699608</v>
      </c>
    </row>
    <row r="15400" spans="1:7" x14ac:dyDescent="0.25">
      <c r="A15400" s="1" t="s">
        <v>15567</v>
      </c>
      <c r="B15400" s="18" t="s">
        <v>15573</v>
      </c>
      <c r="C15400" s="19"/>
      <c r="D15400" s="1" t="s">
        <v>15581</v>
      </c>
      <c r="E15400" s="10">
        <v>86899.95</v>
      </c>
      <c r="F15400" s="11">
        <v>77079.240000000005</v>
      </c>
      <c r="G15400" s="16">
        <f t="shared" si="245"/>
        <v>88.698831242135356</v>
      </c>
    </row>
    <row r="15401" spans="1:7" x14ac:dyDescent="0.25">
      <c r="A15401" s="1" t="s">
        <v>15567</v>
      </c>
      <c r="B15401" s="18" t="s">
        <v>15573</v>
      </c>
      <c r="C15401" s="19"/>
      <c r="D15401" s="1" t="s">
        <v>15582</v>
      </c>
      <c r="E15401" s="10">
        <v>92002.5</v>
      </c>
      <c r="F15401" s="11">
        <v>61912.57</v>
      </c>
      <c r="G15401" s="16">
        <f t="shared" si="245"/>
        <v>67.294443085785716</v>
      </c>
    </row>
    <row r="15402" spans="1:7" x14ac:dyDescent="0.25">
      <c r="A15402" s="1" t="s">
        <v>15567</v>
      </c>
      <c r="B15402" s="18" t="s">
        <v>15583</v>
      </c>
      <c r="C15402" s="19"/>
      <c r="D15402" s="1" t="s">
        <v>15584</v>
      </c>
      <c r="E15402" s="10">
        <v>105457.05</v>
      </c>
      <c r="F15402" s="11">
        <v>79661.490000000005</v>
      </c>
      <c r="G15402" s="16">
        <f t="shared" si="245"/>
        <v>75.539274045689695</v>
      </c>
    </row>
    <row r="15403" spans="1:7" x14ac:dyDescent="0.25">
      <c r="A15403" s="1" t="s">
        <v>15567</v>
      </c>
      <c r="B15403" s="18" t="s">
        <v>15583</v>
      </c>
      <c r="C15403" s="19"/>
      <c r="D15403" s="1" t="s">
        <v>15585</v>
      </c>
      <c r="E15403" s="10">
        <v>36239.85</v>
      </c>
      <c r="F15403" s="11">
        <v>29860.14</v>
      </c>
      <c r="G15403" s="16">
        <f t="shared" si="245"/>
        <v>82.395870843836278</v>
      </c>
    </row>
    <row r="15404" spans="1:7" x14ac:dyDescent="0.25">
      <c r="A15404" s="1" t="s">
        <v>15567</v>
      </c>
      <c r="B15404" s="18" t="s">
        <v>15583</v>
      </c>
      <c r="C15404" s="19"/>
      <c r="D15404" s="1" t="s">
        <v>15586</v>
      </c>
      <c r="E15404" s="10">
        <v>47867.4</v>
      </c>
      <c r="F15404" s="11">
        <v>31158.12</v>
      </c>
      <c r="G15404" s="16">
        <f t="shared" si="245"/>
        <v>65.092568219706934</v>
      </c>
    </row>
    <row r="15405" spans="1:7" x14ac:dyDescent="0.25">
      <c r="A15405" s="1" t="s">
        <v>15567</v>
      </c>
      <c r="B15405" s="18" t="s">
        <v>15587</v>
      </c>
      <c r="C15405" s="19"/>
      <c r="D15405" s="1" t="s">
        <v>15588</v>
      </c>
      <c r="E15405" s="10">
        <v>43534.799999999996</v>
      </c>
      <c r="F15405" s="11">
        <v>0</v>
      </c>
      <c r="G15405" s="16">
        <f t="shared" ref="G15405:G15468" si="246">F15405/E15405*100</f>
        <v>0</v>
      </c>
    </row>
    <row r="15406" spans="1:7" x14ac:dyDescent="0.25">
      <c r="A15406" s="1" t="s">
        <v>15567</v>
      </c>
      <c r="B15406" s="18" t="s">
        <v>15589</v>
      </c>
      <c r="C15406" s="19"/>
      <c r="D15406" s="1" t="s">
        <v>15590</v>
      </c>
      <c r="E15406" s="10">
        <v>51156</v>
      </c>
      <c r="F15406" s="11">
        <v>37676.769999999997</v>
      </c>
      <c r="G15406" s="16">
        <f t="shared" si="246"/>
        <v>73.650735006646329</v>
      </c>
    </row>
    <row r="15407" spans="1:7" x14ac:dyDescent="0.25">
      <c r="A15407" s="1" t="s">
        <v>15567</v>
      </c>
      <c r="B15407" s="18" t="s">
        <v>15589</v>
      </c>
      <c r="C15407" s="19"/>
      <c r="D15407" s="1" t="s">
        <v>15591</v>
      </c>
      <c r="E15407" s="10">
        <v>49368.15</v>
      </c>
      <c r="F15407" s="11">
        <v>44409.39</v>
      </c>
      <c r="G15407" s="16">
        <f t="shared" si="246"/>
        <v>89.955548263404637</v>
      </c>
    </row>
    <row r="15408" spans="1:7" x14ac:dyDescent="0.25">
      <c r="A15408" s="1" t="s">
        <v>15567</v>
      </c>
      <c r="B15408" s="18" t="s">
        <v>15589</v>
      </c>
      <c r="C15408" s="19"/>
      <c r="D15408" s="1" t="s">
        <v>15592</v>
      </c>
      <c r="E15408" s="10">
        <v>80792.55</v>
      </c>
      <c r="F15408" s="11">
        <v>67902.63</v>
      </c>
      <c r="G15408" s="16">
        <f t="shared" si="246"/>
        <v>84.045657675119799</v>
      </c>
    </row>
    <row r="15409" spans="1:7" x14ac:dyDescent="0.25">
      <c r="A15409" s="1" t="s">
        <v>15567</v>
      </c>
      <c r="B15409" s="18" t="s">
        <v>15589</v>
      </c>
      <c r="C15409" s="19"/>
      <c r="D15409" s="1" t="s">
        <v>15593</v>
      </c>
      <c r="E15409" s="10">
        <v>84785.849999999991</v>
      </c>
      <c r="F15409" s="11">
        <v>74103.72</v>
      </c>
      <c r="G15409" s="16">
        <f t="shared" si="246"/>
        <v>87.401046283076724</v>
      </c>
    </row>
    <row r="15410" spans="1:7" x14ac:dyDescent="0.25">
      <c r="A15410" s="1" t="s">
        <v>15567</v>
      </c>
      <c r="B15410" s="18" t="s">
        <v>15589</v>
      </c>
      <c r="C15410" s="19"/>
      <c r="D15410" s="1" t="s">
        <v>15594</v>
      </c>
      <c r="E15410" s="10">
        <v>95291.099999999991</v>
      </c>
      <c r="F15410" s="11">
        <v>87991.32</v>
      </c>
      <c r="G15410" s="16">
        <f t="shared" si="246"/>
        <v>92.339494454361443</v>
      </c>
    </row>
    <row r="15411" spans="1:7" x14ac:dyDescent="0.25">
      <c r="A15411" s="1" t="s">
        <v>15567</v>
      </c>
      <c r="B15411" s="18" t="s">
        <v>15589</v>
      </c>
      <c r="C15411" s="19"/>
      <c r="D15411" s="1" t="s">
        <v>15595</v>
      </c>
      <c r="E15411" s="10">
        <v>82750.05</v>
      </c>
      <c r="F15411" s="11">
        <v>66357.149999999994</v>
      </c>
      <c r="G15411" s="16">
        <f t="shared" si="246"/>
        <v>80.189860912470735</v>
      </c>
    </row>
    <row r="15412" spans="1:7" x14ac:dyDescent="0.25">
      <c r="A15412" s="1" t="s">
        <v>15567</v>
      </c>
      <c r="B15412" s="18" t="s">
        <v>15589</v>
      </c>
      <c r="C15412" s="19"/>
      <c r="D15412" s="1" t="s">
        <v>15596</v>
      </c>
      <c r="E15412" s="10">
        <v>81849.599999999991</v>
      </c>
      <c r="F15412" s="11">
        <v>80579.11</v>
      </c>
      <c r="G15412" s="16">
        <f t="shared" si="246"/>
        <v>98.447774943310677</v>
      </c>
    </row>
    <row r="15413" spans="1:7" x14ac:dyDescent="0.25">
      <c r="A15413" s="1" t="s">
        <v>15567</v>
      </c>
      <c r="B15413" s="18" t="s">
        <v>15589</v>
      </c>
      <c r="C15413" s="19"/>
      <c r="D15413" s="1" t="s">
        <v>15597</v>
      </c>
      <c r="E15413" s="10">
        <v>82204.2</v>
      </c>
      <c r="F15413" s="11">
        <v>77224.61</v>
      </c>
      <c r="G15413" s="16">
        <f t="shared" si="246"/>
        <v>93.942414134557609</v>
      </c>
    </row>
    <row r="15414" spans="1:7" x14ac:dyDescent="0.25">
      <c r="A15414" s="1" t="s">
        <v>15567</v>
      </c>
      <c r="B15414" s="18" t="s">
        <v>15589</v>
      </c>
      <c r="C15414" s="19"/>
      <c r="D15414" s="1" t="s">
        <v>15598</v>
      </c>
      <c r="E15414" s="10">
        <v>94038.3</v>
      </c>
      <c r="F15414" s="11">
        <v>91813.89</v>
      </c>
      <c r="G15414" s="16">
        <f t="shared" si="246"/>
        <v>97.634570169813784</v>
      </c>
    </row>
    <row r="15415" spans="1:7" x14ac:dyDescent="0.25">
      <c r="A15415" s="1" t="s">
        <v>15567</v>
      </c>
      <c r="B15415" s="18" t="s">
        <v>15589</v>
      </c>
      <c r="C15415" s="19"/>
      <c r="D15415" s="1" t="s">
        <v>15599</v>
      </c>
      <c r="E15415" s="10">
        <v>92459.25</v>
      </c>
      <c r="F15415" s="11">
        <v>86258.05</v>
      </c>
      <c r="G15415" s="16">
        <f t="shared" si="246"/>
        <v>93.293045314557503</v>
      </c>
    </row>
    <row r="15416" spans="1:7" x14ac:dyDescent="0.25">
      <c r="A15416" s="1" t="s">
        <v>15567</v>
      </c>
      <c r="B15416" s="18" t="s">
        <v>15589</v>
      </c>
      <c r="C15416" s="19"/>
      <c r="D15416" s="1" t="s">
        <v>15600</v>
      </c>
      <c r="E15416" s="10">
        <v>93581.55</v>
      </c>
      <c r="F15416" s="11">
        <v>76674.87</v>
      </c>
      <c r="G15416" s="16">
        <f t="shared" si="246"/>
        <v>81.933746555811467</v>
      </c>
    </row>
    <row r="15417" spans="1:7" x14ac:dyDescent="0.25">
      <c r="A15417" s="1" t="s">
        <v>15567</v>
      </c>
      <c r="B15417" s="18" t="s">
        <v>15589</v>
      </c>
      <c r="C15417" s="19"/>
      <c r="D15417" s="1" t="s">
        <v>15601</v>
      </c>
      <c r="E15417" s="10">
        <v>143850.15</v>
      </c>
      <c r="F15417" s="11">
        <v>140991.89000000001</v>
      </c>
      <c r="G15417" s="16">
        <f t="shared" si="246"/>
        <v>98.013029531078004</v>
      </c>
    </row>
    <row r="15418" spans="1:7" x14ac:dyDescent="0.25">
      <c r="A15418" s="1" t="s">
        <v>15567</v>
      </c>
      <c r="B15418" s="18" t="s">
        <v>15589</v>
      </c>
      <c r="C15418" s="19"/>
      <c r="D15418" s="1" t="s">
        <v>15602</v>
      </c>
      <c r="E15418" s="10">
        <v>266271.65000000002</v>
      </c>
      <c r="F15418" s="11">
        <v>241306.56</v>
      </c>
      <c r="G15418" s="16">
        <f t="shared" si="246"/>
        <v>90.624202764357364</v>
      </c>
    </row>
    <row r="15419" spans="1:7" x14ac:dyDescent="0.25">
      <c r="A15419" s="1" t="s">
        <v>15567</v>
      </c>
      <c r="B15419" s="18" t="s">
        <v>15589</v>
      </c>
      <c r="C15419" s="19"/>
      <c r="D15419" s="1" t="s">
        <v>15603</v>
      </c>
      <c r="E15419" s="10">
        <v>53270.1</v>
      </c>
      <c r="F15419" s="11">
        <v>51506.41</v>
      </c>
      <c r="G15419" s="16">
        <f t="shared" si="246"/>
        <v>96.689155830381395</v>
      </c>
    </row>
    <row r="15420" spans="1:7" x14ac:dyDescent="0.25">
      <c r="A15420" s="1" t="s">
        <v>15567</v>
      </c>
      <c r="B15420" s="18" t="s">
        <v>15589</v>
      </c>
      <c r="C15420" s="19"/>
      <c r="D15420" s="1" t="s">
        <v>15604</v>
      </c>
      <c r="E15420" s="10">
        <v>48311.1</v>
      </c>
      <c r="F15420" s="11">
        <v>40139.25</v>
      </c>
      <c r="G15420" s="16">
        <f t="shared" si="246"/>
        <v>83.084943211808465</v>
      </c>
    </row>
    <row r="15421" spans="1:7" x14ac:dyDescent="0.25">
      <c r="A15421" s="1" t="s">
        <v>15567</v>
      </c>
      <c r="B15421" s="18" t="s">
        <v>15589</v>
      </c>
      <c r="C15421" s="19"/>
      <c r="D15421" s="1" t="s">
        <v>15605</v>
      </c>
      <c r="E15421" s="10">
        <v>27940.05</v>
      </c>
      <c r="F15421" s="11">
        <v>8991.92</v>
      </c>
      <c r="G15421" s="16">
        <f t="shared" si="246"/>
        <v>32.18290590031156</v>
      </c>
    </row>
    <row r="15422" spans="1:7" x14ac:dyDescent="0.25">
      <c r="A15422" s="1" t="s">
        <v>15567</v>
      </c>
      <c r="B15422" s="18" t="s">
        <v>15589</v>
      </c>
      <c r="C15422" s="19"/>
      <c r="D15422" s="1" t="s">
        <v>15606</v>
      </c>
      <c r="E15422" s="10">
        <v>117386.94</v>
      </c>
      <c r="F15422" s="11">
        <v>95253.77</v>
      </c>
      <c r="G15422" s="16">
        <f t="shared" si="246"/>
        <v>81.145117165504104</v>
      </c>
    </row>
    <row r="15423" spans="1:7" x14ac:dyDescent="0.25">
      <c r="A15423" s="1" t="s">
        <v>15567</v>
      </c>
      <c r="B15423" s="18" t="s">
        <v>15589</v>
      </c>
      <c r="C15423" s="19"/>
      <c r="D15423" s="1" t="s">
        <v>15607</v>
      </c>
      <c r="E15423" s="10">
        <v>99467.099999999991</v>
      </c>
      <c r="F15423" s="11">
        <v>83459.179999999993</v>
      </c>
      <c r="G15423" s="16">
        <f t="shared" si="246"/>
        <v>83.906316762024829</v>
      </c>
    </row>
    <row r="15424" spans="1:7" x14ac:dyDescent="0.25">
      <c r="A15424" s="1" t="s">
        <v>15567</v>
      </c>
      <c r="B15424" s="18" t="s">
        <v>15589</v>
      </c>
      <c r="C15424" s="19"/>
      <c r="D15424" s="1" t="s">
        <v>15608</v>
      </c>
      <c r="E15424" s="10">
        <v>49446.450000000004</v>
      </c>
      <c r="F15424" s="11">
        <v>17249.64</v>
      </c>
      <c r="G15424" s="16">
        <f t="shared" si="246"/>
        <v>34.885497341062901</v>
      </c>
    </row>
    <row r="15425" spans="1:7" x14ac:dyDescent="0.25">
      <c r="A15425" s="1" t="s">
        <v>15567</v>
      </c>
      <c r="B15425" s="18" t="s">
        <v>15589</v>
      </c>
      <c r="C15425" s="19"/>
      <c r="D15425" s="1" t="s">
        <v>15609</v>
      </c>
      <c r="E15425" s="10">
        <v>49263.75</v>
      </c>
      <c r="F15425" s="11">
        <v>40804.83</v>
      </c>
      <c r="G15425" s="16">
        <f t="shared" si="246"/>
        <v>82.82932176295958</v>
      </c>
    </row>
    <row r="15426" spans="1:7" x14ac:dyDescent="0.25">
      <c r="A15426" s="1" t="s">
        <v>15567</v>
      </c>
      <c r="B15426" s="18" t="s">
        <v>15589</v>
      </c>
      <c r="C15426" s="19"/>
      <c r="D15426" s="1" t="s">
        <v>15610</v>
      </c>
      <c r="E15426" s="10">
        <v>48154.5</v>
      </c>
      <c r="F15426" s="11">
        <v>44498</v>
      </c>
      <c r="G15426" s="16">
        <f t="shared" si="246"/>
        <v>92.406732496443738</v>
      </c>
    </row>
    <row r="15427" spans="1:7" x14ac:dyDescent="0.25">
      <c r="A15427" s="1" t="s">
        <v>15567</v>
      </c>
      <c r="B15427" s="18" t="s">
        <v>15589</v>
      </c>
      <c r="C15427" s="19"/>
      <c r="D15427" s="1" t="s">
        <v>15611</v>
      </c>
      <c r="E15427" s="10">
        <v>53570.25</v>
      </c>
      <c r="F15427" s="11">
        <v>43000.75</v>
      </c>
      <c r="G15427" s="16">
        <f t="shared" si="246"/>
        <v>80.269832602983939</v>
      </c>
    </row>
    <row r="15428" spans="1:7" x14ac:dyDescent="0.25">
      <c r="A15428" s="1" t="s">
        <v>15567</v>
      </c>
      <c r="B15428" s="18" t="s">
        <v>15589</v>
      </c>
      <c r="C15428" s="19"/>
      <c r="D15428" s="1" t="s">
        <v>15612</v>
      </c>
      <c r="E15428" s="10">
        <v>94638.599999999991</v>
      </c>
      <c r="F15428" s="11">
        <v>81287.649999999994</v>
      </c>
      <c r="G15428" s="16">
        <f t="shared" si="246"/>
        <v>85.892701286789958</v>
      </c>
    </row>
    <row r="15429" spans="1:7" x14ac:dyDescent="0.25">
      <c r="A15429" s="1" t="s">
        <v>15567</v>
      </c>
      <c r="B15429" s="18" t="s">
        <v>15589</v>
      </c>
      <c r="C15429" s="19"/>
      <c r="D15429" s="1" t="s">
        <v>15613</v>
      </c>
      <c r="E15429" s="10">
        <v>93842.55</v>
      </c>
      <c r="F15429" s="11">
        <v>91954.69</v>
      </c>
      <c r="G15429" s="16">
        <f t="shared" si="246"/>
        <v>97.988268647857495</v>
      </c>
    </row>
    <row r="15430" spans="1:7" x14ac:dyDescent="0.25">
      <c r="A15430" s="1" t="s">
        <v>15567</v>
      </c>
      <c r="B15430" s="18" t="s">
        <v>15589</v>
      </c>
      <c r="C15430" s="19"/>
      <c r="D15430" s="1" t="s">
        <v>15614</v>
      </c>
      <c r="E15430" s="10">
        <v>93241.72</v>
      </c>
      <c r="F15430" s="11">
        <v>73414.720000000001</v>
      </c>
      <c r="G15430" s="16">
        <f t="shared" si="246"/>
        <v>78.735913494517263</v>
      </c>
    </row>
    <row r="15431" spans="1:7" x14ac:dyDescent="0.25">
      <c r="A15431" s="1" t="s">
        <v>15567</v>
      </c>
      <c r="B15431" s="18" t="s">
        <v>15589</v>
      </c>
      <c r="C15431" s="19"/>
      <c r="D15431" s="1" t="s">
        <v>15615</v>
      </c>
      <c r="E15431" s="10">
        <v>94716.900000000009</v>
      </c>
      <c r="F15431" s="11">
        <v>83913.91</v>
      </c>
      <c r="G15431" s="16">
        <f t="shared" si="246"/>
        <v>88.594443019144407</v>
      </c>
    </row>
    <row r="15432" spans="1:7" x14ac:dyDescent="0.25">
      <c r="A15432" s="1" t="s">
        <v>15567</v>
      </c>
      <c r="B15432" s="18" t="s">
        <v>15589</v>
      </c>
      <c r="C15432" s="19"/>
      <c r="D15432" s="1" t="s">
        <v>15616</v>
      </c>
      <c r="E15432" s="10">
        <v>81275.400000000009</v>
      </c>
      <c r="F15432" s="11">
        <v>56928.36</v>
      </c>
      <c r="G15432" s="16">
        <f t="shared" si="246"/>
        <v>70.043777083840865</v>
      </c>
    </row>
    <row r="15433" spans="1:7" x14ac:dyDescent="0.25">
      <c r="A15433" s="1" t="s">
        <v>15567</v>
      </c>
      <c r="B15433" s="18" t="s">
        <v>15589</v>
      </c>
      <c r="C15433" s="19"/>
      <c r="D15433" s="1" t="s">
        <v>15617</v>
      </c>
      <c r="E15433" s="10">
        <v>92119.95</v>
      </c>
      <c r="F15433" s="11">
        <v>83098.41</v>
      </c>
      <c r="G15433" s="16">
        <f t="shared" si="246"/>
        <v>90.206746747040143</v>
      </c>
    </row>
    <row r="15434" spans="1:7" x14ac:dyDescent="0.25">
      <c r="A15434" s="1" t="s">
        <v>15567</v>
      </c>
      <c r="B15434" s="18" t="s">
        <v>15589</v>
      </c>
      <c r="C15434" s="19"/>
      <c r="D15434" s="1" t="s">
        <v>15618</v>
      </c>
      <c r="E15434" s="10">
        <v>44226.450000000004</v>
      </c>
      <c r="F15434" s="11">
        <v>43329.120000000003</v>
      </c>
      <c r="G15434" s="16">
        <f t="shared" si="246"/>
        <v>97.971055782229868</v>
      </c>
    </row>
    <row r="15435" spans="1:7" x14ac:dyDescent="0.25">
      <c r="A15435" s="1" t="s">
        <v>15567</v>
      </c>
      <c r="B15435" s="18" t="s">
        <v>15589</v>
      </c>
      <c r="C15435" s="19"/>
      <c r="D15435" s="1" t="s">
        <v>15619</v>
      </c>
      <c r="E15435" s="10">
        <v>91989.45</v>
      </c>
      <c r="F15435" s="11">
        <v>64020.65</v>
      </c>
      <c r="G15435" s="16">
        <f t="shared" si="246"/>
        <v>69.595643848289129</v>
      </c>
    </row>
    <row r="15436" spans="1:7" x14ac:dyDescent="0.25">
      <c r="A15436" s="1" t="s">
        <v>15567</v>
      </c>
      <c r="B15436" s="18" t="s">
        <v>15589</v>
      </c>
      <c r="C15436" s="19"/>
      <c r="D15436" s="1" t="s">
        <v>15620</v>
      </c>
      <c r="E15436" s="10">
        <v>94377.599999999991</v>
      </c>
      <c r="F15436" s="11">
        <v>94183.45</v>
      </c>
      <c r="G15436" s="16">
        <f t="shared" si="246"/>
        <v>99.794283813108194</v>
      </c>
    </row>
    <row r="15437" spans="1:7" x14ac:dyDescent="0.25">
      <c r="A15437" s="1" t="s">
        <v>15567</v>
      </c>
      <c r="B15437" s="18" t="s">
        <v>15589</v>
      </c>
      <c r="C15437" s="19"/>
      <c r="D15437" s="1" t="s">
        <v>15621</v>
      </c>
      <c r="E15437" s="10">
        <v>96635.25</v>
      </c>
      <c r="F15437" s="11">
        <v>93746.27</v>
      </c>
      <c r="G15437" s="16">
        <f t="shared" si="246"/>
        <v>97.010428389226504</v>
      </c>
    </row>
    <row r="15438" spans="1:7" x14ac:dyDescent="0.25">
      <c r="A15438" s="1" t="s">
        <v>15567</v>
      </c>
      <c r="B15438" s="18" t="s">
        <v>15589</v>
      </c>
      <c r="C15438" s="19"/>
      <c r="D15438" s="1" t="s">
        <v>15622</v>
      </c>
      <c r="E15438" s="10">
        <v>157148.1</v>
      </c>
      <c r="F15438" s="11">
        <v>150591.37</v>
      </c>
      <c r="G15438" s="16">
        <f t="shared" si="246"/>
        <v>95.827674658490935</v>
      </c>
    </row>
    <row r="15439" spans="1:7" x14ac:dyDescent="0.25">
      <c r="A15439" s="1" t="s">
        <v>15567</v>
      </c>
      <c r="B15439" s="18" t="s">
        <v>15589</v>
      </c>
      <c r="C15439" s="19"/>
      <c r="D15439" s="1" t="s">
        <v>15623</v>
      </c>
      <c r="E15439" s="10">
        <v>102090.15000000001</v>
      </c>
      <c r="F15439" s="11">
        <v>87773.75</v>
      </c>
      <c r="G15439" s="16">
        <f t="shared" si="246"/>
        <v>85.976707841060076</v>
      </c>
    </row>
    <row r="15440" spans="1:7" x14ac:dyDescent="0.25">
      <c r="A15440" s="1" t="s">
        <v>15567</v>
      </c>
      <c r="B15440" s="18" t="s">
        <v>15589</v>
      </c>
      <c r="C15440" s="19"/>
      <c r="D15440" s="1" t="s">
        <v>15624</v>
      </c>
      <c r="E15440" s="10">
        <v>112574.55</v>
      </c>
      <c r="F15440" s="11">
        <v>98618.26</v>
      </c>
      <c r="G15440" s="16">
        <f t="shared" si="246"/>
        <v>87.602624216574696</v>
      </c>
    </row>
    <row r="15441" spans="1:7" x14ac:dyDescent="0.25">
      <c r="A15441" s="1" t="s">
        <v>15567</v>
      </c>
      <c r="B15441" s="18" t="s">
        <v>15589</v>
      </c>
      <c r="C15441" s="19"/>
      <c r="D15441" s="1" t="s">
        <v>15625</v>
      </c>
      <c r="E15441" s="10">
        <v>98905.95</v>
      </c>
      <c r="F15441" s="11">
        <v>83563.3</v>
      </c>
      <c r="G15441" s="16">
        <f t="shared" si="246"/>
        <v>84.487636992516641</v>
      </c>
    </row>
    <row r="15442" spans="1:7" x14ac:dyDescent="0.25">
      <c r="A15442" s="1" t="s">
        <v>15567</v>
      </c>
      <c r="B15442" s="18" t="s">
        <v>15589</v>
      </c>
      <c r="C15442" s="19"/>
      <c r="D15442" s="1" t="s">
        <v>15626</v>
      </c>
      <c r="E15442" s="10">
        <v>90887.49</v>
      </c>
      <c r="F15442" s="11">
        <v>86808.639999999999</v>
      </c>
      <c r="G15442" s="16">
        <f t="shared" si="246"/>
        <v>95.512198653522063</v>
      </c>
    </row>
    <row r="15443" spans="1:7" x14ac:dyDescent="0.25">
      <c r="A15443" s="1" t="s">
        <v>15567</v>
      </c>
      <c r="B15443" s="18" t="s">
        <v>15589</v>
      </c>
      <c r="C15443" s="19"/>
      <c r="D15443" s="1" t="s">
        <v>15627</v>
      </c>
      <c r="E15443" s="10">
        <v>124497</v>
      </c>
      <c r="F15443" s="11">
        <v>106838.9</v>
      </c>
      <c r="G15443" s="16">
        <f t="shared" si="246"/>
        <v>85.816445376193798</v>
      </c>
    </row>
    <row r="15444" spans="1:7" x14ac:dyDescent="0.25">
      <c r="A15444" s="1" t="s">
        <v>15567</v>
      </c>
      <c r="B15444" s="18" t="s">
        <v>15589</v>
      </c>
      <c r="C15444" s="19"/>
      <c r="D15444" s="1" t="s">
        <v>15628</v>
      </c>
      <c r="E15444" s="10">
        <v>218731.05000000002</v>
      </c>
      <c r="F15444" s="11">
        <v>182373.93</v>
      </c>
      <c r="G15444" s="16">
        <f t="shared" si="246"/>
        <v>83.378162359664969</v>
      </c>
    </row>
    <row r="15445" spans="1:7" x14ac:dyDescent="0.25">
      <c r="A15445" s="1" t="s">
        <v>15567</v>
      </c>
      <c r="B15445" s="18" t="s">
        <v>15589</v>
      </c>
      <c r="C15445" s="19"/>
      <c r="D15445" s="1" t="s">
        <v>15629</v>
      </c>
      <c r="E15445" s="10">
        <v>230489.1</v>
      </c>
      <c r="F15445" s="11">
        <v>169398.65</v>
      </c>
      <c r="G15445" s="16">
        <f t="shared" si="246"/>
        <v>73.495297608433546</v>
      </c>
    </row>
    <row r="15446" spans="1:7" x14ac:dyDescent="0.25">
      <c r="A15446" s="1" t="s">
        <v>15567</v>
      </c>
      <c r="B15446" s="18" t="s">
        <v>15589</v>
      </c>
      <c r="C15446" s="19"/>
      <c r="D15446" s="1" t="s">
        <v>15630</v>
      </c>
      <c r="E15446" s="10">
        <v>223938.8</v>
      </c>
      <c r="F15446" s="11">
        <v>163720.87</v>
      </c>
      <c r="G15446" s="16">
        <f t="shared" si="246"/>
        <v>73.109648707593323</v>
      </c>
    </row>
    <row r="15447" spans="1:7" x14ac:dyDescent="0.25">
      <c r="A15447" s="1" t="s">
        <v>15567</v>
      </c>
      <c r="B15447" s="18" t="s">
        <v>15589</v>
      </c>
      <c r="C15447" s="19"/>
      <c r="D15447" s="1" t="s">
        <v>15631</v>
      </c>
      <c r="E15447" s="10">
        <v>110759.26999999999</v>
      </c>
      <c r="F15447" s="11">
        <v>99784.83</v>
      </c>
      <c r="G15447" s="16">
        <f t="shared" si="246"/>
        <v>90.091628447894252</v>
      </c>
    </row>
    <row r="15448" spans="1:7" x14ac:dyDescent="0.25">
      <c r="A15448" s="1" t="s">
        <v>15567</v>
      </c>
      <c r="B15448" s="18" t="s">
        <v>15589</v>
      </c>
      <c r="C15448" s="19"/>
      <c r="D15448" s="1" t="s">
        <v>15632</v>
      </c>
      <c r="E15448" s="10">
        <v>41360.42</v>
      </c>
      <c r="F15448" s="11">
        <v>12353.48</v>
      </c>
      <c r="G15448" s="16">
        <f t="shared" si="246"/>
        <v>29.86787851767463</v>
      </c>
    </row>
    <row r="15449" spans="1:7" x14ac:dyDescent="0.25">
      <c r="A15449" s="1" t="s">
        <v>15567</v>
      </c>
      <c r="B15449" s="18" t="s">
        <v>15589</v>
      </c>
      <c r="C15449" s="19"/>
      <c r="D15449" s="1" t="s">
        <v>15633</v>
      </c>
      <c r="E15449" s="10">
        <v>37518.22</v>
      </c>
      <c r="F15449" s="11">
        <v>8185.75</v>
      </c>
      <c r="G15449" s="16">
        <f t="shared" si="246"/>
        <v>21.818065995668238</v>
      </c>
    </row>
    <row r="15450" spans="1:7" x14ac:dyDescent="0.25">
      <c r="A15450" s="1" t="s">
        <v>15567</v>
      </c>
      <c r="B15450" s="18" t="s">
        <v>15589</v>
      </c>
      <c r="C15450" s="19"/>
      <c r="D15450" s="1" t="s">
        <v>15634</v>
      </c>
      <c r="E15450" s="10">
        <v>73327.95</v>
      </c>
      <c r="F15450" s="11">
        <v>55380.19</v>
      </c>
      <c r="G15450" s="16">
        <f t="shared" si="246"/>
        <v>75.523985056175718</v>
      </c>
    </row>
    <row r="15451" spans="1:7" x14ac:dyDescent="0.25">
      <c r="A15451" s="1" t="s">
        <v>15567</v>
      </c>
      <c r="B15451" s="18" t="s">
        <v>15589</v>
      </c>
      <c r="C15451" s="19"/>
      <c r="D15451" s="1" t="s">
        <v>15635</v>
      </c>
      <c r="E15451" s="10">
        <v>72062.099999999991</v>
      </c>
      <c r="F15451" s="11">
        <v>70140.800000000003</v>
      </c>
      <c r="G15451" s="16">
        <f t="shared" si="246"/>
        <v>97.333827351686963</v>
      </c>
    </row>
    <row r="15452" spans="1:7" x14ac:dyDescent="0.25">
      <c r="A15452" s="1" t="s">
        <v>15567</v>
      </c>
      <c r="B15452" s="18" t="s">
        <v>15589</v>
      </c>
      <c r="C15452" s="19"/>
      <c r="D15452" s="1" t="s">
        <v>15636</v>
      </c>
      <c r="E15452" s="10">
        <v>266898.60000000003</v>
      </c>
      <c r="F15452" s="11">
        <v>150625.60999999999</v>
      </c>
      <c r="G15452" s="16">
        <f t="shared" si="246"/>
        <v>56.435518957386797</v>
      </c>
    </row>
    <row r="15453" spans="1:7" x14ac:dyDescent="0.25">
      <c r="A15453" s="1" t="s">
        <v>15567</v>
      </c>
      <c r="B15453" s="18" t="s">
        <v>15589</v>
      </c>
      <c r="C15453" s="19"/>
      <c r="D15453" s="1" t="s">
        <v>15637</v>
      </c>
      <c r="E15453" s="10">
        <v>109372.05</v>
      </c>
      <c r="F15453" s="11">
        <v>73806.03</v>
      </c>
      <c r="G15453" s="16">
        <f t="shared" si="246"/>
        <v>67.481618932807791</v>
      </c>
    </row>
    <row r="15454" spans="1:7" x14ac:dyDescent="0.25">
      <c r="A15454" s="1" t="s">
        <v>15567</v>
      </c>
      <c r="B15454" s="18" t="s">
        <v>15589</v>
      </c>
      <c r="C15454" s="19"/>
      <c r="D15454" s="1" t="s">
        <v>15638</v>
      </c>
      <c r="E15454" s="10">
        <v>87891.75</v>
      </c>
      <c r="F15454" s="11">
        <v>64730.6</v>
      </c>
      <c r="G15454" s="16">
        <f t="shared" si="246"/>
        <v>73.648095526599477</v>
      </c>
    </row>
    <row r="15455" spans="1:7" x14ac:dyDescent="0.25">
      <c r="A15455" s="1" t="s">
        <v>15567</v>
      </c>
      <c r="B15455" s="18" t="s">
        <v>15589</v>
      </c>
      <c r="C15455" s="19"/>
      <c r="D15455" s="1" t="s">
        <v>15639</v>
      </c>
      <c r="E15455" s="10">
        <v>73262.7</v>
      </c>
      <c r="F15455" s="11">
        <v>65944.649999999994</v>
      </c>
      <c r="G15455" s="16">
        <f t="shared" si="246"/>
        <v>90.011219897710561</v>
      </c>
    </row>
    <row r="15456" spans="1:7" x14ac:dyDescent="0.25">
      <c r="A15456" s="1" t="s">
        <v>15567</v>
      </c>
      <c r="B15456" s="18" t="s">
        <v>15589</v>
      </c>
      <c r="C15456" s="19"/>
      <c r="D15456" s="1" t="s">
        <v>15640</v>
      </c>
      <c r="E15456" s="10">
        <v>105287.40000000001</v>
      </c>
      <c r="F15456" s="11">
        <v>92461.5</v>
      </c>
      <c r="G15456" s="16">
        <f t="shared" si="246"/>
        <v>87.81820046843211</v>
      </c>
    </row>
    <row r="15457" spans="1:7" x14ac:dyDescent="0.25">
      <c r="A15457" s="1" t="s">
        <v>15567</v>
      </c>
      <c r="B15457" s="18" t="s">
        <v>15589</v>
      </c>
      <c r="C15457" s="19"/>
      <c r="D15457" s="1" t="s">
        <v>15641</v>
      </c>
      <c r="E15457" s="10">
        <v>93751.2</v>
      </c>
      <c r="F15457" s="11">
        <v>10440</v>
      </c>
      <c r="G15457" s="16">
        <f t="shared" si="246"/>
        <v>11.1358574610245</v>
      </c>
    </row>
    <row r="15458" spans="1:7" x14ac:dyDescent="0.25">
      <c r="A15458" s="1" t="s">
        <v>15567</v>
      </c>
      <c r="B15458" s="18" t="s">
        <v>15589</v>
      </c>
      <c r="C15458" s="19"/>
      <c r="D15458" s="1" t="s">
        <v>15642</v>
      </c>
      <c r="E15458" s="10">
        <v>97105.05</v>
      </c>
      <c r="F15458" s="11">
        <v>82607.09</v>
      </c>
      <c r="G15458" s="16">
        <f t="shared" si="246"/>
        <v>85.06981871694623</v>
      </c>
    </row>
    <row r="15459" spans="1:7" x14ac:dyDescent="0.25">
      <c r="A15459" s="1" t="s">
        <v>15567</v>
      </c>
      <c r="B15459" s="18" t="s">
        <v>15589</v>
      </c>
      <c r="C15459" s="19"/>
      <c r="D15459" s="1" t="s">
        <v>15643</v>
      </c>
      <c r="E15459" s="10">
        <v>120868.05</v>
      </c>
      <c r="F15459" s="11">
        <v>103099.1</v>
      </c>
      <c r="G15459" s="16">
        <f t="shared" si="246"/>
        <v>85.29888585114098</v>
      </c>
    </row>
    <row r="15460" spans="1:7" x14ac:dyDescent="0.25">
      <c r="A15460" s="1" t="s">
        <v>15567</v>
      </c>
      <c r="B15460" s="18" t="s">
        <v>15589</v>
      </c>
      <c r="C15460" s="19"/>
      <c r="D15460" s="1" t="s">
        <v>15644</v>
      </c>
      <c r="E15460" s="10">
        <v>134284.5</v>
      </c>
      <c r="F15460" s="11">
        <v>128925.5</v>
      </c>
      <c r="G15460" s="16">
        <f t="shared" si="246"/>
        <v>96.009219232301575</v>
      </c>
    </row>
    <row r="15461" spans="1:7" x14ac:dyDescent="0.25">
      <c r="A15461" s="1" t="s">
        <v>15567</v>
      </c>
      <c r="B15461" s="18" t="s">
        <v>15589</v>
      </c>
      <c r="C15461" s="19"/>
      <c r="D15461" s="1" t="s">
        <v>15645</v>
      </c>
      <c r="E15461" s="10">
        <v>93503.25</v>
      </c>
      <c r="F15461" s="11">
        <v>86098.58</v>
      </c>
      <c r="G15461" s="16">
        <f t="shared" si="246"/>
        <v>92.080842109766238</v>
      </c>
    </row>
    <row r="15462" spans="1:7" x14ac:dyDescent="0.25">
      <c r="A15462" s="1" t="s">
        <v>15567</v>
      </c>
      <c r="B15462" s="18" t="s">
        <v>15589</v>
      </c>
      <c r="C15462" s="19"/>
      <c r="D15462" s="1" t="s">
        <v>15646</v>
      </c>
      <c r="E15462" s="10">
        <v>46262.25</v>
      </c>
      <c r="F15462" s="11">
        <v>35427.06</v>
      </c>
      <c r="G15462" s="16">
        <f t="shared" si="246"/>
        <v>76.578765624240063</v>
      </c>
    </row>
    <row r="15463" spans="1:7" x14ac:dyDescent="0.25">
      <c r="A15463" s="1" t="s">
        <v>15567</v>
      </c>
      <c r="B15463" s="18" t="s">
        <v>15589</v>
      </c>
      <c r="C15463" s="19"/>
      <c r="D15463" s="1" t="s">
        <v>15647</v>
      </c>
      <c r="E15463" s="10">
        <v>49068</v>
      </c>
      <c r="F15463" s="11">
        <v>43894.15</v>
      </c>
      <c r="G15463" s="16">
        <f t="shared" si="246"/>
        <v>89.455755278389177</v>
      </c>
    </row>
    <row r="15464" spans="1:7" x14ac:dyDescent="0.25">
      <c r="A15464" s="1" t="s">
        <v>15567</v>
      </c>
      <c r="B15464" s="18" t="s">
        <v>15589</v>
      </c>
      <c r="C15464" s="19"/>
      <c r="D15464" s="1" t="s">
        <v>15648</v>
      </c>
      <c r="E15464" s="10">
        <v>432268.2</v>
      </c>
      <c r="F15464" s="11">
        <v>363307.22</v>
      </c>
      <c r="G15464" s="16">
        <f t="shared" si="246"/>
        <v>84.046714516589461</v>
      </c>
    </row>
    <row r="15465" spans="1:7" x14ac:dyDescent="0.25">
      <c r="A15465" s="1" t="s">
        <v>15567</v>
      </c>
      <c r="B15465" s="18" t="s">
        <v>15589</v>
      </c>
      <c r="C15465" s="19"/>
      <c r="D15465" s="1" t="s">
        <v>15649</v>
      </c>
      <c r="E15465" s="10">
        <v>70639.650000000009</v>
      </c>
      <c r="F15465" s="11">
        <v>67965.61</v>
      </c>
      <c r="G15465" s="16">
        <f t="shared" si="246"/>
        <v>96.214533905533216</v>
      </c>
    </row>
    <row r="15466" spans="1:7" x14ac:dyDescent="0.25">
      <c r="A15466" s="1" t="s">
        <v>15567</v>
      </c>
      <c r="B15466" s="18" t="s">
        <v>15589</v>
      </c>
      <c r="C15466" s="19"/>
      <c r="D15466" s="1" t="s">
        <v>15650</v>
      </c>
      <c r="E15466" s="10">
        <v>71233.430000000008</v>
      </c>
      <c r="F15466" s="11">
        <v>30631.65</v>
      </c>
      <c r="G15466" s="16">
        <f t="shared" si="246"/>
        <v>43.001790030327051</v>
      </c>
    </row>
    <row r="15467" spans="1:7" x14ac:dyDescent="0.25">
      <c r="A15467" s="1" t="s">
        <v>15567</v>
      </c>
      <c r="B15467" s="18" t="s">
        <v>15589</v>
      </c>
      <c r="C15467" s="19"/>
      <c r="D15467" s="1" t="s">
        <v>15651</v>
      </c>
      <c r="E15467" s="10">
        <v>60565.049999999996</v>
      </c>
      <c r="F15467" s="11">
        <v>44254.8</v>
      </c>
      <c r="G15467" s="16">
        <f t="shared" si="246"/>
        <v>73.069864550594787</v>
      </c>
    </row>
    <row r="15468" spans="1:7" x14ac:dyDescent="0.25">
      <c r="A15468" s="1" t="s">
        <v>15567</v>
      </c>
      <c r="B15468" s="18" t="s">
        <v>15589</v>
      </c>
      <c r="C15468" s="19"/>
      <c r="D15468" s="1" t="s">
        <v>15652</v>
      </c>
      <c r="E15468" s="10">
        <v>67664.25</v>
      </c>
      <c r="F15468" s="11">
        <v>53345.04</v>
      </c>
      <c r="G15468" s="16">
        <f t="shared" si="246"/>
        <v>78.837850120262914</v>
      </c>
    </row>
    <row r="15469" spans="1:7" x14ac:dyDescent="0.25">
      <c r="A15469" s="1" t="s">
        <v>15567</v>
      </c>
      <c r="B15469" s="18" t="s">
        <v>15589</v>
      </c>
      <c r="C15469" s="19"/>
      <c r="D15469" s="1" t="s">
        <v>15653</v>
      </c>
      <c r="E15469" s="10">
        <v>62416.89</v>
      </c>
      <c r="F15469" s="11">
        <v>39996.400000000001</v>
      </c>
      <c r="G15469" s="16">
        <f t="shared" ref="G15469:G15532" si="247">F15469/E15469*100</f>
        <v>64.079450289817387</v>
      </c>
    </row>
    <row r="15470" spans="1:7" x14ac:dyDescent="0.25">
      <c r="A15470" s="1" t="s">
        <v>15567</v>
      </c>
      <c r="B15470" s="18" t="s">
        <v>15589</v>
      </c>
      <c r="C15470" s="19"/>
      <c r="D15470" s="1" t="s">
        <v>15654</v>
      </c>
      <c r="E15470" s="10">
        <v>73275.75</v>
      </c>
      <c r="F15470" s="11">
        <v>71917.25</v>
      </c>
      <c r="G15470" s="16">
        <f t="shared" si="247"/>
        <v>98.146044223361756</v>
      </c>
    </row>
    <row r="15471" spans="1:7" x14ac:dyDescent="0.25">
      <c r="A15471" s="1" t="s">
        <v>15567</v>
      </c>
      <c r="B15471" s="18" t="s">
        <v>15589</v>
      </c>
      <c r="C15471" s="19"/>
      <c r="D15471" s="1" t="s">
        <v>15655</v>
      </c>
      <c r="E15471" s="10">
        <v>52722</v>
      </c>
      <c r="F15471" s="11">
        <v>50366.400000000001</v>
      </c>
      <c r="G15471" s="16">
        <f t="shared" si="247"/>
        <v>95.532035962216909</v>
      </c>
    </row>
    <row r="15472" spans="1:7" x14ac:dyDescent="0.25">
      <c r="A15472" s="1" t="s">
        <v>15567</v>
      </c>
      <c r="B15472" s="18" t="s">
        <v>15589</v>
      </c>
      <c r="C15472" s="19"/>
      <c r="D15472" s="1" t="s">
        <v>15656</v>
      </c>
      <c r="E15472" s="10">
        <v>33982.550000000003</v>
      </c>
      <c r="F15472" s="11">
        <v>11284.48</v>
      </c>
      <c r="G15472" s="16">
        <f t="shared" si="247"/>
        <v>33.20668990408312</v>
      </c>
    </row>
    <row r="15473" spans="1:7" x14ac:dyDescent="0.25">
      <c r="A15473" s="1" t="s">
        <v>15567</v>
      </c>
      <c r="B15473" s="18" t="s">
        <v>15589</v>
      </c>
      <c r="C15473" s="19"/>
      <c r="D15473" s="1" t="s">
        <v>15657</v>
      </c>
      <c r="E15473" s="10">
        <v>34289.08</v>
      </c>
      <c r="F15473" s="11">
        <v>23333.9</v>
      </c>
      <c r="G15473" s="16">
        <f t="shared" si="247"/>
        <v>68.050528039830766</v>
      </c>
    </row>
    <row r="15474" spans="1:7" x14ac:dyDescent="0.25">
      <c r="A15474" s="1" t="s">
        <v>15567</v>
      </c>
      <c r="B15474" s="18" t="s">
        <v>15589</v>
      </c>
      <c r="C15474" s="19"/>
      <c r="D15474" s="1" t="s">
        <v>15658</v>
      </c>
      <c r="E15474" s="10">
        <v>107401.5</v>
      </c>
      <c r="F15474" s="11">
        <v>107091.53</v>
      </c>
      <c r="G15474" s="16">
        <f t="shared" si="247"/>
        <v>99.71139136790454</v>
      </c>
    </row>
    <row r="15475" spans="1:7" x14ac:dyDescent="0.25">
      <c r="A15475" s="1" t="s">
        <v>15567</v>
      </c>
      <c r="B15475" s="18" t="s">
        <v>15589</v>
      </c>
      <c r="C15475" s="19"/>
      <c r="D15475" s="1" t="s">
        <v>15659</v>
      </c>
      <c r="E15475" s="10">
        <v>127459.34999999999</v>
      </c>
      <c r="F15475" s="11">
        <v>114091.08</v>
      </c>
      <c r="G15475" s="16">
        <f t="shared" si="247"/>
        <v>89.511738448375894</v>
      </c>
    </row>
    <row r="15476" spans="1:7" x14ac:dyDescent="0.25">
      <c r="A15476" s="1" t="s">
        <v>15567</v>
      </c>
      <c r="B15476" s="18" t="s">
        <v>15589</v>
      </c>
      <c r="C15476" s="19"/>
      <c r="D15476" s="1" t="s">
        <v>15660</v>
      </c>
      <c r="E15476" s="10">
        <v>117319.5</v>
      </c>
      <c r="F15476" s="11">
        <v>102716.95</v>
      </c>
      <c r="G15476" s="16">
        <f t="shared" si="247"/>
        <v>87.553177434271362</v>
      </c>
    </row>
    <row r="15477" spans="1:7" x14ac:dyDescent="0.25">
      <c r="A15477" s="1" t="s">
        <v>15567</v>
      </c>
      <c r="B15477" s="18" t="s">
        <v>15589</v>
      </c>
      <c r="C15477" s="19"/>
      <c r="D15477" s="1" t="s">
        <v>15661</v>
      </c>
      <c r="E15477" s="10">
        <v>92746.349999999991</v>
      </c>
      <c r="F15477" s="11">
        <v>77038.289999999994</v>
      </c>
      <c r="G15477" s="16">
        <f t="shared" si="247"/>
        <v>83.063419746437461</v>
      </c>
    </row>
    <row r="15478" spans="1:7" x14ac:dyDescent="0.25">
      <c r="A15478" s="1" t="s">
        <v>15567</v>
      </c>
      <c r="B15478" s="18" t="s">
        <v>15589</v>
      </c>
      <c r="C15478" s="19"/>
      <c r="D15478" s="1" t="s">
        <v>15662</v>
      </c>
      <c r="E15478" s="10">
        <v>92407.05</v>
      </c>
      <c r="F15478" s="11">
        <v>86211.12</v>
      </c>
      <c r="G15478" s="16">
        <f t="shared" si="247"/>
        <v>93.294959637819829</v>
      </c>
    </row>
    <row r="15479" spans="1:7" x14ac:dyDescent="0.25">
      <c r="A15479" s="1" t="s">
        <v>15567</v>
      </c>
      <c r="B15479" s="18" t="s">
        <v>15589</v>
      </c>
      <c r="C15479" s="19"/>
      <c r="D15479" s="1" t="s">
        <v>15663</v>
      </c>
      <c r="E15479" s="10">
        <v>90362.52</v>
      </c>
      <c r="F15479" s="11">
        <v>76472.789999999994</v>
      </c>
      <c r="G15479" s="16">
        <f t="shared" si="247"/>
        <v>84.628881531856337</v>
      </c>
    </row>
    <row r="15480" spans="1:7" x14ac:dyDescent="0.25">
      <c r="A15480" s="1" t="s">
        <v>15567</v>
      </c>
      <c r="B15480" s="18" t="s">
        <v>15589</v>
      </c>
      <c r="C15480" s="19"/>
      <c r="D15480" s="1" t="s">
        <v>15664</v>
      </c>
      <c r="E15480" s="10">
        <v>92850.75</v>
      </c>
      <c r="F15480" s="11">
        <v>68074.789999999994</v>
      </c>
      <c r="G15480" s="16">
        <f t="shared" si="247"/>
        <v>73.31635985708246</v>
      </c>
    </row>
    <row r="15481" spans="1:7" x14ac:dyDescent="0.25">
      <c r="A15481" s="1" t="s">
        <v>15567</v>
      </c>
      <c r="B15481" s="18" t="s">
        <v>15589</v>
      </c>
      <c r="C15481" s="19"/>
      <c r="D15481" s="1" t="s">
        <v>15665</v>
      </c>
      <c r="E15481" s="10">
        <v>121104</v>
      </c>
      <c r="F15481" s="11">
        <v>92550.33</v>
      </c>
      <c r="G15481" s="16">
        <f t="shared" si="247"/>
        <v>76.422190844233057</v>
      </c>
    </row>
    <row r="15482" spans="1:7" x14ac:dyDescent="0.25">
      <c r="A15482" s="1" t="s">
        <v>15567</v>
      </c>
      <c r="B15482" s="18" t="s">
        <v>15589</v>
      </c>
      <c r="C15482" s="19"/>
      <c r="D15482" s="1" t="s">
        <v>15666</v>
      </c>
      <c r="E15482" s="10">
        <v>116236.34999999999</v>
      </c>
      <c r="F15482" s="11">
        <v>103724.57</v>
      </c>
      <c r="G15482" s="16">
        <f t="shared" si="247"/>
        <v>89.235914582658538</v>
      </c>
    </row>
    <row r="15483" spans="1:7" x14ac:dyDescent="0.25">
      <c r="A15483" s="1" t="s">
        <v>15567</v>
      </c>
      <c r="B15483" s="18" t="s">
        <v>15589</v>
      </c>
      <c r="C15483" s="19"/>
      <c r="D15483" s="1" t="s">
        <v>15667</v>
      </c>
      <c r="E15483" s="10">
        <v>93933.900000000009</v>
      </c>
      <c r="F15483" s="11">
        <v>83179.48</v>
      </c>
      <c r="G15483" s="16">
        <f t="shared" si="247"/>
        <v>88.55107687427008</v>
      </c>
    </row>
    <row r="15484" spans="1:7" x14ac:dyDescent="0.25">
      <c r="A15484" s="1" t="s">
        <v>15567</v>
      </c>
      <c r="B15484" s="18" t="s">
        <v>15589</v>
      </c>
      <c r="C15484" s="19"/>
      <c r="D15484" s="1" t="s">
        <v>15668</v>
      </c>
      <c r="E15484" s="10">
        <v>100915.65000000001</v>
      </c>
      <c r="F15484" s="11">
        <v>69750.81</v>
      </c>
      <c r="G15484" s="16">
        <f t="shared" si="247"/>
        <v>69.117931658766494</v>
      </c>
    </row>
    <row r="15485" spans="1:7" x14ac:dyDescent="0.25">
      <c r="A15485" s="1" t="s">
        <v>15567</v>
      </c>
      <c r="B15485" s="18" t="s">
        <v>15589</v>
      </c>
      <c r="C15485" s="19"/>
      <c r="D15485" s="1" t="s">
        <v>15669</v>
      </c>
      <c r="E15485" s="10">
        <v>94129.650000000009</v>
      </c>
      <c r="F15485" s="11">
        <v>63462.51</v>
      </c>
      <c r="G15485" s="16">
        <f t="shared" si="247"/>
        <v>67.420318677483664</v>
      </c>
    </row>
    <row r="15486" spans="1:7" x14ac:dyDescent="0.25">
      <c r="A15486" s="1" t="s">
        <v>15567</v>
      </c>
      <c r="B15486" s="18" t="s">
        <v>15589</v>
      </c>
      <c r="C15486" s="19"/>
      <c r="D15486" s="1" t="s">
        <v>15670</v>
      </c>
      <c r="E15486" s="10">
        <v>50373</v>
      </c>
      <c r="F15486" s="11">
        <v>48953.85</v>
      </c>
      <c r="G15486" s="16">
        <f t="shared" si="247"/>
        <v>97.182716931689598</v>
      </c>
    </row>
    <row r="15487" spans="1:7" x14ac:dyDescent="0.25">
      <c r="A15487" s="1" t="s">
        <v>15567</v>
      </c>
      <c r="B15487" s="18" t="s">
        <v>15589</v>
      </c>
      <c r="C15487" s="19"/>
      <c r="D15487" s="1" t="s">
        <v>15671</v>
      </c>
      <c r="E15487" s="10">
        <v>95695.650000000009</v>
      </c>
      <c r="F15487" s="11">
        <v>77962.58</v>
      </c>
      <c r="G15487" s="16">
        <f t="shared" si="247"/>
        <v>81.469303986126846</v>
      </c>
    </row>
    <row r="15488" spans="1:7" x14ac:dyDescent="0.25">
      <c r="A15488" s="1" t="s">
        <v>15567</v>
      </c>
      <c r="B15488" s="18" t="s">
        <v>15589</v>
      </c>
      <c r="C15488" s="19"/>
      <c r="D15488" s="1" t="s">
        <v>15672</v>
      </c>
      <c r="E15488" s="10">
        <v>96831</v>
      </c>
      <c r="F15488" s="11">
        <v>74751.48</v>
      </c>
      <c r="G15488" s="16">
        <f t="shared" si="247"/>
        <v>77.197880843944603</v>
      </c>
    </row>
    <row r="15489" spans="1:7" x14ac:dyDescent="0.25">
      <c r="A15489" s="1" t="s">
        <v>15567</v>
      </c>
      <c r="B15489" s="18" t="s">
        <v>15589</v>
      </c>
      <c r="C15489" s="19"/>
      <c r="D15489" s="1" t="s">
        <v>15673</v>
      </c>
      <c r="E15489" s="10">
        <v>119739.40000000001</v>
      </c>
      <c r="F15489" s="11">
        <v>105713.3</v>
      </c>
      <c r="G15489" s="16">
        <f t="shared" si="247"/>
        <v>88.286144744336454</v>
      </c>
    </row>
    <row r="15490" spans="1:7" x14ac:dyDescent="0.25">
      <c r="A15490" s="1" t="s">
        <v>15567</v>
      </c>
      <c r="B15490" s="18" t="s">
        <v>15589</v>
      </c>
      <c r="C15490" s="19"/>
      <c r="D15490" s="1" t="s">
        <v>15674</v>
      </c>
      <c r="E15490" s="10">
        <v>117175.95</v>
      </c>
      <c r="F15490" s="11">
        <v>92236.79</v>
      </c>
      <c r="G15490" s="16">
        <f t="shared" si="247"/>
        <v>78.716485763503513</v>
      </c>
    </row>
    <row r="15491" spans="1:7" x14ac:dyDescent="0.25">
      <c r="A15491" s="1" t="s">
        <v>15567</v>
      </c>
      <c r="B15491" s="18" t="s">
        <v>15589</v>
      </c>
      <c r="C15491" s="19"/>
      <c r="D15491" s="1" t="s">
        <v>15675</v>
      </c>
      <c r="E15491" s="10">
        <v>114611.23999999999</v>
      </c>
      <c r="F15491" s="11">
        <v>112880.89</v>
      </c>
      <c r="G15491" s="16">
        <f t="shared" si="247"/>
        <v>98.490244063322237</v>
      </c>
    </row>
    <row r="15492" spans="1:7" x14ac:dyDescent="0.25">
      <c r="A15492" s="1" t="s">
        <v>15567</v>
      </c>
      <c r="B15492" s="18" t="s">
        <v>15589</v>
      </c>
      <c r="C15492" s="19"/>
      <c r="D15492" s="1" t="s">
        <v>15676</v>
      </c>
      <c r="E15492" s="10">
        <v>88541.38</v>
      </c>
      <c r="F15492" s="11">
        <v>88052.41</v>
      </c>
      <c r="G15492" s="16">
        <f t="shared" si="247"/>
        <v>99.447749741420338</v>
      </c>
    </row>
    <row r="15493" spans="1:7" x14ac:dyDescent="0.25">
      <c r="A15493" s="1" t="s">
        <v>15567</v>
      </c>
      <c r="B15493" s="18" t="s">
        <v>15589</v>
      </c>
      <c r="C15493" s="19"/>
      <c r="D15493" s="1" t="s">
        <v>15677</v>
      </c>
      <c r="E15493" s="10">
        <v>117006.3</v>
      </c>
      <c r="F15493" s="11">
        <v>76210</v>
      </c>
      <c r="G15493" s="16">
        <f t="shared" si="247"/>
        <v>65.133244962023412</v>
      </c>
    </row>
    <row r="15494" spans="1:7" x14ac:dyDescent="0.25">
      <c r="A15494" s="1" t="s">
        <v>15678</v>
      </c>
      <c r="B15494" s="18" t="s">
        <v>15679</v>
      </c>
      <c r="C15494" s="19"/>
      <c r="D15494" s="1" t="s">
        <v>15680</v>
      </c>
      <c r="E15494" s="10">
        <v>45048.6</v>
      </c>
      <c r="F15494" s="11">
        <v>34354.33</v>
      </c>
      <c r="G15494" s="16">
        <f t="shared" si="247"/>
        <v>76.260594113912532</v>
      </c>
    </row>
    <row r="15495" spans="1:7" x14ac:dyDescent="0.25">
      <c r="A15495" s="1" t="s">
        <v>15678</v>
      </c>
      <c r="B15495" s="18" t="s">
        <v>15679</v>
      </c>
      <c r="C15495" s="19"/>
      <c r="D15495" s="1" t="s">
        <v>15681</v>
      </c>
      <c r="E15495" s="10">
        <v>33577.65</v>
      </c>
      <c r="F15495" s="11">
        <v>23055.14</v>
      </c>
      <c r="G15495" s="16">
        <f t="shared" si="247"/>
        <v>68.662160693199198</v>
      </c>
    </row>
    <row r="15496" spans="1:7" x14ac:dyDescent="0.25">
      <c r="A15496" s="1" t="s">
        <v>15678</v>
      </c>
      <c r="B15496" s="18" t="s">
        <v>15679</v>
      </c>
      <c r="C15496" s="19"/>
      <c r="D15496" s="1" t="s">
        <v>15682</v>
      </c>
      <c r="E15496" s="10">
        <v>60395.4</v>
      </c>
      <c r="F15496" s="11">
        <v>46875.839999999997</v>
      </c>
      <c r="G15496" s="16">
        <f t="shared" si="247"/>
        <v>77.614917692407033</v>
      </c>
    </row>
    <row r="15497" spans="1:7" x14ac:dyDescent="0.25">
      <c r="A15497" s="1" t="s">
        <v>15678</v>
      </c>
      <c r="B15497" s="18" t="s">
        <v>15679</v>
      </c>
      <c r="C15497" s="19"/>
      <c r="D15497" s="1" t="s">
        <v>15683</v>
      </c>
      <c r="E15497" s="10">
        <v>85300.86</v>
      </c>
      <c r="F15497" s="11">
        <v>58421.16</v>
      </c>
      <c r="G15497" s="16">
        <f t="shared" si="247"/>
        <v>68.488359906336242</v>
      </c>
    </row>
    <row r="15498" spans="1:7" x14ac:dyDescent="0.25">
      <c r="A15498" s="1" t="s">
        <v>15678</v>
      </c>
      <c r="B15498" s="18" t="s">
        <v>15679</v>
      </c>
      <c r="C15498" s="19"/>
      <c r="D15498" s="1" t="s">
        <v>15684</v>
      </c>
      <c r="E15498" s="10">
        <v>94873.5</v>
      </c>
      <c r="F15498" s="11">
        <v>81808.75</v>
      </c>
      <c r="G15498" s="16">
        <f t="shared" si="247"/>
        <v>86.229294797809715</v>
      </c>
    </row>
    <row r="15499" spans="1:7" x14ac:dyDescent="0.25">
      <c r="A15499" s="1" t="s">
        <v>15678</v>
      </c>
      <c r="B15499" s="18" t="s">
        <v>15679</v>
      </c>
      <c r="C15499" s="19"/>
      <c r="D15499" s="1" t="s">
        <v>15685</v>
      </c>
      <c r="E15499" s="10">
        <v>80962.2</v>
      </c>
      <c r="F15499" s="11">
        <v>63263.74</v>
      </c>
      <c r="G15499" s="16">
        <f t="shared" si="247"/>
        <v>78.13984797843932</v>
      </c>
    </row>
    <row r="15500" spans="1:7" x14ac:dyDescent="0.25">
      <c r="A15500" s="1" t="s">
        <v>15678</v>
      </c>
      <c r="B15500" s="18" t="s">
        <v>15679</v>
      </c>
      <c r="C15500" s="19"/>
      <c r="D15500" s="1" t="s">
        <v>15686</v>
      </c>
      <c r="E15500" s="10">
        <v>112947.75</v>
      </c>
      <c r="F15500" s="11">
        <v>87421.78</v>
      </c>
      <c r="G15500" s="16">
        <f t="shared" si="247"/>
        <v>77.400196108377557</v>
      </c>
    </row>
    <row r="15501" spans="1:7" x14ac:dyDescent="0.25">
      <c r="A15501" s="1" t="s">
        <v>15678</v>
      </c>
      <c r="B15501" s="18" t="s">
        <v>15679</v>
      </c>
      <c r="C15501" s="19"/>
      <c r="D15501" s="1" t="s">
        <v>15687</v>
      </c>
      <c r="E15501" s="10">
        <v>107348.04000000001</v>
      </c>
      <c r="F15501" s="11">
        <v>82658.820000000007</v>
      </c>
      <c r="G15501" s="16">
        <f t="shared" si="247"/>
        <v>77.000772440745081</v>
      </c>
    </row>
    <row r="15502" spans="1:7" x14ac:dyDescent="0.25">
      <c r="A15502" s="1" t="s">
        <v>15678</v>
      </c>
      <c r="B15502" s="18" t="s">
        <v>15679</v>
      </c>
      <c r="C15502" s="19"/>
      <c r="D15502" s="1" t="s">
        <v>15688</v>
      </c>
      <c r="E15502" s="10">
        <v>47802.15</v>
      </c>
      <c r="F15502" s="11">
        <v>47520.05</v>
      </c>
      <c r="G15502" s="16">
        <f t="shared" si="247"/>
        <v>99.40985917997412</v>
      </c>
    </row>
    <row r="15503" spans="1:7" x14ac:dyDescent="0.25">
      <c r="A15503" s="1" t="s">
        <v>15678</v>
      </c>
      <c r="B15503" s="18" t="s">
        <v>15679</v>
      </c>
      <c r="C15503" s="19"/>
      <c r="D15503" s="1" t="s">
        <v>15689</v>
      </c>
      <c r="E15503" s="10">
        <v>79524.17</v>
      </c>
      <c r="F15503" s="11">
        <v>61902.73</v>
      </c>
      <c r="G15503" s="16">
        <f t="shared" si="247"/>
        <v>77.841403437470646</v>
      </c>
    </row>
    <row r="15504" spans="1:7" x14ac:dyDescent="0.25">
      <c r="A15504" s="1" t="s">
        <v>15678</v>
      </c>
      <c r="B15504" s="18" t="s">
        <v>15679</v>
      </c>
      <c r="C15504" s="19"/>
      <c r="D15504" s="1" t="s">
        <v>15690</v>
      </c>
      <c r="E15504" s="10">
        <v>74985.3</v>
      </c>
      <c r="F15504" s="11">
        <v>68804.009999999995</v>
      </c>
      <c r="G15504" s="16">
        <f t="shared" si="247"/>
        <v>91.756664306204001</v>
      </c>
    </row>
    <row r="15505" spans="1:7" x14ac:dyDescent="0.25">
      <c r="A15505" s="1" t="s">
        <v>15678</v>
      </c>
      <c r="B15505" s="18" t="s">
        <v>15679</v>
      </c>
      <c r="C15505" s="19"/>
      <c r="D15505" s="1" t="s">
        <v>15691</v>
      </c>
      <c r="E15505" s="10">
        <v>85177.349999999991</v>
      </c>
      <c r="F15505" s="11">
        <v>37413.24</v>
      </c>
      <c r="G15505" s="16">
        <f t="shared" si="247"/>
        <v>43.923930481518859</v>
      </c>
    </row>
    <row r="15506" spans="1:7" x14ac:dyDescent="0.25">
      <c r="A15506" s="1" t="s">
        <v>15678</v>
      </c>
      <c r="B15506" s="18" t="s">
        <v>15692</v>
      </c>
      <c r="C15506" s="19"/>
      <c r="D15506" s="1" t="s">
        <v>15693</v>
      </c>
      <c r="E15506" s="10">
        <v>59048.639999999999</v>
      </c>
      <c r="F15506" s="11">
        <v>52079.35</v>
      </c>
      <c r="G15506" s="16">
        <f t="shared" si="247"/>
        <v>88.19737423249714</v>
      </c>
    </row>
    <row r="15507" spans="1:7" x14ac:dyDescent="0.25">
      <c r="A15507" s="1" t="s">
        <v>15678</v>
      </c>
      <c r="B15507" s="18" t="s">
        <v>15692</v>
      </c>
      <c r="C15507" s="19"/>
      <c r="D15507" s="1" t="s">
        <v>15694</v>
      </c>
      <c r="E15507" s="10">
        <v>43105.56</v>
      </c>
      <c r="F15507" s="11">
        <v>20700.599999999999</v>
      </c>
      <c r="G15507" s="16">
        <f t="shared" si="247"/>
        <v>48.023039255260805</v>
      </c>
    </row>
    <row r="15508" spans="1:7" x14ac:dyDescent="0.25">
      <c r="A15508" s="1" t="s">
        <v>15678</v>
      </c>
      <c r="B15508" s="18" t="s">
        <v>15692</v>
      </c>
      <c r="C15508" s="19"/>
      <c r="D15508" s="1" t="s">
        <v>15695</v>
      </c>
      <c r="E15508" s="10">
        <v>48271.950000000004</v>
      </c>
      <c r="F15508" s="11">
        <v>26263.23</v>
      </c>
      <c r="G15508" s="16">
        <f t="shared" si="247"/>
        <v>54.406813895025984</v>
      </c>
    </row>
    <row r="15509" spans="1:7" x14ac:dyDescent="0.25">
      <c r="A15509" s="1" t="s">
        <v>15678</v>
      </c>
      <c r="B15509" s="18" t="s">
        <v>15692</v>
      </c>
      <c r="C15509" s="19"/>
      <c r="D15509" s="1" t="s">
        <v>15696</v>
      </c>
      <c r="E15509" s="10">
        <v>44187.299999999996</v>
      </c>
      <c r="F15509" s="11">
        <v>18413.22</v>
      </c>
      <c r="G15509" s="16">
        <f t="shared" si="247"/>
        <v>41.670842074532729</v>
      </c>
    </row>
    <row r="15510" spans="1:7" x14ac:dyDescent="0.25">
      <c r="A15510" s="1" t="s">
        <v>15678</v>
      </c>
      <c r="B15510" s="18" t="s">
        <v>15692</v>
      </c>
      <c r="C15510" s="19"/>
      <c r="D15510" s="1" t="s">
        <v>15697</v>
      </c>
      <c r="E15510" s="10">
        <v>44226.450000000004</v>
      </c>
      <c r="F15510" s="11">
        <v>43968.4</v>
      </c>
      <c r="G15510" s="16">
        <f t="shared" si="247"/>
        <v>99.41652563115511</v>
      </c>
    </row>
    <row r="15511" spans="1:7" ht="25.5" x14ac:dyDescent="0.25">
      <c r="A15511" s="1" t="s">
        <v>9534</v>
      </c>
      <c r="B15511" s="18" t="s">
        <v>15698</v>
      </c>
      <c r="C15511" s="19"/>
      <c r="D15511" s="1" t="s">
        <v>15699</v>
      </c>
      <c r="E15511" s="10">
        <v>124888.5</v>
      </c>
      <c r="F15511" s="11">
        <v>108112.05</v>
      </c>
      <c r="G15511" s="16">
        <f t="shared" si="247"/>
        <v>86.56685763701222</v>
      </c>
    </row>
    <row r="15512" spans="1:7" x14ac:dyDescent="0.25">
      <c r="A15512" s="1" t="s">
        <v>9534</v>
      </c>
      <c r="B15512" s="18" t="s">
        <v>15698</v>
      </c>
      <c r="C15512" s="19"/>
      <c r="D15512" s="1" t="s">
        <v>15700</v>
      </c>
      <c r="E15512" s="10">
        <v>83520</v>
      </c>
      <c r="F15512" s="11">
        <v>81868.91</v>
      </c>
      <c r="G15512" s="16">
        <f t="shared" si="247"/>
        <v>98.023120210727981</v>
      </c>
    </row>
    <row r="15513" spans="1:7" x14ac:dyDescent="0.25">
      <c r="A15513" s="1" t="s">
        <v>9534</v>
      </c>
      <c r="B15513" s="18" t="s">
        <v>15698</v>
      </c>
      <c r="C15513" s="19"/>
      <c r="D15513" s="1" t="s">
        <v>15701</v>
      </c>
      <c r="E15513" s="10">
        <v>47749.950000000004</v>
      </c>
      <c r="F15513" s="11">
        <v>700</v>
      </c>
      <c r="G15513" s="16">
        <f t="shared" si="247"/>
        <v>1.4659701214346821</v>
      </c>
    </row>
    <row r="15514" spans="1:7" x14ac:dyDescent="0.25">
      <c r="A15514" s="1" t="s">
        <v>9534</v>
      </c>
      <c r="B15514" s="18" t="s">
        <v>15698</v>
      </c>
      <c r="C15514" s="19"/>
      <c r="D15514" s="1" t="s">
        <v>15702</v>
      </c>
      <c r="E15514" s="10">
        <v>19666.350000000002</v>
      </c>
      <c r="F15514" s="11">
        <v>14443.35</v>
      </c>
      <c r="G15514" s="16">
        <f t="shared" si="247"/>
        <v>73.441945251660826</v>
      </c>
    </row>
    <row r="15515" spans="1:7" x14ac:dyDescent="0.25">
      <c r="A15515" s="1" t="s">
        <v>9534</v>
      </c>
      <c r="B15515" s="18" t="s">
        <v>15698</v>
      </c>
      <c r="C15515" s="19"/>
      <c r="D15515" s="1" t="s">
        <v>15703</v>
      </c>
      <c r="E15515" s="10">
        <v>47749.950000000004</v>
      </c>
      <c r="F15515" s="11">
        <v>46505.27</v>
      </c>
      <c r="G15515" s="16">
        <f t="shared" si="247"/>
        <v>97.393337584646673</v>
      </c>
    </row>
    <row r="15516" spans="1:7" x14ac:dyDescent="0.25">
      <c r="A15516" s="1" t="s">
        <v>9534</v>
      </c>
      <c r="B15516" s="18" t="s">
        <v>15698</v>
      </c>
      <c r="C15516" s="19"/>
      <c r="D15516" s="1" t="s">
        <v>15704</v>
      </c>
      <c r="E15516" s="10">
        <v>415068.3</v>
      </c>
      <c r="F15516" s="11">
        <v>332331.08</v>
      </c>
      <c r="G15516" s="16">
        <f t="shared" si="247"/>
        <v>80.066601087098206</v>
      </c>
    </row>
    <row r="15517" spans="1:7" x14ac:dyDescent="0.25">
      <c r="A15517" s="1" t="s">
        <v>9534</v>
      </c>
      <c r="B15517" s="18" t="s">
        <v>15698</v>
      </c>
      <c r="C15517" s="19"/>
      <c r="D15517" s="1" t="s">
        <v>15705</v>
      </c>
      <c r="E15517" s="10">
        <v>51821.549999999996</v>
      </c>
      <c r="F15517" s="11">
        <v>49825.26</v>
      </c>
      <c r="G15517" s="16">
        <f t="shared" si="247"/>
        <v>96.147760921855891</v>
      </c>
    </row>
    <row r="15518" spans="1:7" x14ac:dyDescent="0.25">
      <c r="A15518" s="1" t="s">
        <v>9534</v>
      </c>
      <c r="B15518" s="18" t="s">
        <v>15698</v>
      </c>
      <c r="C15518" s="19"/>
      <c r="D15518" s="1" t="s">
        <v>15706</v>
      </c>
      <c r="E15518" s="10">
        <v>88987.95</v>
      </c>
      <c r="F15518" s="11">
        <v>43529.97</v>
      </c>
      <c r="G15518" s="16">
        <f t="shared" si="247"/>
        <v>48.916701643312379</v>
      </c>
    </row>
    <row r="15519" spans="1:7" x14ac:dyDescent="0.25">
      <c r="A15519" s="1" t="s">
        <v>9534</v>
      </c>
      <c r="B15519" s="18" t="s">
        <v>15698</v>
      </c>
      <c r="C15519" s="19"/>
      <c r="D15519" s="1" t="s">
        <v>15707</v>
      </c>
      <c r="E15519" s="10">
        <v>52996.049999999996</v>
      </c>
      <c r="F15519" s="11">
        <v>12762.9</v>
      </c>
      <c r="G15519" s="16">
        <f t="shared" si="247"/>
        <v>24.082738241812361</v>
      </c>
    </row>
    <row r="15520" spans="1:7" x14ac:dyDescent="0.25">
      <c r="A15520" s="1" t="s">
        <v>9534</v>
      </c>
      <c r="B15520" s="18" t="s">
        <v>15698</v>
      </c>
      <c r="C15520" s="19"/>
      <c r="D15520" s="1" t="s">
        <v>15708</v>
      </c>
      <c r="E15520" s="10">
        <v>46679.85</v>
      </c>
      <c r="F15520" s="11">
        <v>33722.53</v>
      </c>
      <c r="G15520" s="16">
        <f t="shared" si="247"/>
        <v>72.242155876679121</v>
      </c>
    </row>
    <row r="15521" spans="1:7" x14ac:dyDescent="0.25">
      <c r="A15521" s="1" t="s">
        <v>9534</v>
      </c>
      <c r="B15521" s="18" t="s">
        <v>15698</v>
      </c>
      <c r="C15521" s="19"/>
      <c r="D15521" s="1" t="s">
        <v>15709</v>
      </c>
      <c r="E15521" s="10">
        <v>50072.85</v>
      </c>
      <c r="F15521" s="11">
        <v>37923.800000000003</v>
      </c>
      <c r="G15521" s="16">
        <f t="shared" si="247"/>
        <v>75.737250825547193</v>
      </c>
    </row>
    <row r="15522" spans="1:7" x14ac:dyDescent="0.25">
      <c r="A15522" s="1" t="s">
        <v>9534</v>
      </c>
      <c r="B15522" s="18" t="s">
        <v>15698</v>
      </c>
      <c r="C15522" s="19"/>
      <c r="D15522" s="1" t="s">
        <v>15710</v>
      </c>
      <c r="E15522" s="10">
        <v>83245.95</v>
      </c>
      <c r="F15522" s="11">
        <v>65353.13</v>
      </c>
      <c r="G15522" s="16">
        <f t="shared" si="247"/>
        <v>78.506077472838015</v>
      </c>
    </row>
    <row r="15523" spans="1:7" x14ac:dyDescent="0.25">
      <c r="A15523" s="1" t="s">
        <v>9534</v>
      </c>
      <c r="B15523" s="18" t="s">
        <v>15698</v>
      </c>
      <c r="C15523" s="19"/>
      <c r="D15523" s="1" t="s">
        <v>15711</v>
      </c>
      <c r="E15523" s="10">
        <v>96061.05</v>
      </c>
      <c r="F15523" s="11">
        <v>94752.960000000006</v>
      </c>
      <c r="G15523" s="16">
        <f t="shared" si="247"/>
        <v>98.63827222375771</v>
      </c>
    </row>
    <row r="15524" spans="1:7" x14ac:dyDescent="0.25">
      <c r="A15524" s="1" t="s">
        <v>9534</v>
      </c>
      <c r="B15524" s="18" t="s">
        <v>15698</v>
      </c>
      <c r="C15524" s="19"/>
      <c r="D15524" s="1" t="s">
        <v>15712</v>
      </c>
      <c r="E15524" s="10">
        <v>91565.47</v>
      </c>
      <c r="F15524" s="11">
        <v>78250.34</v>
      </c>
      <c r="G15524" s="16">
        <f t="shared" si="247"/>
        <v>85.458350183753765</v>
      </c>
    </row>
    <row r="15525" spans="1:7" x14ac:dyDescent="0.25">
      <c r="A15525" s="1" t="s">
        <v>9534</v>
      </c>
      <c r="B15525" s="18" t="s">
        <v>15698</v>
      </c>
      <c r="C15525" s="19"/>
      <c r="D15525" s="1" t="s">
        <v>15713</v>
      </c>
      <c r="E15525" s="10">
        <v>93853.33</v>
      </c>
      <c r="F15525" s="11">
        <v>78104.009999999995</v>
      </c>
      <c r="G15525" s="16">
        <f t="shared" si="247"/>
        <v>83.219220884330895</v>
      </c>
    </row>
    <row r="15526" spans="1:7" x14ac:dyDescent="0.25">
      <c r="A15526" s="1" t="s">
        <v>9534</v>
      </c>
      <c r="B15526" s="18" t="s">
        <v>15698</v>
      </c>
      <c r="C15526" s="19"/>
      <c r="D15526" s="1" t="s">
        <v>15714</v>
      </c>
      <c r="E15526" s="10">
        <v>120999.59999999999</v>
      </c>
      <c r="F15526" s="11">
        <v>112937.62</v>
      </c>
      <c r="G15526" s="16">
        <f t="shared" si="247"/>
        <v>93.337184585734164</v>
      </c>
    </row>
    <row r="15527" spans="1:7" x14ac:dyDescent="0.25">
      <c r="A15527" s="1" t="s">
        <v>9534</v>
      </c>
      <c r="B15527" s="18" t="s">
        <v>15698</v>
      </c>
      <c r="C15527" s="19"/>
      <c r="D15527" s="1" t="s">
        <v>15715</v>
      </c>
      <c r="E15527" s="10">
        <v>30041.100000000002</v>
      </c>
      <c r="F15527" s="11">
        <v>18393.45</v>
      </c>
      <c r="G15527" s="16">
        <f t="shared" si="247"/>
        <v>61.227618163116524</v>
      </c>
    </row>
    <row r="15528" spans="1:7" x14ac:dyDescent="0.25">
      <c r="A15528" s="1" t="s">
        <v>9534</v>
      </c>
      <c r="B15528" s="18" t="s">
        <v>15698</v>
      </c>
      <c r="C15528" s="19"/>
      <c r="D15528" s="1" t="s">
        <v>15716</v>
      </c>
      <c r="E15528" s="10">
        <v>78260.849999999991</v>
      </c>
      <c r="F15528" s="11">
        <v>47417.42</v>
      </c>
      <c r="G15528" s="16">
        <f t="shared" si="247"/>
        <v>60.588940702790737</v>
      </c>
    </row>
    <row r="15529" spans="1:7" x14ac:dyDescent="0.25">
      <c r="A15529" s="1" t="s">
        <v>9534</v>
      </c>
      <c r="B15529" s="18" t="s">
        <v>15698</v>
      </c>
      <c r="C15529" s="19"/>
      <c r="D15529" s="1" t="s">
        <v>15717</v>
      </c>
      <c r="E15529" s="10">
        <v>576437.56000000006</v>
      </c>
      <c r="F15529" s="11">
        <v>503908.32</v>
      </c>
      <c r="G15529" s="16">
        <f t="shared" si="247"/>
        <v>87.417676252741046</v>
      </c>
    </row>
    <row r="15530" spans="1:7" x14ac:dyDescent="0.25">
      <c r="A15530" s="1" t="s">
        <v>9534</v>
      </c>
      <c r="B15530" s="18" t="s">
        <v>15698</v>
      </c>
      <c r="C15530" s="19"/>
      <c r="D15530" s="1" t="s">
        <v>15718</v>
      </c>
      <c r="E15530" s="10">
        <v>59299.200000000004</v>
      </c>
      <c r="F15530" s="11">
        <v>15619.76</v>
      </c>
      <c r="G15530" s="16">
        <f t="shared" si="247"/>
        <v>26.340591441368517</v>
      </c>
    </row>
    <row r="15531" spans="1:7" x14ac:dyDescent="0.25">
      <c r="A15531" s="1" t="s">
        <v>9534</v>
      </c>
      <c r="B15531" s="18" t="s">
        <v>15698</v>
      </c>
      <c r="C15531" s="19"/>
      <c r="D15531" s="1" t="s">
        <v>15719</v>
      </c>
      <c r="E15531" s="10">
        <v>146160</v>
      </c>
      <c r="F15531" s="11">
        <v>23120.28</v>
      </c>
      <c r="G15531" s="16">
        <f t="shared" si="247"/>
        <v>15.81847290640394</v>
      </c>
    </row>
    <row r="15532" spans="1:7" x14ac:dyDescent="0.25">
      <c r="A15532" s="1" t="s">
        <v>9534</v>
      </c>
      <c r="B15532" s="18" t="s">
        <v>15698</v>
      </c>
      <c r="C15532" s="19"/>
      <c r="D15532" s="1" t="s">
        <v>15720</v>
      </c>
      <c r="E15532" s="10">
        <v>18935.55</v>
      </c>
      <c r="F15532" s="11">
        <v>19166.759999999998</v>
      </c>
      <c r="G15532" s="16">
        <f t="shared" si="247"/>
        <v>101.22103662159272</v>
      </c>
    </row>
    <row r="15533" spans="1:7" x14ac:dyDescent="0.25">
      <c r="A15533" s="1" t="s">
        <v>9534</v>
      </c>
      <c r="B15533" s="18" t="s">
        <v>15698</v>
      </c>
      <c r="C15533" s="19"/>
      <c r="D15533" s="1" t="s">
        <v>15721</v>
      </c>
      <c r="E15533" s="10">
        <v>471770.55</v>
      </c>
      <c r="F15533" s="11">
        <v>389438.88</v>
      </c>
      <c r="G15533" s="16">
        <f t="shared" ref="G15533:G15596" si="248">F15533/E15533*100</f>
        <v>82.548365937636419</v>
      </c>
    </row>
    <row r="15534" spans="1:7" x14ac:dyDescent="0.25">
      <c r="A15534" s="1" t="s">
        <v>9534</v>
      </c>
      <c r="B15534" s="18" t="s">
        <v>15698</v>
      </c>
      <c r="C15534" s="19"/>
      <c r="D15534" s="1" t="s">
        <v>15722</v>
      </c>
      <c r="E15534" s="10">
        <v>109946.25</v>
      </c>
      <c r="F15534" s="11">
        <v>94253.45</v>
      </c>
      <c r="G15534" s="16">
        <f t="shared" si="248"/>
        <v>85.726843798674352</v>
      </c>
    </row>
    <row r="15535" spans="1:7" x14ac:dyDescent="0.25">
      <c r="A15535" s="1" t="s">
        <v>9534</v>
      </c>
      <c r="B15535" s="18" t="s">
        <v>15698</v>
      </c>
      <c r="C15535" s="19"/>
      <c r="D15535" s="1" t="s">
        <v>15723</v>
      </c>
      <c r="E15535" s="10">
        <v>112099.5</v>
      </c>
      <c r="F15535" s="11">
        <v>85077.94</v>
      </c>
      <c r="G15535" s="16">
        <f t="shared" si="248"/>
        <v>75.895021833282044</v>
      </c>
    </row>
    <row r="15536" spans="1:7" x14ac:dyDescent="0.25">
      <c r="A15536" s="1" t="s">
        <v>9534</v>
      </c>
      <c r="B15536" s="18" t="s">
        <v>15698</v>
      </c>
      <c r="C15536" s="19"/>
      <c r="D15536" s="1" t="s">
        <v>15724</v>
      </c>
      <c r="E15536" s="10">
        <v>106765.72</v>
      </c>
      <c r="F15536" s="11">
        <v>97173.37</v>
      </c>
      <c r="G15536" s="16">
        <f t="shared" si="248"/>
        <v>91.015515092297406</v>
      </c>
    </row>
    <row r="15537" spans="1:7" x14ac:dyDescent="0.25">
      <c r="A15537" s="1" t="s">
        <v>9534</v>
      </c>
      <c r="B15537" s="18" t="s">
        <v>15698</v>
      </c>
      <c r="C15537" s="19"/>
      <c r="D15537" s="1" t="s">
        <v>15725</v>
      </c>
      <c r="E15537" s="10">
        <v>119955.59999999999</v>
      </c>
      <c r="F15537" s="11">
        <v>112079.09</v>
      </c>
      <c r="G15537" s="16">
        <f t="shared" si="248"/>
        <v>93.433812177172229</v>
      </c>
    </row>
    <row r="15538" spans="1:7" x14ac:dyDescent="0.25">
      <c r="A15538" s="1" t="s">
        <v>9534</v>
      </c>
      <c r="B15538" s="18" t="s">
        <v>15698</v>
      </c>
      <c r="C15538" s="19"/>
      <c r="D15538" s="1" t="s">
        <v>15726</v>
      </c>
      <c r="E15538" s="10">
        <v>95147.55</v>
      </c>
      <c r="F15538" s="11">
        <v>94012.11</v>
      </c>
      <c r="G15538" s="16">
        <f t="shared" si="248"/>
        <v>98.806653455606579</v>
      </c>
    </row>
    <row r="15539" spans="1:7" x14ac:dyDescent="0.25">
      <c r="A15539" s="1" t="s">
        <v>9534</v>
      </c>
      <c r="B15539" s="18" t="s">
        <v>15698</v>
      </c>
      <c r="C15539" s="19"/>
      <c r="D15539" s="1" t="s">
        <v>15727</v>
      </c>
      <c r="E15539" s="10">
        <v>96871.86</v>
      </c>
      <c r="F15539" s="11">
        <v>82426.83</v>
      </c>
      <c r="G15539" s="16">
        <f t="shared" si="248"/>
        <v>85.088517965898461</v>
      </c>
    </row>
    <row r="15540" spans="1:7" x14ac:dyDescent="0.25">
      <c r="A15540" s="1" t="s">
        <v>9534</v>
      </c>
      <c r="B15540" s="18" t="s">
        <v>15698</v>
      </c>
      <c r="C15540" s="19"/>
      <c r="D15540" s="1" t="s">
        <v>15728</v>
      </c>
      <c r="E15540" s="10">
        <v>95885.47</v>
      </c>
      <c r="F15540" s="11">
        <v>90113.07</v>
      </c>
      <c r="G15540" s="16">
        <f t="shared" si="248"/>
        <v>93.979901230082106</v>
      </c>
    </row>
    <row r="15541" spans="1:7" x14ac:dyDescent="0.25">
      <c r="A15541" s="1" t="s">
        <v>9534</v>
      </c>
      <c r="B15541" s="18" t="s">
        <v>15698</v>
      </c>
      <c r="C15541" s="19"/>
      <c r="D15541" s="1" t="s">
        <v>15729</v>
      </c>
      <c r="E15541" s="10">
        <v>112347.45</v>
      </c>
      <c r="F15541" s="11">
        <v>101282.79</v>
      </c>
      <c r="G15541" s="16">
        <f t="shared" si="248"/>
        <v>90.151391954156495</v>
      </c>
    </row>
    <row r="15542" spans="1:7" x14ac:dyDescent="0.25">
      <c r="A15542" s="1" t="s">
        <v>9534</v>
      </c>
      <c r="B15542" s="18" t="s">
        <v>15698</v>
      </c>
      <c r="C15542" s="19"/>
      <c r="D15542" s="1" t="s">
        <v>15730</v>
      </c>
      <c r="E15542" s="10">
        <v>112373.55</v>
      </c>
      <c r="F15542" s="11">
        <v>95185.78</v>
      </c>
      <c r="G15542" s="16">
        <f t="shared" si="248"/>
        <v>84.70479040663929</v>
      </c>
    </row>
    <row r="15543" spans="1:7" x14ac:dyDescent="0.25">
      <c r="A15543" s="1" t="s">
        <v>9534</v>
      </c>
      <c r="B15543" s="18" t="s">
        <v>15698</v>
      </c>
      <c r="C15543" s="19"/>
      <c r="D15543" s="1" t="s">
        <v>15731</v>
      </c>
      <c r="E15543" s="10">
        <v>111159.90000000001</v>
      </c>
      <c r="F15543" s="11">
        <v>81526.149999999994</v>
      </c>
      <c r="G15543" s="16">
        <f t="shared" si="248"/>
        <v>73.341330821636205</v>
      </c>
    </row>
    <row r="15544" spans="1:7" x14ac:dyDescent="0.25">
      <c r="A15544" s="1" t="s">
        <v>9534</v>
      </c>
      <c r="B15544" s="18" t="s">
        <v>15698</v>
      </c>
      <c r="C15544" s="19"/>
      <c r="D15544" s="1" t="s">
        <v>15732</v>
      </c>
      <c r="E15544" s="10">
        <v>87395.849999999991</v>
      </c>
      <c r="F15544" s="11">
        <v>58533.56</v>
      </c>
      <c r="G15544" s="16">
        <f t="shared" si="248"/>
        <v>66.975216786609437</v>
      </c>
    </row>
    <row r="15545" spans="1:7" x14ac:dyDescent="0.25">
      <c r="A15545" s="1" t="s">
        <v>9534</v>
      </c>
      <c r="B15545" s="18" t="s">
        <v>15698</v>
      </c>
      <c r="C15545" s="19"/>
      <c r="D15545" s="1" t="s">
        <v>15733</v>
      </c>
      <c r="E15545" s="10">
        <v>49681.35</v>
      </c>
      <c r="F15545" s="11">
        <v>49410.25</v>
      </c>
      <c r="G15545" s="16">
        <f t="shared" si="248"/>
        <v>99.454322396633756</v>
      </c>
    </row>
    <row r="15546" spans="1:7" x14ac:dyDescent="0.25">
      <c r="A15546" s="1" t="s">
        <v>9534</v>
      </c>
      <c r="B15546" s="18" t="s">
        <v>15698</v>
      </c>
      <c r="C15546" s="19"/>
      <c r="D15546" s="1" t="s">
        <v>15734</v>
      </c>
      <c r="E15546" s="10">
        <v>50046.75</v>
      </c>
      <c r="F15546" s="11">
        <v>44743.17</v>
      </c>
      <c r="G15546" s="16">
        <f t="shared" si="248"/>
        <v>89.402748430217741</v>
      </c>
    </row>
    <row r="15547" spans="1:7" x14ac:dyDescent="0.25">
      <c r="A15547" s="1" t="s">
        <v>9534</v>
      </c>
      <c r="B15547" s="18" t="s">
        <v>15698</v>
      </c>
      <c r="C15547" s="19"/>
      <c r="D15547" s="1" t="s">
        <v>15735</v>
      </c>
      <c r="E15547" s="10">
        <v>50777.549999999996</v>
      </c>
      <c r="F15547" s="11">
        <v>42871.73</v>
      </c>
      <c r="G15547" s="16">
        <f t="shared" si="248"/>
        <v>84.430481580934895</v>
      </c>
    </row>
    <row r="15548" spans="1:7" x14ac:dyDescent="0.25">
      <c r="A15548" s="1" t="s">
        <v>9534</v>
      </c>
      <c r="B15548" s="18" t="s">
        <v>15698</v>
      </c>
      <c r="C15548" s="19"/>
      <c r="D15548" s="1" t="s">
        <v>15736</v>
      </c>
      <c r="E15548" s="10">
        <v>42869.25</v>
      </c>
      <c r="F15548" s="11">
        <v>30948.95</v>
      </c>
      <c r="G15548" s="16">
        <f t="shared" si="248"/>
        <v>72.193821911976528</v>
      </c>
    </row>
    <row r="15549" spans="1:7" x14ac:dyDescent="0.25">
      <c r="A15549" s="1" t="s">
        <v>9534</v>
      </c>
      <c r="B15549" s="18" t="s">
        <v>15698</v>
      </c>
      <c r="C15549" s="19"/>
      <c r="D15549" s="1" t="s">
        <v>15737</v>
      </c>
      <c r="E15549" s="10">
        <v>50268.6</v>
      </c>
      <c r="F15549" s="11">
        <v>49294.25</v>
      </c>
      <c r="G15549" s="16">
        <f t="shared" si="248"/>
        <v>98.061712480554462</v>
      </c>
    </row>
    <row r="15550" spans="1:7" x14ac:dyDescent="0.25">
      <c r="A15550" s="1" t="s">
        <v>9534</v>
      </c>
      <c r="B15550" s="18" t="s">
        <v>15698</v>
      </c>
      <c r="C15550" s="19"/>
      <c r="D15550" s="1" t="s">
        <v>15738</v>
      </c>
      <c r="E15550" s="10">
        <v>51051.6</v>
      </c>
      <c r="F15550" s="11">
        <v>44472.12</v>
      </c>
      <c r="G15550" s="16">
        <f t="shared" si="248"/>
        <v>87.112098347554252</v>
      </c>
    </row>
    <row r="15551" spans="1:7" x14ac:dyDescent="0.25">
      <c r="A15551" s="1" t="s">
        <v>9534</v>
      </c>
      <c r="B15551" s="18" t="s">
        <v>15698</v>
      </c>
      <c r="C15551" s="19"/>
      <c r="D15551" s="1" t="s">
        <v>15739</v>
      </c>
      <c r="E15551" s="10">
        <v>129717</v>
      </c>
      <c r="F15551" s="11">
        <v>79034.5</v>
      </c>
      <c r="G15551" s="16">
        <f t="shared" si="248"/>
        <v>60.928405683140994</v>
      </c>
    </row>
    <row r="15552" spans="1:7" x14ac:dyDescent="0.25">
      <c r="A15552" s="1" t="s">
        <v>9534</v>
      </c>
      <c r="B15552" s="18" t="s">
        <v>15698</v>
      </c>
      <c r="C15552" s="19"/>
      <c r="D15552" s="1" t="s">
        <v>15740</v>
      </c>
      <c r="E15552" s="10">
        <v>110050.65000000001</v>
      </c>
      <c r="F15552" s="11">
        <v>100492.32</v>
      </c>
      <c r="G15552" s="16">
        <f t="shared" si="248"/>
        <v>91.314608318987666</v>
      </c>
    </row>
    <row r="15553" spans="1:7" x14ac:dyDescent="0.25">
      <c r="A15553" s="1" t="s">
        <v>9534</v>
      </c>
      <c r="B15553" s="18" t="s">
        <v>15698</v>
      </c>
      <c r="C15553" s="19"/>
      <c r="D15553" s="1" t="s">
        <v>15741</v>
      </c>
      <c r="E15553" s="10">
        <v>46001.25</v>
      </c>
      <c r="F15553" s="11">
        <v>41426.14</v>
      </c>
      <c r="G15553" s="16">
        <f t="shared" si="248"/>
        <v>90.054378957093547</v>
      </c>
    </row>
    <row r="15554" spans="1:7" x14ac:dyDescent="0.25">
      <c r="A15554" s="1" t="s">
        <v>9534</v>
      </c>
      <c r="B15554" s="18" t="s">
        <v>15698</v>
      </c>
      <c r="C15554" s="19"/>
      <c r="D15554" s="1" t="s">
        <v>15742</v>
      </c>
      <c r="E15554" s="10">
        <v>45074.700000000004</v>
      </c>
      <c r="F15554" s="11">
        <v>42949.599999999999</v>
      </c>
      <c r="G15554" s="16">
        <f t="shared" si="248"/>
        <v>95.285381821731477</v>
      </c>
    </row>
    <row r="15555" spans="1:7" x14ac:dyDescent="0.25">
      <c r="A15555" s="1" t="s">
        <v>9534</v>
      </c>
      <c r="B15555" s="18" t="s">
        <v>15698</v>
      </c>
      <c r="C15555" s="19"/>
      <c r="D15555" s="1" t="s">
        <v>15743</v>
      </c>
      <c r="E15555" s="10">
        <v>43182.450000000004</v>
      </c>
      <c r="F15555" s="11">
        <v>31955.89</v>
      </c>
      <c r="G15555" s="16">
        <f t="shared" si="248"/>
        <v>74.002030917652888</v>
      </c>
    </row>
    <row r="15556" spans="1:7" x14ac:dyDescent="0.25">
      <c r="A15556" s="1" t="s">
        <v>9534</v>
      </c>
      <c r="B15556" s="18" t="s">
        <v>15698</v>
      </c>
      <c r="C15556" s="19"/>
      <c r="D15556" s="1" t="s">
        <v>15744</v>
      </c>
      <c r="E15556" s="10">
        <v>42725.700000000004</v>
      </c>
      <c r="F15556" s="11">
        <v>10647.35</v>
      </c>
      <c r="G15556" s="16">
        <f t="shared" si="248"/>
        <v>24.920247064413221</v>
      </c>
    </row>
    <row r="15557" spans="1:7" x14ac:dyDescent="0.25">
      <c r="A15557" s="1" t="s">
        <v>9534</v>
      </c>
      <c r="B15557" s="18" t="s">
        <v>15698</v>
      </c>
      <c r="C15557" s="19"/>
      <c r="D15557" s="1" t="s">
        <v>15745</v>
      </c>
      <c r="E15557" s="10">
        <v>45205.200000000004</v>
      </c>
      <c r="F15557" s="11">
        <v>41446.639999999999</v>
      </c>
      <c r="G15557" s="16">
        <f t="shared" si="248"/>
        <v>91.685558298602814</v>
      </c>
    </row>
    <row r="15558" spans="1:7" x14ac:dyDescent="0.25">
      <c r="A15558" s="1" t="s">
        <v>9534</v>
      </c>
      <c r="B15558" s="18" t="s">
        <v>15698</v>
      </c>
      <c r="C15558" s="19"/>
      <c r="D15558" s="1" t="s">
        <v>15746</v>
      </c>
      <c r="E15558" s="10">
        <v>51221.25</v>
      </c>
      <c r="F15558" s="11">
        <v>30647.02</v>
      </c>
      <c r="G15558" s="16">
        <f t="shared" si="248"/>
        <v>59.832628059643213</v>
      </c>
    </row>
    <row r="15559" spans="1:7" x14ac:dyDescent="0.25">
      <c r="A15559" s="1" t="s">
        <v>9534</v>
      </c>
      <c r="B15559" s="18" t="s">
        <v>15698</v>
      </c>
      <c r="C15559" s="19"/>
      <c r="D15559" s="1" t="s">
        <v>15747</v>
      </c>
      <c r="E15559" s="10">
        <v>44409.15</v>
      </c>
      <c r="F15559" s="11">
        <v>9388.31</v>
      </c>
      <c r="G15559" s="16">
        <f t="shared" si="248"/>
        <v>21.140485688197138</v>
      </c>
    </row>
    <row r="15560" spans="1:7" x14ac:dyDescent="0.25">
      <c r="A15560" s="1" t="s">
        <v>9534</v>
      </c>
      <c r="B15560" s="18" t="s">
        <v>15698</v>
      </c>
      <c r="C15560" s="19"/>
      <c r="D15560" s="1" t="s">
        <v>15748</v>
      </c>
      <c r="E15560" s="10">
        <v>49276.799999999996</v>
      </c>
      <c r="F15560" s="11">
        <v>41181.879999999997</v>
      </c>
      <c r="G15560" s="16">
        <f t="shared" si="248"/>
        <v>83.572553412559259</v>
      </c>
    </row>
    <row r="15561" spans="1:7" x14ac:dyDescent="0.25">
      <c r="A15561" s="1" t="s">
        <v>9534</v>
      </c>
      <c r="B15561" s="18" t="s">
        <v>15698</v>
      </c>
      <c r="C15561" s="19"/>
      <c r="D15561" s="1" t="s">
        <v>15749</v>
      </c>
      <c r="E15561" s="10">
        <v>48976.65</v>
      </c>
      <c r="F15561" s="11">
        <v>49430.15</v>
      </c>
      <c r="G15561" s="16">
        <f t="shared" si="248"/>
        <v>100.9259514482922</v>
      </c>
    </row>
    <row r="15562" spans="1:7" x14ac:dyDescent="0.25">
      <c r="A15562" s="1" t="s">
        <v>9534</v>
      </c>
      <c r="B15562" s="18" t="s">
        <v>15698</v>
      </c>
      <c r="C15562" s="19"/>
      <c r="D15562" s="1" t="s">
        <v>15750</v>
      </c>
      <c r="E15562" s="10">
        <v>48663.450000000004</v>
      </c>
      <c r="F15562" s="11">
        <v>28662.65</v>
      </c>
      <c r="G15562" s="16">
        <f t="shared" si="248"/>
        <v>58.899749195751639</v>
      </c>
    </row>
    <row r="15563" spans="1:7" x14ac:dyDescent="0.25">
      <c r="A15563" s="1" t="s">
        <v>9534</v>
      </c>
      <c r="B15563" s="18" t="s">
        <v>15698</v>
      </c>
      <c r="C15563" s="19"/>
      <c r="D15563" s="1" t="s">
        <v>15751</v>
      </c>
      <c r="E15563" s="10">
        <v>50477.4</v>
      </c>
      <c r="F15563" s="11">
        <v>43573.06</v>
      </c>
      <c r="G15563" s="16">
        <f t="shared" si="248"/>
        <v>86.321918323843931</v>
      </c>
    </row>
    <row r="15564" spans="1:7" x14ac:dyDescent="0.25">
      <c r="A15564" s="1" t="s">
        <v>9534</v>
      </c>
      <c r="B15564" s="18" t="s">
        <v>15698</v>
      </c>
      <c r="C15564" s="19"/>
      <c r="D15564" s="1" t="s">
        <v>15752</v>
      </c>
      <c r="E15564" s="10">
        <v>48793.950000000004</v>
      </c>
      <c r="F15564" s="11">
        <v>48154.66</v>
      </c>
      <c r="G15564" s="16">
        <f t="shared" si="248"/>
        <v>98.689817077731973</v>
      </c>
    </row>
    <row r="15565" spans="1:7" x14ac:dyDescent="0.25">
      <c r="A15565" s="1" t="s">
        <v>9534</v>
      </c>
      <c r="B15565" s="18" t="s">
        <v>15698</v>
      </c>
      <c r="C15565" s="19"/>
      <c r="D15565" s="1" t="s">
        <v>15753</v>
      </c>
      <c r="E15565" s="10">
        <v>49315.950000000004</v>
      </c>
      <c r="F15565" s="11">
        <v>46965.27</v>
      </c>
      <c r="G15565" s="16">
        <f t="shared" si="248"/>
        <v>95.23342853579824</v>
      </c>
    </row>
    <row r="15566" spans="1:7" x14ac:dyDescent="0.25">
      <c r="A15566" s="1" t="s">
        <v>9534</v>
      </c>
      <c r="B15566" s="18" t="s">
        <v>15698</v>
      </c>
      <c r="C15566" s="19"/>
      <c r="D15566" s="1" t="s">
        <v>15754</v>
      </c>
      <c r="E15566" s="10">
        <v>43508.700000000004</v>
      </c>
      <c r="F15566" s="11">
        <v>42240.97</v>
      </c>
      <c r="G15566" s="16">
        <f t="shared" si="248"/>
        <v>97.086260908737785</v>
      </c>
    </row>
    <row r="15567" spans="1:7" x14ac:dyDescent="0.25">
      <c r="A15567" s="1" t="s">
        <v>9534</v>
      </c>
      <c r="B15567" s="18" t="s">
        <v>15698</v>
      </c>
      <c r="C15567" s="19"/>
      <c r="D15567" s="1" t="s">
        <v>15755</v>
      </c>
      <c r="E15567" s="10">
        <v>33290.549999999996</v>
      </c>
      <c r="F15567" s="11">
        <v>32038.75</v>
      </c>
      <c r="G15567" s="16">
        <f t="shared" si="248"/>
        <v>96.239773749607636</v>
      </c>
    </row>
    <row r="15568" spans="1:7" x14ac:dyDescent="0.25">
      <c r="A15568" s="1" t="s">
        <v>9534</v>
      </c>
      <c r="B15568" s="18" t="s">
        <v>15698</v>
      </c>
      <c r="C15568" s="19"/>
      <c r="D15568" s="1" t="s">
        <v>15756</v>
      </c>
      <c r="E15568" s="10">
        <v>29858.399999999998</v>
      </c>
      <c r="F15568" s="11">
        <v>29858.400000000001</v>
      </c>
      <c r="G15568" s="16">
        <f t="shared" si="248"/>
        <v>100.00000000000003</v>
      </c>
    </row>
    <row r="15569" spans="1:7" x14ac:dyDescent="0.25">
      <c r="A15569" s="1" t="s">
        <v>9534</v>
      </c>
      <c r="B15569" s="18" t="s">
        <v>15698</v>
      </c>
      <c r="C15569" s="19"/>
      <c r="D15569" s="1" t="s">
        <v>15757</v>
      </c>
      <c r="E15569" s="10">
        <v>49002.75</v>
      </c>
      <c r="F15569" s="11">
        <v>41355.379999999997</v>
      </c>
      <c r="G15569" s="16">
        <f t="shared" si="248"/>
        <v>84.39399829601399</v>
      </c>
    </row>
    <row r="15570" spans="1:7" x14ac:dyDescent="0.25">
      <c r="A15570" s="1" t="s">
        <v>9534</v>
      </c>
      <c r="B15570" s="18" t="s">
        <v>15698</v>
      </c>
      <c r="C15570" s="19"/>
      <c r="D15570" s="1" t="s">
        <v>15758</v>
      </c>
      <c r="E15570" s="10">
        <v>51156</v>
      </c>
      <c r="F15570" s="11">
        <v>42313.19</v>
      </c>
      <c r="G15570" s="16">
        <f t="shared" si="248"/>
        <v>82.714031589647362</v>
      </c>
    </row>
    <row r="15571" spans="1:7" x14ac:dyDescent="0.25">
      <c r="A15571" s="1" t="s">
        <v>9534</v>
      </c>
      <c r="B15571" s="18" t="s">
        <v>15698</v>
      </c>
      <c r="C15571" s="19"/>
      <c r="D15571" s="1" t="s">
        <v>15759</v>
      </c>
      <c r="E15571" s="10">
        <v>50281.65</v>
      </c>
      <c r="F15571" s="11">
        <v>49022.74</v>
      </c>
      <c r="G15571" s="16">
        <f t="shared" si="248"/>
        <v>97.496283435408344</v>
      </c>
    </row>
    <row r="15572" spans="1:7" x14ac:dyDescent="0.25">
      <c r="A15572" s="1" t="s">
        <v>9534</v>
      </c>
      <c r="B15572" s="18" t="s">
        <v>15698</v>
      </c>
      <c r="C15572" s="19"/>
      <c r="D15572" s="1" t="s">
        <v>15760</v>
      </c>
      <c r="E15572" s="10">
        <v>50438.25</v>
      </c>
      <c r="F15572" s="11">
        <v>49429.97</v>
      </c>
      <c r="G15572" s="16">
        <f t="shared" si="248"/>
        <v>98.00096157182297</v>
      </c>
    </row>
    <row r="15573" spans="1:7" x14ac:dyDescent="0.25">
      <c r="A15573" s="1" t="s">
        <v>9534</v>
      </c>
      <c r="B15573" s="18" t="s">
        <v>15698</v>
      </c>
      <c r="C15573" s="19"/>
      <c r="D15573" s="1" t="s">
        <v>15761</v>
      </c>
      <c r="E15573" s="10">
        <v>89001</v>
      </c>
      <c r="F15573" s="11">
        <v>79578.63</v>
      </c>
      <c r="G15573" s="16">
        <f t="shared" si="248"/>
        <v>89.413186368692493</v>
      </c>
    </row>
    <row r="15574" spans="1:7" x14ac:dyDescent="0.25">
      <c r="A15574" s="1" t="s">
        <v>9534</v>
      </c>
      <c r="B15574" s="18" t="s">
        <v>15698</v>
      </c>
      <c r="C15574" s="19"/>
      <c r="D15574" s="1" t="s">
        <v>15762</v>
      </c>
      <c r="E15574" s="10">
        <v>91537.96</v>
      </c>
      <c r="F15574" s="11">
        <v>90874.31</v>
      </c>
      <c r="G15574" s="16">
        <f t="shared" si="248"/>
        <v>99.27500022941301</v>
      </c>
    </row>
    <row r="15575" spans="1:7" x14ac:dyDescent="0.25">
      <c r="A15575" s="1" t="s">
        <v>9534</v>
      </c>
      <c r="B15575" s="18" t="s">
        <v>15698</v>
      </c>
      <c r="C15575" s="19"/>
      <c r="D15575" s="1" t="s">
        <v>15763</v>
      </c>
      <c r="E15575" s="10">
        <v>93177</v>
      </c>
      <c r="F15575" s="11">
        <v>48535.6</v>
      </c>
      <c r="G15575" s="16">
        <f t="shared" si="248"/>
        <v>52.089678783390745</v>
      </c>
    </row>
    <row r="15576" spans="1:7" x14ac:dyDescent="0.25">
      <c r="A15576" s="1" t="s">
        <v>9534</v>
      </c>
      <c r="B15576" s="18" t="s">
        <v>15698</v>
      </c>
      <c r="C15576" s="19"/>
      <c r="D15576" s="1" t="s">
        <v>15764</v>
      </c>
      <c r="E15576" s="10">
        <v>91480.5</v>
      </c>
      <c r="F15576" s="11">
        <v>85135.7</v>
      </c>
      <c r="G15576" s="16">
        <f t="shared" si="248"/>
        <v>93.064314252764248</v>
      </c>
    </row>
    <row r="15577" spans="1:7" x14ac:dyDescent="0.25">
      <c r="A15577" s="1" t="s">
        <v>9534</v>
      </c>
      <c r="B15577" s="18" t="s">
        <v>15698</v>
      </c>
      <c r="C15577" s="19"/>
      <c r="D15577" s="1" t="s">
        <v>15765</v>
      </c>
      <c r="E15577" s="10">
        <v>113691.59999999999</v>
      </c>
      <c r="F15577" s="11">
        <v>88224.55</v>
      </c>
      <c r="G15577" s="16">
        <f t="shared" si="248"/>
        <v>77.599884248264615</v>
      </c>
    </row>
    <row r="15578" spans="1:7" x14ac:dyDescent="0.25">
      <c r="A15578" s="1" t="s">
        <v>9534</v>
      </c>
      <c r="B15578" s="18" t="s">
        <v>15698</v>
      </c>
      <c r="C15578" s="19"/>
      <c r="D15578" s="1" t="s">
        <v>15766</v>
      </c>
      <c r="E15578" s="10">
        <v>87983.099999999991</v>
      </c>
      <c r="F15578" s="11">
        <v>86637.22</v>
      </c>
      <c r="G15578" s="16">
        <f t="shared" si="248"/>
        <v>98.47029713660919</v>
      </c>
    </row>
    <row r="15579" spans="1:7" x14ac:dyDescent="0.25">
      <c r="A15579" s="1" t="s">
        <v>9534</v>
      </c>
      <c r="B15579" s="18" t="s">
        <v>15698</v>
      </c>
      <c r="C15579" s="19"/>
      <c r="D15579" s="1" t="s">
        <v>15767</v>
      </c>
      <c r="E15579" s="10">
        <v>88174.35</v>
      </c>
      <c r="F15579" s="11">
        <v>76071.72</v>
      </c>
      <c r="G15579" s="16">
        <f t="shared" si="248"/>
        <v>86.274205593803629</v>
      </c>
    </row>
    <row r="15580" spans="1:7" x14ac:dyDescent="0.25">
      <c r="A15580" s="1" t="s">
        <v>9534</v>
      </c>
      <c r="B15580" s="18" t="s">
        <v>15698</v>
      </c>
      <c r="C15580" s="19"/>
      <c r="D15580" s="1" t="s">
        <v>15768</v>
      </c>
      <c r="E15580" s="10">
        <v>98266.5</v>
      </c>
      <c r="F15580" s="11">
        <v>77200.789999999994</v>
      </c>
      <c r="G15580" s="16">
        <f t="shared" si="248"/>
        <v>78.562673952974819</v>
      </c>
    </row>
    <row r="15581" spans="1:7" x14ac:dyDescent="0.25">
      <c r="A15581" s="1" t="s">
        <v>9534</v>
      </c>
      <c r="B15581" s="18" t="s">
        <v>15698</v>
      </c>
      <c r="C15581" s="19"/>
      <c r="D15581" s="1" t="s">
        <v>15769</v>
      </c>
      <c r="E15581" s="10">
        <v>88713.900000000009</v>
      </c>
      <c r="F15581" s="11">
        <v>85785.86</v>
      </c>
      <c r="G15581" s="16">
        <f t="shared" si="248"/>
        <v>96.69945746946081</v>
      </c>
    </row>
    <row r="15582" spans="1:7" x14ac:dyDescent="0.25">
      <c r="A15582" s="1" t="s">
        <v>9534</v>
      </c>
      <c r="B15582" s="18" t="s">
        <v>15698</v>
      </c>
      <c r="C15582" s="19"/>
      <c r="D15582" s="1" t="s">
        <v>15770</v>
      </c>
      <c r="E15582" s="10">
        <v>88777.36</v>
      </c>
      <c r="F15582" s="11">
        <v>81869.17</v>
      </c>
      <c r="G15582" s="16">
        <f t="shared" si="248"/>
        <v>92.218522830595546</v>
      </c>
    </row>
    <row r="15583" spans="1:7" x14ac:dyDescent="0.25">
      <c r="A15583" s="1" t="s">
        <v>9534</v>
      </c>
      <c r="B15583" s="18" t="s">
        <v>15698</v>
      </c>
      <c r="C15583" s="19"/>
      <c r="D15583" s="1" t="s">
        <v>15771</v>
      </c>
      <c r="E15583" s="10">
        <v>89692.650000000009</v>
      </c>
      <c r="F15583" s="11">
        <v>75172.740000000005</v>
      </c>
      <c r="G15583" s="16">
        <f t="shared" si="248"/>
        <v>83.811482880704276</v>
      </c>
    </row>
    <row r="15584" spans="1:7" x14ac:dyDescent="0.25">
      <c r="A15584" s="1" t="s">
        <v>9534</v>
      </c>
      <c r="B15584" s="18" t="s">
        <v>15698</v>
      </c>
      <c r="C15584" s="19"/>
      <c r="D15584" s="1" t="s">
        <v>15772</v>
      </c>
      <c r="E15584" s="10">
        <v>29662.649999999998</v>
      </c>
      <c r="F15584" s="11">
        <v>28919.05</v>
      </c>
      <c r="G15584" s="16">
        <f t="shared" si="248"/>
        <v>97.493143734629243</v>
      </c>
    </row>
    <row r="15585" spans="1:7" x14ac:dyDescent="0.25">
      <c r="A15585" s="1" t="s">
        <v>9534</v>
      </c>
      <c r="B15585" s="18" t="s">
        <v>15698</v>
      </c>
      <c r="C15585" s="19"/>
      <c r="D15585" s="1" t="s">
        <v>15773</v>
      </c>
      <c r="E15585" s="10">
        <v>125749.80000000002</v>
      </c>
      <c r="F15585" s="11">
        <v>83792.06</v>
      </c>
      <c r="G15585" s="16">
        <f t="shared" si="248"/>
        <v>66.633950908868229</v>
      </c>
    </row>
    <row r="15586" spans="1:7" x14ac:dyDescent="0.25">
      <c r="A15586" s="1" t="s">
        <v>9534</v>
      </c>
      <c r="B15586" s="18" t="s">
        <v>15698</v>
      </c>
      <c r="C15586" s="19"/>
      <c r="D15586" s="1" t="s">
        <v>15774</v>
      </c>
      <c r="E15586" s="10">
        <v>48271.950000000004</v>
      </c>
      <c r="F15586" s="11">
        <v>16092.28</v>
      </c>
      <c r="G15586" s="16">
        <f t="shared" si="248"/>
        <v>33.336710035538239</v>
      </c>
    </row>
    <row r="15587" spans="1:7" x14ac:dyDescent="0.25">
      <c r="A15587" s="1" t="s">
        <v>9534</v>
      </c>
      <c r="B15587" s="18" t="s">
        <v>15698</v>
      </c>
      <c r="C15587" s="19"/>
      <c r="D15587" s="1" t="s">
        <v>15775</v>
      </c>
      <c r="E15587" s="10">
        <v>24168.600000000002</v>
      </c>
      <c r="F15587" s="11">
        <v>24168.6</v>
      </c>
      <c r="G15587" s="16">
        <f t="shared" si="248"/>
        <v>99.999999999999986</v>
      </c>
    </row>
    <row r="15588" spans="1:7" x14ac:dyDescent="0.25">
      <c r="A15588" s="1" t="s">
        <v>9534</v>
      </c>
      <c r="B15588" s="18" t="s">
        <v>15698</v>
      </c>
      <c r="C15588" s="19"/>
      <c r="D15588" s="1" t="s">
        <v>15776</v>
      </c>
      <c r="E15588" s="10">
        <v>129978</v>
      </c>
      <c r="F15588" s="11">
        <v>115638.57</v>
      </c>
      <c r="G15588" s="16">
        <f t="shared" si="248"/>
        <v>88.967802243456589</v>
      </c>
    </row>
    <row r="15589" spans="1:7" x14ac:dyDescent="0.25">
      <c r="A15589" s="1" t="s">
        <v>9534</v>
      </c>
      <c r="B15589" s="18" t="s">
        <v>15698</v>
      </c>
      <c r="C15589" s="19"/>
      <c r="D15589" s="1" t="s">
        <v>15777</v>
      </c>
      <c r="E15589" s="10">
        <v>94938.75</v>
      </c>
      <c r="F15589" s="11">
        <v>80126.25</v>
      </c>
      <c r="G15589" s="16">
        <f t="shared" si="248"/>
        <v>84.397835446537897</v>
      </c>
    </row>
    <row r="15590" spans="1:7" x14ac:dyDescent="0.25">
      <c r="A15590" s="1" t="s">
        <v>9534</v>
      </c>
      <c r="B15590" s="18" t="s">
        <v>15698</v>
      </c>
      <c r="C15590" s="19"/>
      <c r="D15590" s="1" t="s">
        <v>15778</v>
      </c>
      <c r="E15590" s="10">
        <v>38445.299999999996</v>
      </c>
      <c r="F15590" s="11">
        <v>0</v>
      </c>
      <c r="G15590" s="16">
        <f t="shared" si="248"/>
        <v>0</v>
      </c>
    </row>
    <row r="15591" spans="1:7" x14ac:dyDescent="0.25">
      <c r="A15591" s="1" t="s">
        <v>9534</v>
      </c>
      <c r="B15591" s="18" t="s">
        <v>15698</v>
      </c>
      <c r="C15591" s="19"/>
      <c r="D15591" s="1" t="s">
        <v>15779</v>
      </c>
      <c r="E15591" s="10">
        <v>46980</v>
      </c>
      <c r="F15591" s="11">
        <v>36436.29</v>
      </c>
      <c r="G15591" s="16">
        <f t="shared" si="248"/>
        <v>77.557024265644955</v>
      </c>
    </row>
    <row r="15592" spans="1:7" x14ac:dyDescent="0.25">
      <c r="A15592" s="1" t="s">
        <v>9534</v>
      </c>
      <c r="B15592" s="18" t="s">
        <v>15698</v>
      </c>
      <c r="C15592" s="19"/>
      <c r="D15592" s="1" t="s">
        <v>15780</v>
      </c>
      <c r="E15592" s="10">
        <v>48976.65</v>
      </c>
      <c r="F15592" s="11">
        <v>48125.8</v>
      </c>
      <c r="G15592" s="16">
        <f t="shared" si="248"/>
        <v>98.262743572702504</v>
      </c>
    </row>
    <row r="15593" spans="1:7" x14ac:dyDescent="0.25">
      <c r="A15593" s="1" t="s">
        <v>9534</v>
      </c>
      <c r="B15593" s="18" t="s">
        <v>15698</v>
      </c>
      <c r="C15593" s="19"/>
      <c r="D15593" s="1" t="s">
        <v>15781</v>
      </c>
      <c r="E15593" s="10">
        <v>48989.700000000004</v>
      </c>
      <c r="F15593" s="11">
        <v>39750.26</v>
      </c>
      <c r="G15593" s="16">
        <f t="shared" si="248"/>
        <v>81.140035558494944</v>
      </c>
    </row>
    <row r="15594" spans="1:7" x14ac:dyDescent="0.25">
      <c r="A15594" s="1" t="s">
        <v>9534</v>
      </c>
      <c r="B15594" s="18" t="s">
        <v>15698</v>
      </c>
      <c r="C15594" s="19"/>
      <c r="D15594" s="1" t="s">
        <v>15782</v>
      </c>
      <c r="E15594" s="10">
        <v>81914.849999999991</v>
      </c>
      <c r="F15594" s="11">
        <v>68372.03</v>
      </c>
      <c r="G15594" s="16">
        <f t="shared" si="248"/>
        <v>83.467197950066449</v>
      </c>
    </row>
    <row r="15595" spans="1:7" x14ac:dyDescent="0.25">
      <c r="A15595" s="1" t="s">
        <v>9534</v>
      </c>
      <c r="B15595" s="18" t="s">
        <v>15698</v>
      </c>
      <c r="C15595" s="19"/>
      <c r="D15595" s="1" t="s">
        <v>15783</v>
      </c>
      <c r="E15595" s="10">
        <v>116920.21</v>
      </c>
      <c r="F15595" s="11">
        <v>87977.600000000006</v>
      </c>
      <c r="G15595" s="16">
        <f t="shared" si="248"/>
        <v>75.245845008318071</v>
      </c>
    </row>
    <row r="15596" spans="1:7" x14ac:dyDescent="0.25">
      <c r="A15596" s="1" t="s">
        <v>9534</v>
      </c>
      <c r="B15596" s="18" t="s">
        <v>15698</v>
      </c>
      <c r="C15596" s="19"/>
      <c r="D15596" s="1" t="s">
        <v>15784</v>
      </c>
      <c r="E15596" s="10">
        <v>122265.45</v>
      </c>
      <c r="F15596" s="11">
        <v>108712.43</v>
      </c>
      <c r="G15596" s="16">
        <f t="shared" si="248"/>
        <v>88.915085987087934</v>
      </c>
    </row>
    <row r="15597" spans="1:7" x14ac:dyDescent="0.25">
      <c r="A15597" s="1" t="s">
        <v>9534</v>
      </c>
      <c r="B15597" s="18" t="s">
        <v>15698</v>
      </c>
      <c r="C15597" s="19"/>
      <c r="D15597" s="1" t="s">
        <v>15785</v>
      </c>
      <c r="E15597" s="10">
        <v>97822.8</v>
      </c>
      <c r="F15597" s="11">
        <v>71685.61</v>
      </c>
      <c r="G15597" s="16">
        <f t="shared" ref="G15597:G15660" si="249">F15597/E15597*100</f>
        <v>73.28108580003844</v>
      </c>
    </row>
    <row r="15598" spans="1:7" x14ac:dyDescent="0.25">
      <c r="A15598" s="1" t="s">
        <v>9534</v>
      </c>
      <c r="B15598" s="18" t="s">
        <v>15698</v>
      </c>
      <c r="C15598" s="19"/>
      <c r="D15598" s="1" t="s">
        <v>15786</v>
      </c>
      <c r="E15598" s="10">
        <v>224107.65</v>
      </c>
      <c r="F15598" s="11">
        <v>198564.7</v>
      </c>
      <c r="G15598" s="16">
        <f t="shared" si="249"/>
        <v>88.602374796219593</v>
      </c>
    </row>
    <row r="15599" spans="1:7" x14ac:dyDescent="0.25">
      <c r="A15599" s="1" t="s">
        <v>9534</v>
      </c>
      <c r="B15599" s="18" t="s">
        <v>15698</v>
      </c>
      <c r="C15599" s="19"/>
      <c r="D15599" s="1" t="s">
        <v>15787</v>
      </c>
      <c r="E15599" s="10">
        <v>229993.19999999998</v>
      </c>
      <c r="F15599" s="11">
        <v>202584.46</v>
      </c>
      <c r="G15599" s="16">
        <f t="shared" si="249"/>
        <v>88.08280418725424</v>
      </c>
    </row>
    <row r="15600" spans="1:7" x14ac:dyDescent="0.25">
      <c r="A15600" s="1" t="s">
        <v>9534</v>
      </c>
      <c r="B15600" s="18" t="s">
        <v>15698</v>
      </c>
      <c r="C15600" s="19"/>
      <c r="D15600" s="1" t="s">
        <v>15788</v>
      </c>
      <c r="E15600" s="10">
        <v>441156.81</v>
      </c>
      <c r="F15600" s="11">
        <v>309108.47999999998</v>
      </c>
      <c r="G15600" s="16">
        <f t="shared" si="249"/>
        <v>70.067711297486255</v>
      </c>
    </row>
    <row r="15601" spans="1:7" x14ac:dyDescent="0.25">
      <c r="A15601" s="1" t="s">
        <v>9534</v>
      </c>
      <c r="B15601" s="18" t="s">
        <v>15698</v>
      </c>
      <c r="C15601" s="19"/>
      <c r="D15601" s="1" t="s">
        <v>15789</v>
      </c>
      <c r="E15601" s="10">
        <v>81901.8</v>
      </c>
      <c r="F15601" s="11">
        <v>65405.3</v>
      </c>
      <c r="G15601" s="16">
        <f t="shared" si="249"/>
        <v>79.85819603476358</v>
      </c>
    </row>
    <row r="15602" spans="1:7" x14ac:dyDescent="0.25">
      <c r="A15602" s="1" t="s">
        <v>9534</v>
      </c>
      <c r="B15602" s="18" t="s">
        <v>15698</v>
      </c>
      <c r="C15602" s="19"/>
      <c r="D15602" s="1" t="s">
        <v>15790</v>
      </c>
      <c r="E15602" s="10">
        <v>81836.55</v>
      </c>
      <c r="F15602" s="11">
        <v>70625.55</v>
      </c>
      <c r="G15602" s="16">
        <f t="shared" si="249"/>
        <v>86.300742150053978</v>
      </c>
    </row>
    <row r="15603" spans="1:7" x14ac:dyDescent="0.25">
      <c r="A15603" s="1" t="s">
        <v>9534</v>
      </c>
      <c r="B15603" s="18" t="s">
        <v>15698</v>
      </c>
      <c r="C15603" s="19"/>
      <c r="D15603" s="1" t="s">
        <v>15791</v>
      </c>
      <c r="E15603" s="10">
        <v>82476</v>
      </c>
      <c r="F15603" s="11">
        <v>75581.8</v>
      </c>
      <c r="G15603" s="16">
        <f t="shared" si="249"/>
        <v>91.640962219312286</v>
      </c>
    </row>
    <row r="15604" spans="1:7" x14ac:dyDescent="0.25">
      <c r="A15604" s="1" t="s">
        <v>9534</v>
      </c>
      <c r="B15604" s="18" t="s">
        <v>15698</v>
      </c>
      <c r="C15604" s="19"/>
      <c r="D15604" s="1" t="s">
        <v>15792</v>
      </c>
      <c r="E15604" s="10">
        <v>83376.45</v>
      </c>
      <c r="F15604" s="11">
        <v>67957.899999999994</v>
      </c>
      <c r="G15604" s="16">
        <f t="shared" si="249"/>
        <v>81.507308118779349</v>
      </c>
    </row>
    <row r="15605" spans="1:7" x14ac:dyDescent="0.25">
      <c r="A15605" s="1" t="s">
        <v>9534</v>
      </c>
      <c r="B15605" s="18" t="s">
        <v>15698</v>
      </c>
      <c r="C15605" s="19"/>
      <c r="D15605" s="1" t="s">
        <v>15793</v>
      </c>
      <c r="E15605" s="10">
        <v>379219.95</v>
      </c>
      <c r="F15605" s="11">
        <v>326950.95</v>
      </c>
      <c r="G15605" s="16">
        <f t="shared" si="249"/>
        <v>86.21670616221536</v>
      </c>
    </row>
    <row r="15606" spans="1:7" x14ac:dyDescent="0.25">
      <c r="A15606" s="1" t="s">
        <v>9534</v>
      </c>
      <c r="B15606" s="18" t="s">
        <v>15698</v>
      </c>
      <c r="C15606" s="19"/>
      <c r="D15606" s="1" t="s">
        <v>15794</v>
      </c>
      <c r="E15606" s="10">
        <v>48637.35</v>
      </c>
      <c r="F15606" s="11">
        <v>41164.17</v>
      </c>
      <c r="G15606" s="16">
        <f t="shared" si="249"/>
        <v>84.634894787647767</v>
      </c>
    </row>
    <row r="15607" spans="1:7" x14ac:dyDescent="0.25">
      <c r="A15607" s="1" t="s">
        <v>9534</v>
      </c>
      <c r="B15607" s="18" t="s">
        <v>15698</v>
      </c>
      <c r="C15607" s="19"/>
      <c r="D15607" s="1" t="s">
        <v>15795</v>
      </c>
      <c r="E15607" s="10">
        <v>35156.700000000004</v>
      </c>
      <c r="F15607" s="11">
        <v>3422.4</v>
      </c>
      <c r="G15607" s="16">
        <f t="shared" si="249"/>
        <v>9.7347020624802667</v>
      </c>
    </row>
    <row r="15608" spans="1:7" x14ac:dyDescent="0.25">
      <c r="A15608" s="1" t="s">
        <v>15796</v>
      </c>
      <c r="B15608" s="18" t="s">
        <v>15797</v>
      </c>
      <c r="C15608" s="19"/>
      <c r="D15608" s="1" t="s">
        <v>15798</v>
      </c>
      <c r="E15608" s="10">
        <v>108784.8</v>
      </c>
      <c r="F15608" s="11">
        <v>90352.2</v>
      </c>
      <c r="G15608" s="16">
        <f t="shared" si="249"/>
        <v>83.055904869062573</v>
      </c>
    </row>
    <row r="15609" spans="1:7" x14ac:dyDescent="0.25">
      <c r="A15609" s="1" t="s">
        <v>15796</v>
      </c>
      <c r="B15609" s="18" t="s">
        <v>15797</v>
      </c>
      <c r="C15609" s="19"/>
      <c r="D15609" s="1" t="s">
        <v>15799</v>
      </c>
      <c r="E15609" s="10">
        <v>97859.63</v>
      </c>
      <c r="F15609" s="11">
        <v>80448.289999999994</v>
      </c>
      <c r="G15609" s="16">
        <f t="shared" si="249"/>
        <v>82.207841987548889</v>
      </c>
    </row>
    <row r="15610" spans="1:7" x14ac:dyDescent="0.25">
      <c r="A15610" s="1" t="s">
        <v>15796</v>
      </c>
      <c r="B15610" s="18" t="s">
        <v>15797</v>
      </c>
      <c r="C15610" s="19"/>
      <c r="D15610" s="1" t="s">
        <v>15800</v>
      </c>
      <c r="E15610" s="10">
        <v>111420.90000000001</v>
      </c>
      <c r="F15610" s="11">
        <v>86377.600000000006</v>
      </c>
      <c r="G15610" s="16">
        <f t="shared" si="249"/>
        <v>77.523696182673092</v>
      </c>
    </row>
    <row r="15611" spans="1:7" x14ac:dyDescent="0.25">
      <c r="A15611" s="1" t="s">
        <v>15796</v>
      </c>
      <c r="B15611" s="18" t="s">
        <v>15797</v>
      </c>
      <c r="C15611" s="19"/>
      <c r="D15611" s="1" t="s">
        <v>15801</v>
      </c>
      <c r="E15611" s="10">
        <v>108837</v>
      </c>
      <c r="F15611" s="11">
        <v>96321.55</v>
      </c>
      <c r="G15611" s="16">
        <f t="shared" si="249"/>
        <v>88.500739638174522</v>
      </c>
    </row>
    <row r="15612" spans="1:7" x14ac:dyDescent="0.25">
      <c r="A15612" s="1" t="s">
        <v>15796</v>
      </c>
      <c r="B15612" s="18" t="s">
        <v>15797</v>
      </c>
      <c r="C15612" s="19"/>
      <c r="D15612" s="1" t="s">
        <v>15802</v>
      </c>
      <c r="E15612" s="10">
        <v>47541.15</v>
      </c>
      <c r="F15612" s="11">
        <v>47498.43</v>
      </c>
      <c r="G15612" s="16">
        <f t="shared" si="249"/>
        <v>99.910141004161659</v>
      </c>
    </row>
    <row r="15613" spans="1:7" x14ac:dyDescent="0.25">
      <c r="A15613" s="1" t="s">
        <v>15796</v>
      </c>
      <c r="B15613" s="18" t="s">
        <v>15797</v>
      </c>
      <c r="C15613" s="19"/>
      <c r="D15613" s="1" t="s">
        <v>15803</v>
      </c>
      <c r="E15613" s="10">
        <v>48741.75</v>
      </c>
      <c r="F15613" s="11">
        <v>36986.699999999997</v>
      </c>
      <c r="G15613" s="16">
        <f t="shared" si="249"/>
        <v>75.882995583868023</v>
      </c>
    </row>
    <row r="15614" spans="1:7" x14ac:dyDescent="0.25">
      <c r="A15614" s="1" t="s">
        <v>15796</v>
      </c>
      <c r="B15614" s="18" t="s">
        <v>15797</v>
      </c>
      <c r="C15614" s="19"/>
      <c r="D15614" s="1" t="s">
        <v>15804</v>
      </c>
      <c r="E15614" s="10">
        <v>94090.5</v>
      </c>
      <c r="F15614" s="11">
        <v>86566.11</v>
      </c>
      <c r="G15614" s="16">
        <f t="shared" si="249"/>
        <v>92.003028998676811</v>
      </c>
    </row>
    <row r="15615" spans="1:7" x14ac:dyDescent="0.25">
      <c r="A15615" s="1" t="s">
        <v>15796</v>
      </c>
      <c r="B15615" s="18" t="s">
        <v>15797</v>
      </c>
      <c r="C15615" s="19"/>
      <c r="D15615" s="1" t="s">
        <v>15805</v>
      </c>
      <c r="E15615" s="10">
        <v>91291.28</v>
      </c>
      <c r="F15615" s="11">
        <v>78157.929999999993</v>
      </c>
      <c r="G15615" s="16">
        <f t="shared" si="249"/>
        <v>85.613795753548416</v>
      </c>
    </row>
    <row r="15616" spans="1:7" x14ac:dyDescent="0.25">
      <c r="A15616" s="1" t="s">
        <v>15796</v>
      </c>
      <c r="B15616" s="18" t="s">
        <v>15797</v>
      </c>
      <c r="C15616" s="19"/>
      <c r="D15616" s="1" t="s">
        <v>15806</v>
      </c>
      <c r="E15616" s="10">
        <v>87682.95</v>
      </c>
      <c r="F15616" s="11">
        <v>67369.350000000006</v>
      </c>
      <c r="G15616" s="16">
        <f t="shared" si="249"/>
        <v>76.832896247217974</v>
      </c>
    </row>
    <row r="15617" spans="1:7" x14ac:dyDescent="0.25">
      <c r="A15617" s="1" t="s">
        <v>15796</v>
      </c>
      <c r="B15617" s="18" t="s">
        <v>15797</v>
      </c>
      <c r="C15617" s="19"/>
      <c r="D15617" s="1" t="s">
        <v>15807</v>
      </c>
      <c r="E15617" s="10">
        <v>48402.450000000004</v>
      </c>
      <c r="F15617" s="11">
        <v>21320.400000000001</v>
      </c>
      <c r="G15617" s="16">
        <f t="shared" si="249"/>
        <v>44.048183511371839</v>
      </c>
    </row>
    <row r="15618" spans="1:7" x14ac:dyDescent="0.25">
      <c r="A15618" s="1" t="s">
        <v>15796</v>
      </c>
      <c r="B15618" s="18" t="s">
        <v>15797</v>
      </c>
      <c r="C15618" s="19"/>
      <c r="D15618" s="1" t="s">
        <v>15808</v>
      </c>
      <c r="E15618" s="10">
        <v>49159.35</v>
      </c>
      <c r="F15618" s="11">
        <v>48878.95</v>
      </c>
      <c r="G15618" s="16">
        <f t="shared" si="249"/>
        <v>99.42961003349312</v>
      </c>
    </row>
    <row r="15619" spans="1:7" x14ac:dyDescent="0.25">
      <c r="A15619" s="1" t="s">
        <v>15796</v>
      </c>
      <c r="B15619" s="18" t="s">
        <v>15797</v>
      </c>
      <c r="C15619" s="19"/>
      <c r="D15619" s="1" t="s">
        <v>15809</v>
      </c>
      <c r="E15619" s="10">
        <v>49355.1</v>
      </c>
      <c r="F15619" s="11">
        <v>43208.46</v>
      </c>
      <c r="G15619" s="16">
        <f t="shared" si="249"/>
        <v>87.546089461879319</v>
      </c>
    </row>
    <row r="15620" spans="1:7" x14ac:dyDescent="0.25">
      <c r="A15620" s="1" t="s">
        <v>15796</v>
      </c>
      <c r="B15620" s="18" t="s">
        <v>15797</v>
      </c>
      <c r="C15620" s="19"/>
      <c r="D15620" s="1" t="s">
        <v>15810</v>
      </c>
      <c r="E15620" s="10">
        <v>46327.5</v>
      </c>
      <c r="F15620" s="11">
        <v>45992.51</v>
      </c>
      <c r="G15620" s="16">
        <f t="shared" si="249"/>
        <v>99.276908963358707</v>
      </c>
    </row>
    <row r="15621" spans="1:7" x14ac:dyDescent="0.25">
      <c r="A15621" s="1" t="s">
        <v>15796</v>
      </c>
      <c r="B15621" s="18" t="s">
        <v>15797</v>
      </c>
      <c r="C15621" s="19"/>
      <c r="D15621" s="1" t="s">
        <v>15811</v>
      </c>
      <c r="E15621" s="10">
        <v>46223.1</v>
      </c>
      <c r="F15621" s="11">
        <v>45838.12</v>
      </c>
      <c r="G15621" s="16">
        <f t="shared" si="249"/>
        <v>99.1671263935132</v>
      </c>
    </row>
    <row r="15622" spans="1:7" x14ac:dyDescent="0.25">
      <c r="A15622" s="1" t="s">
        <v>15796</v>
      </c>
      <c r="B15622" s="18" t="s">
        <v>15797</v>
      </c>
      <c r="C15622" s="19"/>
      <c r="D15622" s="1" t="s">
        <v>15812</v>
      </c>
      <c r="E15622" s="10">
        <v>42934.5</v>
      </c>
      <c r="F15622" s="11">
        <v>37692.83</v>
      </c>
      <c r="G15622" s="16">
        <f t="shared" si="249"/>
        <v>87.791473057797347</v>
      </c>
    </row>
    <row r="15623" spans="1:7" x14ac:dyDescent="0.25">
      <c r="A15623" s="1" t="s">
        <v>15796</v>
      </c>
      <c r="B15623" s="18" t="s">
        <v>15797</v>
      </c>
      <c r="C15623" s="19"/>
      <c r="D15623" s="1" t="s">
        <v>15813</v>
      </c>
      <c r="E15623" s="10">
        <v>49339.520000000004</v>
      </c>
      <c r="F15623" s="11">
        <v>19999.900000000001</v>
      </c>
      <c r="G15623" s="16">
        <f t="shared" si="249"/>
        <v>40.535254497814329</v>
      </c>
    </row>
    <row r="15624" spans="1:7" x14ac:dyDescent="0.25">
      <c r="A15624" s="1" t="s">
        <v>15796</v>
      </c>
      <c r="B15624" s="18" t="s">
        <v>15797</v>
      </c>
      <c r="C15624" s="19"/>
      <c r="D15624" s="1" t="s">
        <v>15814</v>
      </c>
      <c r="E15624" s="10">
        <v>85751.55</v>
      </c>
      <c r="F15624" s="11">
        <v>83983.05</v>
      </c>
      <c r="G15624" s="16">
        <f t="shared" si="249"/>
        <v>97.937646608137101</v>
      </c>
    </row>
    <row r="15625" spans="1:7" x14ac:dyDescent="0.25">
      <c r="A15625" s="1" t="s">
        <v>15796</v>
      </c>
      <c r="B15625" s="18" t="s">
        <v>15797</v>
      </c>
      <c r="C15625" s="19"/>
      <c r="D15625" s="1" t="s">
        <v>15815</v>
      </c>
      <c r="E15625" s="10">
        <v>49054.950000000004</v>
      </c>
      <c r="F15625" s="11">
        <v>47262.400000000001</v>
      </c>
      <c r="G15625" s="16">
        <f t="shared" si="249"/>
        <v>96.345832581625288</v>
      </c>
    </row>
    <row r="15626" spans="1:7" x14ac:dyDescent="0.25">
      <c r="A15626" s="1" t="s">
        <v>15796</v>
      </c>
      <c r="B15626" s="18" t="s">
        <v>15797</v>
      </c>
      <c r="C15626" s="19"/>
      <c r="D15626" s="1" t="s">
        <v>15816</v>
      </c>
      <c r="E15626" s="10">
        <v>96914.05</v>
      </c>
      <c r="F15626" s="11">
        <v>83224.33</v>
      </c>
      <c r="G15626" s="16">
        <f t="shared" si="249"/>
        <v>85.874370124868378</v>
      </c>
    </row>
    <row r="15627" spans="1:7" x14ac:dyDescent="0.25">
      <c r="A15627" s="1" t="s">
        <v>15796</v>
      </c>
      <c r="B15627" s="18" t="s">
        <v>15797</v>
      </c>
      <c r="C15627" s="19"/>
      <c r="D15627" s="1" t="s">
        <v>15817</v>
      </c>
      <c r="E15627" s="10">
        <v>94612.5</v>
      </c>
      <c r="F15627" s="11">
        <v>71813.48</v>
      </c>
      <c r="G15627" s="16">
        <f t="shared" si="249"/>
        <v>75.902740124190771</v>
      </c>
    </row>
    <row r="15628" spans="1:7" x14ac:dyDescent="0.25">
      <c r="A15628" s="1" t="s">
        <v>15796</v>
      </c>
      <c r="B15628" s="18" t="s">
        <v>15797</v>
      </c>
      <c r="C15628" s="19"/>
      <c r="D15628" s="1" t="s">
        <v>15818</v>
      </c>
      <c r="E15628" s="10">
        <v>117254.25</v>
      </c>
      <c r="F15628" s="11">
        <v>103694.86</v>
      </c>
      <c r="G15628" s="16">
        <f t="shared" si="249"/>
        <v>88.435907440455253</v>
      </c>
    </row>
    <row r="15629" spans="1:7" x14ac:dyDescent="0.25">
      <c r="A15629" s="1" t="s">
        <v>15796</v>
      </c>
      <c r="B15629" s="18" t="s">
        <v>15797</v>
      </c>
      <c r="C15629" s="19"/>
      <c r="D15629" s="1" t="s">
        <v>15819</v>
      </c>
      <c r="E15629" s="10">
        <v>62222.400000000001</v>
      </c>
      <c r="F15629" s="11">
        <v>61505.5</v>
      </c>
      <c r="G15629" s="16">
        <f t="shared" si="249"/>
        <v>98.847842577592644</v>
      </c>
    </row>
    <row r="15630" spans="1:7" x14ac:dyDescent="0.25">
      <c r="A15630" s="1" t="s">
        <v>15796</v>
      </c>
      <c r="B15630" s="18" t="s">
        <v>15797</v>
      </c>
      <c r="C15630" s="19"/>
      <c r="D15630" s="1" t="s">
        <v>15820</v>
      </c>
      <c r="E15630" s="10">
        <v>49785.75</v>
      </c>
      <c r="F15630" s="11">
        <v>13574.18</v>
      </c>
      <c r="G15630" s="16">
        <f t="shared" si="249"/>
        <v>27.265191344912953</v>
      </c>
    </row>
    <row r="15631" spans="1:7" x14ac:dyDescent="0.25">
      <c r="A15631" s="1" t="s">
        <v>15796</v>
      </c>
      <c r="B15631" s="18" t="s">
        <v>15797</v>
      </c>
      <c r="C15631" s="19"/>
      <c r="D15631" s="1" t="s">
        <v>15821</v>
      </c>
      <c r="E15631" s="10">
        <v>105718.06</v>
      </c>
      <c r="F15631" s="11">
        <v>95207.45</v>
      </c>
      <c r="G15631" s="16">
        <f t="shared" si="249"/>
        <v>90.057886041419977</v>
      </c>
    </row>
    <row r="15632" spans="1:7" x14ac:dyDescent="0.25">
      <c r="A15632" s="1" t="s">
        <v>15796</v>
      </c>
      <c r="B15632" s="18" t="s">
        <v>15797</v>
      </c>
      <c r="C15632" s="19"/>
      <c r="D15632" s="1" t="s">
        <v>15822</v>
      </c>
      <c r="E15632" s="10">
        <v>134336.69999999998</v>
      </c>
      <c r="F15632" s="11">
        <v>125108.42</v>
      </c>
      <c r="G15632" s="16">
        <f t="shared" si="249"/>
        <v>93.130484819114969</v>
      </c>
    </row>
    <row r="15633" spans="1:7" ht="25.5" x14ac:dyDescent="0.25">
      <c r="A15633" s="1" t="s">
        <v>15823</v>
      </c>
      <c r="B15633" s="18" t="s">
        <v>15824</v>
      </c>
      <c r="C15633" s="19"/>
      <c r="D15633" s="1" t="s">
        <v>15825</v>
      </c>
      <c r="E15633" s="10">
        <v>114563.05</v>
      </c>
      <c r="F15633" s="11">
        <v>102771.71</v>
      </c>
      <c r="G15633" s="16">
        <f t="shared" si="249"/>
        <v>89.70755404993146</v>
      </c>
    </row>
    <row r="15634" spans="1:7" ht="25.5" x14ac:dyDescent="0.25">
      <c r="A15634" s="1" t="s">
        <v>15823</v>
      </c>
      <c r="B15634" s="18" t="s">
        <v>15824</v>
      </c>
      <c r="C15634" s="19"/>
      <c r="D15634" s="1" t="s">
        <v>15826</v>
      </c>
      <c r="E15634" s="10">
        <v>111439.23</v>
      </c>
      <c r="F15634" s="11">
        <v>4961.74</v>
      </c>
      <c r="G15634" s="16">
        <f t="shared" si="249"/>
        <v>4.45241769886601</v>
      </c>
    </row>
    <row r="15635" spans="1:7" ht="25.5" x14ac:dyDescent="0.25">
      <c r="A15635" s="1" t="s">
        <v>15823</v>
      </c>
      <c r="B15635" s="18" t="s">
        <v>15824</v>
      </c>
      <c r="C15635" s="19"/>
      <c r="D15635" s="1" t="s">
        <v>15827</v>
      </c>
      <c r="E15635" s="10">
        <v>111593.56</v>
      </c>
      <c r="F15635" s="11">
        <v>82505.05</v>
      </c>
      <c r="G15635" s="16">
        <f t="shared" si="249"/>
        <v>73.933522687151481</v>
      </c>
    </row>
    <row r="15636" spans="1:7" ht="25.5" x14ac:dyDescent="0.25">
      <c r="A15636" s="1" t="s">
        <v>15823</v>
      </c>
      <c r="B15636" s="18" t="s">
        <v>15824</v>
      </c>
      <c r="C15636" s="19"/>
      <c r="D15636" s="1" t="s">
        <v>15828</v>
      </c>
      <c r="E15636" s="10">
        <v>109346.62000000001</v>
      </c>
      <c r="F15636" s="11">
        <v>29483.82</v>
      </c>
      <c r="G15636" s="16">
        <f t="shared" si="249"/>
        <v>26.963631797672388</v>
      </c>
    </row>
    <row r="15637" spans="1:7" ht="25.5" x14ac:dyDescent="0.25">
      <c r="A15637" s="1" t="s">
        <v>15823</v>
      </c>
      <c r="B15637" s="18" t="s">
        <v>15824</v>
      </c>
      <c r="C15637" s="19"/>
      <c r="D15637" s="1" t="s">
        <v>15829</v>
      </c>
      <c r="E15637" s="10">
        <v>95159.23000000001</v>
      </c>
      <c r="F15637" s="11">
        <v>87758.88</v>
      </c>
      <c r="G15637" s="16">
        <f t="shared" si="249"/>
        <v>92.223192642479347</v>
      </c>
    </row>
    <row r="15638" spans="1:7" ht="25.5" x14ac:dyDescent="0.25">
      <c r="A15638" s="1" t="s">
        <v>15823</v>
      </c>
      <c r="B15638" s="18" t="s">
        <v>15824</v>
      </c>
      <c r="C15638" s="19"/>
      <c r="D15638" s="1" t="s">
        <v>15830</v>
      </c>
      <c r="E15638" s="10">
        <v>138989.04999999999</v>
      </c>
      <c r="F15638" s="11">
        <v>59452.27</v>
      </c>
      <c r="G15638" s="16">
        <f t="shared" si="249"/>
        <v>42.774786934654209</v>
      </c>
    </row>
    <row r="15639" spans="1:7" ht="25.5" x14ac:dyDescent="0.25">
      <c r="A15639" s="1" t="s">
        <v>15823</v>
      </c>
      <c r="B15639" s="18" t="s">
        <v>15824</v>
      </c>
      <c r="C15639" s="19"/>
      <c r="D15639" s="1" t="s">
        <v>15831</v>
      </c>
      <c r="E15639" s="10">
        <v>95486.849999999991</v>
      </c>
      <c r="F15639" s="11">
        <v>14696.07</v>
      </c>
      <c r="G15639" s="16">
        <f t="shared" si="249"/>
        <v>15.390674213255542</v>
      </c>
    </row>
    <row r="15640" spans="1:7" ht="25.5" x14ac:dyDescent="0.25">
      <c r="A15640" s="1" t="s">
        <v>15823</v>
      </c>
      <c r="B15640" s="18" t="s">
        <v>15824</v>
      </c>
      <c r="C15640" s="19"/>
      <c r="D15640" s="1" t="s">
        <v>15832</v>
      </c>
      <c r="E15640" s="10">
        <v>94231.52</v>
      </c>
      <c r="F15640" s="11">
        <v>10273.459999999999</v>
      </c>
      <c r="G15640" s="16">
        <f t="shared" si="249"/>
        <v>10.902360484050346</v>
      </c>
    </row>
    <row r="15641" spans="1:7" ht="25.5" x14ac:dyDescent="0.25">
      <c r="A15641" s="1" t="s">
        <v>15823</v>
      </c>
      <c r="B15641" s="18" t="s">
        <v>15824</v>
      </c>
      <c r="C15641" s="19"/>
      <c r="D15641" s="1" t="s">
        <v>15833</v>
      </c>
      <c r="E15641" s="10">
        <v>103799.7</v>
      </c>
      <c r="F15641" s="11">
        <v>56887.45</v>
      </c>
      <c r="G15641" s="16">
        <f t="shared" si="249"/>
        <v>54.805023521262584</v>
      </c>
    </row>
    <row r="15642" spans="1:7" ht="25.5" x14ac:dyDescent="0.25">
      <c r="A15642" s="1" t="s">
        <v>15823</v>
      </c>
      <c r="B15642" s="18" t="s">
        <v>15824</v>
      </c>
      <c r="C15642" s="19"/>
      <c r="D15642" s="1" t="s">
        <v>15834</v>
      </c>
      <c r="E15642" s="10">
        <v>44599.649999999994</v>
      </c>
      <c r="F15642" s="11">
        <v>34572.14</v>
      </c>
      <c r="G15642" s="16">
        <f t="shared" si="249"/>
        <v>77.516617282871053</v>
      </c>
    </row>
    <row r="15643" spans="1:7" ht="25.5" x14ac:dyDescent="0.25">
      <c r="A15643" s="1" t="s">
        <v>15823</v>
      </c>
      <c r="B15643" s="18" t="s">
        <v>15824</v>
      </c>
      <c r="C15643" s="19"/>
      <c r="D15643" s="1" t="s">
        <v>15835</v>
      </c>
      <c r="E15643" s="10">
        <v>81181.51999999999</v>
      </c>
      <c r="F15643" s="11">
        <v>32763.7</v>
      </c>
      <c r="G15643" s="16">
        <f t="shared" si="249"/>
        <v>40.358569290153731</v>
      </c>
    </row>
    <row r="15644" spans="1:7" ht="25.5" x14ac:dyDescent="0.25">
      <c r="A15644" s="1" t="s">
        <v>15823</v>
      </c>
      <c r="B15644" s="18" t="s">
        <v>15824</v>
      </c>
      <c r="C15644" s="19"/>
      <c r="D15644" s="1" t="s">
        <v>15836</v>
      </c>
      <c r="E15644" s="10">
        <v>82580.61</v>
      </c>
      <c r="F15644" s="11">
        <v>71824.62</v>
      </c>
      <c r="G15644" s="16">
        <f t="shared" si="249"/>
        <v>86.975162813643536</v>
      </c>
    </row>
    <row r="15645" spans="1:7" ht="25.5" x14ac:dyDescent="0.25">
      <c r="A15645" s="1" t="s">
        <v>15823</v>
      </c>
      <c r="B15645" s="18" t="s">
        <v>15824</v>
      </c>
      <c r="C15645" s="19"/>
      <c r="D15645" s="1" t="s">
        <v>15837</v>
      </c>
      <c r="E15645" s="10">
        <v>48506.85</v>
      </c>
      <c r="F15645" s="11">
        <v>22884.560000000001</v>
      </c>
      <c r="G15645" s="16">
        <f t="shared" si="249"/>
        <v>47.177996509771305</v>
      </c>
    </row>
    <row r="15646" spans="1:7" ht="25.5" x14ac:dyDescent="0.25">
      <c r="A15646" s="1" t="s">
        <v>15823</v>
      </c>
      <c r="B15646" s="18" t="s">
        <v>15824</v>
      </c>
      <c r="C15646" s="19"/>
      <c r="D15646" s="1" t="s">
        <v>15838</v>
      </c>
      <c r="E15646" s="10">
        <v>89427.86</v>
      </c>
      <c r="F15646" s="11">
        <v>23573.7</v>
      </c>
      <c r="G15646" s="16">
        <f t="shared" si="249"/>
        <v>26.36057711769017</v>
      </c>
    </row>
    <row r="15647" spans="1:7" ht="25.5" x14ac:dyDescent="0.25">
      <c r="A15647" s="1" t="s">
        <v>15823</v>
      </c>
      <c r="B15647" s="18" t="s">
        <v>15824</v>
      </c>
      <c r="C15647" s="19"/>
      <c r="D15647" s="1" t="s">
        <v>15839</v>
      </c>
      <c r="E15647" s="10">
        <v>94860.45</v>
      </c>
      <c r="F15647" s="11">
        <v>50304</v>
      </c>
      <c r="G15647" s="16">
        <f t="shared" si="249"/>
        <v>53.029476457259065</v>
      </c>
    </row>
    <row r="15648" spans="1:7" ht="25.5" x14ac:dyDescent="0.25">
      <c r="A15648" s="1" t="s">
        <v>15823</v>
      </c>
      <c r="B15648" s="18" t="s">
        <v>15824</v>
      </c>
      <c r="C15648" s="19"/>
      <c r="D15648" s="1" t="s">
        <v>15840</v>
      </c>
      <c r="E15648" s="10">
        <v>83285.099999999991</v>
      </c>
      <c r="F15648" s="11">
        <v>60489.03</v>
      </c>
      <c r="G15648" s="16">
        <f t="shared" si="249"/>
        <v>72.628873592035077</v>
      </c>
    </row>
    <row r="15649" spans="1:7" ht="25.5" x14ac:dyDescent="0.25">
      <c r="A15649" s="1" t="s">
        <v>15823</v>
      </c>
      <c r="B15649" s="18" t="s">
        <v>15824</v>
      </c>
      <c r="C15649" s="19"/>
      <c r="D15649" s="1" t="s">
        <v>15841</v>
      </c>
      <c r="E15649" s="10">
        <v>32638.049999999996</v>
      </c>
      <c r="F15649" s="11">
        <v>6956.4</v>
      </c>
      <c r="G15649" s="16">
        <f t="shared" si="249"/>
        <v>21.313773341238218</v>
      </c>
    </row>
    <row r="15650" spans="1:7" ht="25.5" x14ac:dyDescent="0.25">
      <c r="A15650" s="1" t="s">
        <v>15823</v>
      </c>
      <c r="B15650" s="18" t="s">
        <v>15824</v>
      </c>
      <c r="C15650" s="19"/>
      <c r="D15650" s="1" t="s">
        <v>15842</v>
      </c>
      <c r="E15650" s="10">
        <v>100805.09</v>
      </c>
      <c r="F15650" s="11">
        <v>15009.4</v>
      </c>
      <c r="G15650" s="16">
        <f t="shared" si="249"/>
        <v>14.88952591580445</v>
      </c>
    </row>
    <row r="15651" spans="1:7" ht="25.5" x14ac:dyDescent="0.25">
      <c r="A15651" s="1" t="s">
        <v>15823</v>
      </c>
      <c r="B15651" s="18" t="s">
        <v>15824</v>
      </c>
      <c r="C15651" s="19"/>
      <c r="D15651" s="1" t="s">
        <v>15843</v>
      </c>
      <c r="E15651" s="10">
        <v>84604.069999999992</v>
      </c>
      <c r="F15651" s="11">
        <v>42001.95</v>
      </c>
      <c r="G15651" s="16">
        <f t="shared" si="249"/>
        <v>49.645306661960824</v>
      </c>
    </row>
    <row r="15652" spans="1:7" ht="25.5" x14ac:dyDescent="0.25">
      <c r="A15652" s="1" t="s">
        <v>15823</v>
      </c>
      <c r="B15652" s="18" t="s">
        <v>15824</v>
      </c>
      <c r="C15652" s="19"/>
      <c r="D15652" s="1" t="s">
        <v>15844</v>
      </c>
      <c r="E15652" s="10">
        <v>84757.7</v>
      </c>
      <c r="F15652" s="11">
        <v>30375.85</v>
      </c>
      <c r="G15652" s="16">
        <f t="shared" si="249"/>
        <v>35.83845479525754</v>
      </c>
    </row>
    <row r="15653" spans="1:7" ht="25.5" x14ac:dyDescent="0.25">
      <c r="A15653" s="1" t="s">
        <v>15823</v>
      </c>
      <c r="B15653" s="18" t="s">
        <v>15824</v>
      </c>
      <c r="C15653" s="19"/>
      <c r="D15653" s="1" t="s">
        <v>15845</v>
      </c>
      <c r="E15653" s="10">
        <v>117189</v>
      </c>
      <c r="F15653" s="11">
        <v>3262.5</v>
      </c>
      <c r="G15653" s="16">
        <f t="shared" si="249"/>
        <v>2.783964365256125</v>
      </c>
    </row>
    <row r="15654" spans="1:7" ht="25.5" x14ac:dyDescent="0.25">
      <c r="A15654" s="1" t="s">
        <v>15823</v>
      </c>
      <c r="B15654" s="18" t="s">
        <v>15824</v>
      </c>
      <c r="C15654" s="19"/>
      <c r="D15654" s="1" t="s">
        <v>15846</v>
      </c>
      <c r="E15654" s="10">
        <v>77947.650000000009</v>
      </c>
      <c r="F15654" s="11">
        <v>3344.07</v>
      </c>
      <c r="G15654" s="16">
        <f t="shared" si="249"/>
        <v>4.2901485804895971</v>
      </c>
    </row>
    <row r="15655" spans="1:7" ht="25.5" x14ac:dyDescent="0.25">
      <c r="A15655" s="1" t="s">
        <v>15823</v>
      </c>
      <c r="B15655" s="18" t="s">
        <v>15824</v>
      </c>
      <c r="C15655" s="19"/>
      <c r="D15655" s="1" t="s">
        <v>15847</v>
      </c>
      <c r="E15655" s="10">
        <v>119630.90000000001</v>
      </c>
      <c r="F15655" s="11">
        <v>26006.42</v>
      </c>
      <c r="G15655" s="16">
        <f t="shared" si="249"/>
        <v>21.738881844072054</v>
      </c>
    </row>
    <row r="15656" spans="1:7" ht="25.5" x14ac:dyDescent="0.25">
      <c r="A15656" s="1" t="s">
        <v>15823</v>
      </c>
      <c r="B15656" s="18" t="s">
        <v>15824</v>
      </c>
      <c r="C15656" s="19"/>
      <c r="D15656" s="1" t="s">
        <v>15848</v>
      </c>
      <c r="E15656" s="10">
        <v>73345</v>
      </c>
      <c r="F15656" s="11">
        <v>27284.43</v>
      </c>
      <c r="G15656" s="16">
        <f t="shared" si="249"/>
        <v>37.200122707751035</v>
      </c>
    </row>
    <row r="15657" spans="1:7" ht="25.5" x14ac:dyDescent="0.25">
      <c r="A15657" s="1" t="s">
        <v>15849</v>
      </c>
      <c r="B15657" s="18" t="s">
        <v>15850</v>
      </c>
      <c r="C15657" s="19"/>
      <c r="D15657" s="1" t="s">
        <v>15851</v>
      </c>
      <c r="E15657" s="10">
        <v>53335.299999999996</v>
      </c>
      <c r="F15657" s="11">
        <v>18662.150000000001</v>
      </c>
      <c r="G15657" s="16">
        <f t="shared" si="249"/>
        <v>34.990240984863689</v>
      </c>
    </row>
    <row r="15658" spans="1:7" ht="25.5" x14ac:dyDescent="0.25">
      <c r="A15658" s="1" t="s">
        <v>15849</v>
      </c>
      <c r="B15658" s="18" t="s">
        <v>15850</v>
      </c>
      <c r="C15658" s="19"/>
      <c r="D15658" s="1" t="s">
        <v>15852</v>
      </c>
      <c r="E15658" s="10">
        <v>51821.549999999996</v>
      </c>
      <c r="F15658" s="11">
        <v>12140.21</v>
      </c>
      <c r="G15658" s="16">
        <f t="shared" si="249"/>
        <v>23.426952686671861</v>
      </c>
    </row>
    <row r="15659" spans="1:7" ht="25.5" x14ac:dyDescent="0.25">
      <c r="A15659" s="1" t="s">
        <v>15849</v>
      </c>
      <c r="B15659" s="18" t="s">
        <v>15850</v>
      </c>
      <c r="C15659" s="19"/>
      <c r="D15659" s="1" t="s">
        <v>15853</v>
      </c>
      <c r="E15659" s="10">
        <v>27274.5</v>
      </c>
      <c r="F15659" s="11">
        <v>0</v>
      </c>
      <c r="G15659" s="16">
        <f t="shared" si="249"/>
        <v>0</v>
      </c>
    </row>
    <row r="15660" spans="1:7" ht="25.5" x14ac:dyDescent="0.25">
      <c r="A15660" s="1" t="s">
        <v>15849</v>
      </c>
      <c r="B15660" s="18" t="s">
        <v>15850</v>
      </c>
      <c r="C15660" s="19"/>
      <c r="D15660" s="1" t="s">
        <v>15854</v>
      </c>
      <c r="E15660" s="10">
        <v>21206.25</v>
      </c>
      <c r="F15660" s="11">
        <v>0</v>
      </c>
      <c r="G15660" s="16">
        <f t="shared" si="249"/>
        <v>0</v>
      </c>
    </row>
    <row r="15661" spans="1:7" ht="25.5" x14ac:dyDescent="0.25">
      <c r="A15661" s="1" t="s">
        <v>15849</v>
      </c>
      <c r="B15661" s="18" t="s">
        <v>15850</v>
      </c>
      <c r="C15661" s="19"/>
      <c r="D15661" s="1" t="s">
        <v>15855</v>
      </c>
      <c r="E15661" s="10">
        <v>24494.850000000002</v>
      </c>
      <c r="F15661" s="11">
        <v>0</v>
      </c>
      <c r="G15661" s="16">
        <f t="shared" ref="G15661:G15724" si="250">F15661/E15661*100</f>
        <v>0</v>
      </c>
    </row>
    <row r="15662" spans="1:7" ht="25.5" x14ac:dyDescent="0.25">
      <c r="A15662" s="1" t="s">
        <v>15849</v>
      </c>
      <c r="B15662" s="18" t="s">
        <v>15850</v>
      </c>
      <c r="C15662" s="19"/>
      <c r="D15662" s="1" t="s">
        <v>15856</v>
      </c>
      <c r="E15662" s="10">
        <v>20514.600000000002</v>
      </c>
      <c r="F15662" s="11">
        <v>0</v>
      </c>
      <c r="G15662" s="16">
        <f t="shared" si="250"/>
        <v>0</v>
      </c>
    </row>
    <row r="15663" spans="1:7" ht="25.5" x14ac:dyDescent="0.25">
      <c r="A15663" s="1" t="s">
        <v>15849</v>
      </c>
      <c r="B15663" s="18" t="s">
        <v>15850</v>
      </c>
      <c r="C15663" s="19"/>
      <c r="D15663" s="1" t="s">
        <v>15857</v>
      </c>
      <c r="E15663" s="10">
        <v>21571.649999999998</v>
      </c>
      <c r="F15663" s="11">
        <v>1236.9000000000001</v>
      </c>
      <c r="G15663" s="16">
        <f t="shared" si="250"/>
        <v>5.7339146518694681</v>
      </c>
    </row>
    <row r="15664" spans="1:7" x14ac:dyDescent="0.25">
      <c r="A15664" s="1" t="s">
        <v>15849</v>
      </c>
      <c r="B15664" s="18" t="s">
        <v>15850</v>
      </c>
      <c r="C15664" s="19"/>
      <c r="D15664" s="1" t="s">
        <v>15858</v>
      </c>
      <c r="E15664" s="10">
        <v>56415.15</v>
      </c>
      <c r="F15664" s="11">
        <v>7934.4</v>
      </c>
      <c r="G15664" s="16">
        <f t="shared" si="250"/>
        <v>14.064307194078186</v>
      </c>
    </row>
    <row r="15665" spans="1:7" ht="25.5" x14ac:dyDescent="0.25">
      <c r="A15665" s="1" t="s">
        <v>15849</v>
      </c>
      <c r="B15665" s="18" t="s">
        <v>15850</v>
      </c>
      <c r="C15665" s="19"/>
      <c r="D15665" s="1" t="s">
        <v>15859</v>
      </c>
      <c r="E15665" s="10">
        <v>81719.099999999991</v>
      </c>
      <c r="F15665" s="11">
        <v>47920.85</v>
      </c>
      <c r="G15665" s="16">
        <f t="shared" si="250"/>
        <v>58.640941958489513</v>
      </c>
    </row>
    <row r="15666" spans="1:7" x14ac:dyDescent="0.25">
      <c r="A15666" s="1" t="s">
        <v>15849</v>
      </c>
      <c r="B15666" s="18" t="s">
        <v>15850</v>
      </c>
      <c r="C15666" s="19"/>
      <c r="D15666" s="1" t="s">
        <v>15860</v>
      </c>
      <c r="E15666" s="10">
        <v>108941.40000000001</v>
      </c>
      <c r="F15666" s="11">
        <v>101696.73</v>
      </c>
      <c r="G15666" s="16">
        <f t="shared" si="250"/>
        <v>93.349938590838732</v>
      </c>
    </row>
    <row r="15667" spans="1:7" x14ac:dyDescent="0.25">
      <c r="A15667" s="1" t="s">
        <v>15849</v>
      </c>
      <c r="B15667" s="18" t="s">
        <v>15850</v>
      </c>
      <c r="C15667" s="19"/>
      <c r="D15667" s="1" t="s">
        <v>15861</v>
      </c>
      <c r="E15667" s="10">
        <v>104595.75</v>
      </c>
      <c r="F15667" s="11">
        <v>92981.46</v>
      </c>
      <c r="G15667" s="16">
        <f t="shared" si="250"/>
        <v>88.896021109844341</v>
      </c>
    </row>
    <row r="15668" spans="1:7" x14ac:dyDescent="0.25">
      <c r="A15668" s="1" t="s">
        <v>15849</v>
      </c>
      <c r="B15668" s="18" t="s">
        <v>15850</v>
      </c>
      <c r="C15668" s="19"/>
      <c r="D15668" s="1" t="s">
        <v>15862</v>
      </c>
      <c r="E15668" s="10">
        <v>103577.9</v>
      </c>
      <c r="F15668" s="11">
        <v>81223.16</v>
      </c>
      <c r="G15668" s="16">
        <f t="shared" si="250"/>
        <v>78.41746163998306</v>
      </c>
    </row>
    <row r="15669" spans="1:7" x14ac:dyDescent="0.25">
      <c r="A15669" s="1" t="s">
        <v>15849</v>
      </c>
      <c r="B15669" s="18" t="s">
        <v>15850</v>
      </c>
      <c r="C15669" s="19"/>
      <c r="D15669" s="1" t="s">
        <v>15863</v>
      </c>
      <c r="E15669" s="10">
        <v>108915.3</v>
      </c>
      <c r="F15669" s="11">
        <v>107457.35</v>
      </c>
      <c r="G15669" s="16">
        <f t="shared" si="250"/>
        <v>98.661391007507675</v>
      </c>
    </row>
    <row r="15670" spans="1:7" x14ac:dyDescent="0.25">
      <c r="A15670" s="1" t="s">
        <v>15849</v>
      </c>
      <c r="B15670" s="18" t="s">
        <v>15850</v>
      </c>
      <c r="C15670" s="19"/>
      <c r="D15670" s="1" t="s">
        <v>15864</v>
      </c>
      <c r="E15670" s="10">
        <v>98214.3</v>
      </c>
      <c r="F15670" s="11">
        <v>94081.16</v>
      </c>
      <c r="G15670" s="16">
        <f t="shared" si="250"/>
        <v>95.791712612114537</v>
      </c>
    </row>
    <row r="15671" spans="1:7" x14ac:dyDescent="0.25">
      <c r="A15671" s="1" t="s">
        <v>15849</v>
      </c>
      <c r="B15671" s="18" t="s">
        <v>15865</v>
      </c>
      <c r="C15671" s="19"/>
      <c r="D15671" s="1" t="s">
        <v>15866</v>
      </c>
      <c r="E15671" s="10">
        <v>141691.06</v>
      </c>
      <c r="F15671" s="11">
        <v>115537.25</v>
      </c>
      <c r="G15671" s="16">
        <f t="shared" si="250"/>
        <v>81.54166536689047</v>
      </c>
    </row>
    <row r="15672" spans="1:7" x14ac:dyDescent="0.25">
      <c r="A15672" s="1" t="s">
        <v>15849</v>
      </c>
      <c r="B15672" s="18" t="s">
        <v>15865</v>
      </c>
      <c r="C15672" s="19"/>
      <c r="D15672" s="1" t="s">
        <v>15867</v>
      </c>
      <c r="E15672" s="10">
        <v>234131.66999999998</v>
      </c>
      <c r="F15672" s="11">
        <v>213694.54</v>
      </c>
      <c r="G15672" s="16">
        <f t="shared" si="250"/>
        <v>91.271095448129685</v>
      </c>
    </row>
    <row r="15673" spans="1:7" x14ac:dyDescent="0.25">
      <c r="A15673" s="1" t="s">
        <v>15849</v>
      </c>
      <c r="B15673" s="18" t="s">
        <v>15865</v>
      </c>
      <c r="C15673" s="19"/>
      <c r="D15673" s="1" t="s">
        <v>15868</v>
      </c>
      <c r="E15673" s="10">
        <v>50320.799999999996</v>
      </c>
      <c r="F15673" s="11">
        <v>38367</v>
      </c>
      <c r="G15673" s="16">
        <f t="shared" si="250"/>
        <v>76.244813278008309</v>
      </c>
    </row>
    <row r="15674" spans="1:7" x14ac:dyDescent="0.25">
      <c r="A15674" s="1" t="s">
        <v>15849</v>
      </c>
      <c r="B15674" s="18" t="s">
        <v>15865</v>
      </c>
      <c r="C15674" s="19"/>
      <c r="D15674" s="1" t="s">
        <v>15869</v>
      </c>
      <c r="E15674" s="10">
        <v>83363.400000000009</v>
      </c>
      <c r="F15674" s="11">
        <v>82892.100000000006</v>
      </c>
      <c r="G15674" s="16">
        <f t="shared" si="250"/>
        <v>99.434643980451852</v>
      </c>
    </row>
    <row r="15675" spans="1:7" x14ac:dyDescent="0.25">
      <c r="A15675" s="1" t="s">
        <v>15849</v>
      </c>
      <c r="B15675" s="18" t="s">
        <v>15865</v>
      </c>
      <c r="C15675" s="19"/>
      <c r="D15675" s="1" t="s">
        <v>15870</v>
      </c>
      <c r="E15675" s="10">
        <v>84851.099999999991</v>
      </c>
      <c r="F15675" s="11">
        <v>83534.539999999994</v>
      </c>
      <c r="G15675" s="16">
        <f t="shared" si="250"/>
        <v>98.448387822903896</v>
      </c>
    </row>
    <row r="15676" spans="1:7" x14ac:dyDescent="0.25">
      <c r="A15676" s="1" t="s">
        <v>15849</v>
      </c>
      <c r="B15676" s="18" t="s">
        <v>15865</v>
      </c>
      <c r="C15676" s="19"/>
      <c r="D15676" s="1" t="s">
        <v>15871</v>
      </c>
      <c r="E15676" s="10">
        <v>0</v>
      </c>
      <c r="F15676" s="11">
        <v>2821.06</v>
      </c>
      <c r="G15676" s="16">
        <v>0</v>
      </c>
    </row>
    <row r="15677" spans="1:7" x14ac:dyDescent="0.25">
      <c r="A15677" s="1" t="s">
        <v>15849</v>
      </c>
      <c r="B15677" s="18" t="s">
        <v>15865</v>
      </c>
      <c r="C15677" s="19"/>
      <c r="D15677" s="1" t="s">
        <v>15872</v>
      </c>
      <c r="E15677" s="10">
        <v>15487.07</v>
      </c>
      <c r="F15677" s="11">
        <v>15487.07</v>
      </c>
      <c r="G15677" s="16">
        <f t="shared" si="250"/>
        <v>100</v>
      </c>
    </row>
    <row r="15678" spans="1:7" x14ac:dyDescent="0.25">
      <c r="A15678" s="1" t="s">
        <v>15849</v>
      </c>
      <c r="B15678" s="18" t="s">
        <v>15865</v>
      </c>
      <c r="C15678" s="19"/>
      <c r="D15678" s="1" t="s">
        <v>15873</v>
      </c>
      <c r="E15678" s="10">
        <v>90358.2</v>
      </c>
      <c r="F15678" s="11">
        <v>80372.28</v>
      </c>
      <c r="G15678" s="16">
        <f t="shared" si="250"/>
        <v>88.948518230774852</v>
      </c>
    </row>
    <row r="15679" spans="1:7" x14ac:dyDescent="0.25">
      <c r="A15679" s="1" t="s">
        <v>15849</v>
      </c>
      <c r="B15679" s="18" t="s">
        <v>15865</v>
      </c>
      <c r="C15679" s="19"/>
      <c r="D15679" s="1" t="s">
        <v>15874</v>
      </c>
      <c r="E15679" s="10">
        <v>149474.69999999998</v>
      </c>
      <c r="F15679" s="11">
        <v>140186.82</v>
      </c>
      <c r="G15679" s="16">
        <f t="shared" si="250"/>
        <v>93.786319691559868</v>
      </c>
    </row>
    <row r="15680" spans="1:7" x14ac:dyDescent="0.25">
      <c r="A15680" s="1" t="s">
        <v>15849</v>
      </c>
      <c r="B15680" s="18" t="s">
        <v>15865</v>
      </c>
      <c r="C15680" s="19"/>
      <c r="D15680" s="1" t="s">
        <v>15875</v>
      </c>
      <c r="E15680" s="10">
        <v>128229.30000000002</v>
      </c>
      <c r="F15680" s="11">
        <v>123607.75</v>
      </c>
      <c r="G15680" s="16">
        <f t="shared" si="250"/>
        <v>96.395870522571656</v>
      </c>
    </row>
    <row r="15681" spans="1:7" x14ac:dyDescent="0.25">
      <c r="A15681" s="1" t="s">
        <v>15849</v>
      </c>
      <c r="B15681" s="18" t="s">
        <v>15865</v>
      </c>
      <c r="C15681" s="19"/>
      <c r="D15681" s="1" t="s">
        <v>15876</v>
      </c>
      <c r="E15681" s="10">
        <v>150805.80000000002</v>
      </c>
      <c r="F15681" s="11">
        <v>145267.66</v>
      </c>
      <c r="G15681" s="16">
        <f t="shared" si="250"/>
        <v>96.327634613522818</v>
      </c>
    </row>
    <row r="15682" spans="1:7" x14ac:dyDescent="0.25">
      <c r="A15682" s="1" t="s">
        <v>15849</v>
      </c>
      <c r="B15682" s="18" t="s">
        <v>15865</v>
      </c>
      <c r="C15682" s="19"/>
      <c r="D15682" s="1" t="s">
        <v>15877</v>
      </c>
      <c r="E15682" s="10">
        <v>349844.47999999998</v>
      </c>
      <c r="F15682" s="11">
        <v>331638.2</v>
      </c>
      <c r="G15682" s="16">
        <f t="shared" si="250"/>
        <v>94.795893306648722</v>
      </c>
    </row>
    <row r="15683" spans="1:7" x14ac:dyDescent="0.25">
      <c r="A15683" s="1" t="s">
        <v>15849</v>
      </c>
      <c r="B15683" s="18" t="s">
        <v>15865</v>
      </c>
      <c r="C15683" s="19"/>
      <c r="D15683" s="1" t="s">
        <v>15878</v>
      </c>
      <c r="E15683" s="10">
        <v>361015.72</v>
      </c>
      <c r="F15683" s="11">
        <v>320696.75</v>
      </c>
      <c r="G15683" s="16">
        <f t="shared" si="250"/>
        <v>88.831796576614451</v>
      </c>
    </row>
    <row r="15684" spans="1:7" x14ac:dyDescent="0.25">
      <c r="A15684" s="1" t="s">
        <v>15849</v>
      </c>
      <c r="B15684" s="18" t="s">
        <v>15865</v>
      </c>
      <c r="C15684" s="19"/>
      <c r="D15684" s="1" t="s">
        <v>15879</v>
      </c>
      <c r="E15684" s="10">
        <v>206215.46</v>
      </c>
      <c r="F15684" s="11">
        <v>157983.07999999999</v>
      </c>
      <c r="G15684" s="16">
        <f t="shared" si="250"/>
        <v>76.610686706030677</v>
      </c>
    </row>
    <row r="15685" spans="1:7" x14ac:dyDescent="0.25">
      <c r="A15685" s="1" t="s">
        <v>15849</v>
      </c>
      <c r="B15685" s="18" t="s">
        <v>15865</v>
      </c>
      <c r="C15685" s="19"/>
      <c r="D15685" s="1" t="s">
        <v>15880</v>
      </c>
      <c r="E15685" s="10">
        <v>191730.6</v>
      </c>
      <c r="F15685" s="11">
        <v>158169.76999999999</v>
      </c>
      <c r="G15685" s="16">
        <f t="shared" si="250"/>
        <v>82.495840517893328</v>
      </c>
    </row>
    <row r="15686" spans="1:7" x14ac:dyDescent="0.25">
      <c r="A15686" s="1" t="s">
        <v>15849</v>
      </c>
      <c r="B15686" s="18" t="s">
        <v>15865</v>
      </c>
      <c r="C15686" s="19"/>
      <c r="D15686" s="1" t="s">
        <v>15881</v>
      </c>
      <c r="E15686" s="10">
        <v>194627.69999999998</v>
      </c>
      <c r="F15686" s="11">
        <v>164012.32999999999</v>
      </c>
      <c r="G15686" s="16">
        <f t="shared" si="250"/>
        <v>84.269777631858162</v>
      </c>
    </row>
    <row r="15687" spans="1:7" x14ac:dyDescent="0.25">
      <c r="A15687" s="1" t="s">
        <v>15849</v>
      </c>
      <c r="B15687" s="18" t="s">
        <v>15865</v>
      </c>
      <c r="C15687" s="19"/>
      <c r="D15687" s="1" t="s">
        <v>15882</v>
      </c>
      <c r="E15687" s="10">
        <v>194314.5</v>
      </c>
      <c r="F15687" s="11">
        <v>160956.04999999999</v>
      </c>
      <c r="G15687" s="16">
        <f t="shared" si="250"/>
        <v>82.832753088421086</v>
      </c>
    </row>
    <row r="15688" spans="1:7" x14ac:dyDescent="0.25">
      <c r="A15688" s="1" t="s">
        <v>15849</v>
      </c>
      <c r="B15688" s="18" t="s">
        <v>15865</v>
      </c>
      <c r="C15688" s="19"/>
      <c r="D15688" s="1" t="s">
        <v>15883</v>
      </c>
      <c r="E15688" s="10">
        <v>325131.26</v>
      </c>
      <c r="F15688" s="11">
        <v>239593.46</v>
      </c>
      <c r="G15688" s="16">
        <f t="shared" si="250"/>
        <v>73.691302398914203</v>
      </c>
    </row>
    <row r="15689" spans="1:7" x14ac:dyDescent="0.25">
      <c r="A15689" s="1" t="s">
        <v>15849</v>
      </c>
      <c r="B15689" s="18" t="s">
        <v>15865</v>
      </c>
      <c r="C15689" s="19"/>
      <c r="D15689" s="1" t="s">
        <v>15884</v>
      </c>
      <c r="E15689" s="10">
        <v>110416.05</v>
      </c>
      <c r="F15689" s="11">
        <v>104397.51</v>
      </c>
      <c r="G15689" s="16">
        <f t="shared" si="250"/>
        <v>94.549216350340359</v>
      </c>
    </row>
    <row r="15690" spans="1:7" x14ac:dyDescent="0.25">
      <c r="A15690" s="1" t="s">
        <v>15849</v>
      </c>
      <c r="B15690" s="18" t="s">
        <v>15865</v>
      </c>
      <c r="C15690" s="19"/>
      <c r="D15690" s="1" t="s">
        <v>15885</v>
      </c>
      <c r="E15690" s="10">
        <v>106514.09999999999</v>
      </c>
      <c r="F15690" s="11">
        <v>101558.11</v>
      </c>
      <c r="G15690" s="16">
        <f t="shared" si="250"/>
        <v>95.347104280090619</v>
      </c>
    </row>
    <row r="15691" spans="1:7" x14ac:dyDescent="0.25">
      <c r="A15691" s="1" t="s">
        <v>15849</v>
      </c>
      <c r="B15691" s="18" t="s">
        <v>15865</v>
      </c>
      <c r="C15691" s="19"/>
      <c r="D15691" s="1" t="s">
        <v>15886</v>
      </c>
      <c r="E15691" s="10">
        <v>108393.3</v>
      </c>
      <c r="F15691" s="11">
        <v>103744.67</v>
      </c>
      <c r="G15691" s="16">
        <f t="shared" si="250"/>
        <v>95.711330866391194</v>
      </c>
    </row>
    <row r="15692" spans="1:7" x14ac:dyDescent="0.25">
      <c r="A15692" s="1" t="s">
        <v>15849</v>
      </c>
      <c r="B15692" s="18" t="s">
        <v>15865</v>
      </c>
      <c r="C15692" s="19"/>
      <c r="D15692" s="1" t="s">
        <v>15887</v>
      </c>
      <c r="E15692" s="10">
        <v>105378.75</v>
      </c>
      <c r="F15692" s="11">
        <v>82573.960000000006</v>
      </c>
      <c r="G15692" s="16">
        <f t="shared" si="250"/>
        <v>78.359213788358659</v>
      </c>
    </row>
    <row r="15693" spans="1:7" x14ac:dyDescent="0.25">
      <c r="A15693" s="1" t="s">
        <v>15849</v>
      </c>
      <c r="B15693" s="18" t="s">
        <v>15865</v>
      </c>
      <c r="C15693" s="19"/>
      <c r="D15693" s="1" t="s">
        <v>15888</v>
      </c>
      <c r="E15693" s="10">
        <v>303882.3</v>
      </c>
      <c r="F15693" s="11">
        <v>264566.24</v>
      </c>
      <c r="G15693" s="16">
        <f t="shared" si="250"/>
        <v>87.062076336792245</v>
      </c>
    </row>
    <row r="15694" spans="1:7" x14ac:dyDescent="0.25">
      <c r="A15694" s="1" t="s">
        <v>15849</v>
      </c>
      <c r="B15694" s="18" t="s">
        <v>15865</v>
      </c>
      <c r="C15694" s="19"/>
      <c r="D15694" s="1" t="s">
        <v>15889</v>
      </c>
      <c r="E15694" s="10">
        <v>31528.799999999996</v>
      </c>
      <c r="F15694" s="11">
        <v>28497.06</v>
      </c>
      <c r="G15694" s="16">
        <f t="shared" si="250"/>
        <v>90.384220141584848</v>
      </c>
    </row>
    <row r="15695" spans="1:7" x14ac:dyDescent="0.25">
      <c r="A15695" s="1" t="s">
        <v>15849</v>
      </c>
      <c r="B15695" s="18" t="s">
        <v>15865</v>
      </c>
      <c r="C15695" s="19"/>
      <c r="D15695" s="1" t="s">
        <v>15890</v>
      </c>
      <c r="E15695" s="10">
        <v>49120.200000000004</v>
      </c>
      <c r="F15695" s="11">
        <v>45122.13</v>
      </c>
      <c r="G15695" s="16">
        <f t="shared" si="250"/>
        <v>91.860639818241779</v>
      </c>
    </row>
    <row r="15696" spans="1:7" x14ac:dyDescent="0.25">
      <c r="A15696" s="1" t="s">
        <v>15849</v>
      </c>
      <c r="B15696" s="18" t="s">
        <v>15865</v>
      </c>
      <c r="C15696" s="19"/>
      <c r="D15696" s="1" t="s">
        <v>15891</v>
      </c>
      <c r="E15696" s="10">
        <v>269860.95</v>
      </c>
      <c r="F15696" s="11">
        <v>262938.12</v>
      </c>
      <c r="G15696" s="16">
        <f t="shared" si="250"/>
        <v>97.434667742776412</v>
      </c>
    </row>
    <row r="15697" spans="1:7" x14ac:dyDescent="0.25">
      <c r="A15697" s="1" t="s">
        <v>15849</v>
      </c>
      <c r="B15697" s="18" t="s">
        <v>15865</v>
      </c>
      <c r="C15697" s="19"/>
      <c r="D15697" s="1" t="s">
        <v>15892</v>
      </c>
      <c r="E15697" s="10">
        <v>272379.60000000003</v>
      </c>
      <c r="F15697" s="11">
        <v>252720.55</v>
      </c>
      <c r="G15697" s="16">
        <f t="shared" si="250"/>
        <v>92.782480773156266</v>
      </c>
    </row>
    <row r="15698" spans="1:7" x14ac:dyDescent="0.25">
      <c r="A15698" s="1" t="s">
        <v>15849</v>
      </c>
      <c r="B15698" s="18" t="s">
        <v>15865</v>
      </c>
      <c r="C15698" s="19"/>
      <c r="D15698" s="1" t="s">
        <v>15893</v>
      </c>
      <c r="E15698" s="10">
        <v>333294.60000000003</v>
      </c>
      <c r="F15698" s="11">
        <v>291304.73</v>
      </c>
      <c r="G15698" s="16">
        <f t="shared" si="250"/>
        <v>87.401575063022307</v>
      </c>
    </row>
    <row r="15699" spans="1:7" x14ac:dyDescent="0.25">
      <c r="A15699" s="1" t="s">
        <v>15849</v>
      </c>
      <c r="B15699" s="18" t="s">
        <v>15865</v>
      </c>
      <c r="C15699" s="19"/>
      <c r="D15699" s="1" t="s">
        <v>15894</v>
      </c>
      <c r="E15699" s="10">
        <v>275903.10000000003</v>
      </c>
      <c r="F15699" s="11">
        <v>251023.81</v>
      </c>
      <c r="G15699" s="16">
        <f t="shared" si="250"/>
        <v>90.982598600740602</v>
      </c>
    </row>
    <row r="15700" spans="1:7" x14ac:dyDescent="0.25">
      <c r="A15700" s="1" t="s">
        <v>15849</v>
      </c>
      <c r="B15700" s="18" t="s">
        <v>15865</v>
      </c>
      <c r="C15700" s="19"/>
      <c r="D15700" s="1" t="s">
        <v>15895</v>
      </c>
      <c r="E15700" s="10">
        <v>234090.9</v>
      </c>
      <c r="F15700" s="11">
        <v>215209.63</v>
      </c>
      <c r="G15700" s="16">
        <f t="shared" si="250"/>
        <v>91.934214444047171</v>
      </c>
    </row>
    <row r="15701" spans="1:7" x14ac:dyDescent="0.25">
      <c r="A15701" s="1" t="s">
        <v>15849</v>
      </c>
      <c r="B15701" s="18" t="s">
        <v>15865</v>
      </c>
      <c r="C15701" s="19"/>
      <c r="D15701" s="1" t="s">
        <v>15896</v>
      </c>
      <c r="E15701" s="10">
        <v>348865.64999999997</v>
      </c>
      <c r="F15701" s="11">
        <v>297572.26</v>
      </c>
      <c r="G15701" s="16">
        <f t="shared" si="250"/>
        <v>85.297093594625906</v>
      </c>
    </row>
    <row r="15702" spans="1:7" x14ac:dyDescent="0.25">
      <c r="A15702" s="1" t="s">
        <v>15849</v>
      </c>
      <c r="B15702" s="18" t="s">
        <v>15865</v>
      </c>
      <c r="C15702" s="19"/>
      <c r="D15702" s="1" t="s">
        <v>15897</v>
      </c>
      <c r="E15702" s="10">
        <v>80335.8</v>
      </c>
      <c r="F15702" s="11">
        <v>79340.83</v>
      </c>
      <c r="G15702" s="16">
        <f t="shared" si="250"/>
        <v>98.761486161835705</v>
      </c>
    </row>
    <row r="15703" spans="1:7" x14ac:dyDescent="0.25">
      <c r="A15703" s="1" t="s">
        <v>15849</v>
      </c>
      <c r="B15703" s="18" t="s">
        <v>15865</v>
      </c>
      <c r="C15703" s="19"/>
      <c r="D15703" s="1" t="s">
        <v>15898</v>
      </c>
      <c r="E15703" s="10">
        <v>594584.1</v>
      </c>
      <c r="F15703" s="11">
        <v>547737.32999999996</v>
      </c>
      <c r="G15703" s="16">
        <f t="shared" si="250"/>
        <v>92.121085982622134</v>
      </c>
    </row>
    <row r="15704" spans="1:7" x14ac:dyDescent="0.25">
      <c r="A15704" s="1" t="s">
        <v>15849</v>
      </c>
      <c r="B15704" s="18" t="s">
        <v>15865</v>
      </c>
      <c r="C15704" s="19"/>
      <c r="D15704" s="1" t="s">
        <v>15899</v>
      </c>
      <c r="E15704" s="10">
        <v>82384.650000000009</v>
      </c>
      <c r="F15704" s="11">
        <v>75094.080000000002</v>
      </c>
      <c r="G15704" s="16">
        <f t="shared" si="250"/>
        <v>91.150572345697896</v>
      </c>
    </row>
    <row r="15705" spans="1:7" x14ac:dyDescent="0.25">
      <c r="A15705" s="1" t="s">
        <v>15849</v>
      </c>
      <c r="B15705" s="18" t="s">
        <v>15865</v>
      </c>
      <c r="C15705" s="19"/>
      <c r="D15705" s="1" t="s">
        <v>15900</v>
      </c>
      <c r="E15705" s="10">
        <v>82906.650000000009</v>
      </c>
      <c r="F15705" s="11">
        <v>71497.679999999993</v>
      </c>
      <c r="G15705" s="16">
        <f t="shared" si="250"/>
        <v>86.238775779747442</v>
      </c>
    </row>
    <row r="15706" spans="1:7" x14ac:dyDescent="0.25">
      <c r="A15706" s="1" t="s">
        <v>15849</v>
      </c>
      <c r="B15706" s="18" t="s">
        <v>15865</v>
      </c>
      <c r="C15706" s="19"/>
      <c r="D15706" s="1" t="s">
        <v>15901</v>
      </c>
      <c r="E15706" s="10">
        <v>81627.75</v>
      </c>
      <c r="F15706" s="11">
        <v>61971.42</v>
      </c>
      <c r="G15706" s="16">
        <f t="shared" si="250"/>
        <v>75.919549417936921</v>
      </c>
    </row>
    <row r="15707" spans="1:7" x14ac:dyDescent="0.25">
      <c r="A15707" s="1" t="s">
        <v>15849</v>
      </c>
      <c r="B15707" s="18" t="s">
        <v>15865</v>
      </c>
      <c r="C15707" s="19"/>
      <c r="D15707" s="1" t="s">
        <v>15902</v>
      </c>
      <c r="E15707" s="10">
        <v>81327.599999999991</v>
      </c>
      <c r="F15707" s="11">
        <v>79689.13</v>
      </c>
      <c r="G15707" s="16">
        <f t="shared" si="250"/>
        <v>97.985345688302644</v>
      </c>
    </row>
    <row r="15708" spans="1:7" x14ac:dyDescent="0.25">
      <c r="A15708" s="1" t="s">
        <v>15849</v>
      </c>
      <c r="B15708" s="18" t="s">
        <v>15865</v>
      </c>
      <c r="C15708" s="19"/>
      <c r="D15708" s="1" t="s">
        <v>15903</v>
      </c>
      <c r="E15708" s="10">
        <v>82243.41</v>
      </c>
      <c r="F15708" s="11">
        <v>75743.14</v>
      </c>
      <c r="G15708" s="16">
        <f t="shared" si="250"/>
        <v>92.09630291351003</v>
      </c>
    </row>
    <row r="15709" spans="1:7" x14ac:dyDescent="0.25">
      <c r="A15709" s="1" t="s">
        <v>15849</v>
      </c>
      <c r="B15709" s="18" t="s">
        <v>15865</v>
      </c>
      <c r="C15709" s="19"/>
      <c r="D15709" s="1" t="s">
        <v>15904</v>
      </c>
      <c r="E15709" s="10">
        <v>18948.600000000002</v>
      </c>
      <c r="F15709" s="11">
        <v>18948.599999999999</v>
      </c>
      <c r="G15709" s="16">
        <f t="shared" si="250"/>
        <v>99.999999999999972</v>
      </c>
    </row>
    <row r="15710" spans="1:7" x14ac:dyDescent="0.25">
      <c r="A15710" s="1" t="s">
        <v>15849</v>
      </c>
      <c r="B15710" s="18" t="s">
        <v>15865</v>
      </c>
      <c r="C15710" s="19"/>
      <c r="D15710" s="1" t="s">
        <v>15905</v>
      </c>
      <c r="E15710" s="10">
        <v>61126.200000000004</v>
      </c>
      <c r="F15710" s="11">
        <v>55379.8</v>
      </c>
      <c r="G15710" s="16">
        <f t="shared" si="250"/>
        <v>90.599121162447531</v>
      </c>
    </row>
    <row r="15711" spans="1:7" x14ac:dyDescent="0.25">
      <c r="A15711" s="1" t="s">
        <v>15849</v>
      </c>
      <c r="B15711" s="18" t="s">
        <v>15865</v>
      </c>
      <c r="C15711" s="19"/>
      <c r="D15711" s="1" t="s">
        <v>15906</v>
      </c>
      <c r="E15711" s="10">
        <v>60956.549999999996</v>
      </c>
      <c r="F15711" s="11">
        <v>51782.27</v>
      </c>
      <c r="G15711" s="16">
        <f t="shared" si="250"/>
        <v>84.949476307304138</v>
      </c>
    </row>
    <row r="15712" spans="1:7" x14ac:dyDescent="0.25">
      <c r="A15712" s="1" t="s">
        <v>15849</v>
      </c>
      <c r="B15712" s="18" t="s">
        <v>15865</v>
      </c>
      <c r="C15712" s="19"/>
      <c r="D15712" s="1" t="s">
        <v>15907</v>
      </c>
      <c r="E15712" s="10">
        <v>95656.5</v>
      </c>
      <c r="F15712" s="11">
        <v>48922.89</v>
      </c>
      <c r="G15712" s="16">
        <f t="shared" si="250"/>
        <v>51.144344608050687</v>
      </c>
    </row>
    <row r="15713" spans="1:7" x14ac:dyDescent="0.25">
      <c r="A15713" s="1" t="s">
        <v>15849</v>
      </c>
      <c r="B15713" s="18" t="s">
        <v>15865</v>
      </c>
      <c r="C15713" s="19"/>
      <c r="D15713" s="1" t="s">
        <v>15908</v>
      </c>
      <c r="E15713" s="10">
        <v>80896.95</v>
      </c>
      <c r="F15713" s="11">
        <v>69974.11</v>
      </c>
      <c r="G15713" s="16">
        <f t="shared" si="250"/>
        <v>86.497834590797311</v>
      </c>
    </row>
    <row r="15714" spans="1:7" x14ac:dyDescent="0.25">
      <c r="A15714" s="1" t="s">
        <v>15849</v>
      </c>
      <c r="B15714" s="18" t="s">
        <v>15865</v>
      </c>
      <c r="C15714" s="19"/>
      <c r="D15714" s="1" t="s">
        <v>15909</v>
      </c>
      <c r="E15714" s="10">
        <v>82528.2</v>
      </c>
      <c r="F15714" s="11">
        <v>71070.539999999994</v>
      </c>
      <c r="G15714" s="16">
        <f t="shared" si="250"/>
        <v>86.116672846372509</v>
      </c>
    </row>
    <row r="15715" spans="1:7" x14ac:dyDescent="0.25">
      <c r="A15715" s="1" t="s">
        <v>15849</v>
      </c>
      <c r="B15715" s="18" t="s">
        <v>15910</v>
      </c>
      <c r="C15715" s="19"/>
      <c r="D15715" s="1" t="s">
        <v>15911</v>
      </c>
      <c r="E15715" s="10">
        <v>76446.900000000009</v>
      </c>
      <c r="F15715" s="11">
        <v>45036</v>
      </c>
      <c r="G15715" s="16">
        <f t="shared" si="250"/>
        <v>58.911479732991126</v>
      </c>
    </row>
    <row r="15716" spans="1:7" x14ac:dyDescent="0.25">
      <c r="A15716" s="1" t="s">
        <v>15849</v>
      </c>
      <c r="B15716" s="18" t="s">
        <v>15912</v>
      </c>
      <c r="C15716" s="19"/>
      <c r="D15716" s="1" t="s">
        <v>15913</v>
      </c>
      <c r="E15716" s="10">
        <v>47227.950000000004</v>
      </c>
      <c r="F15716" s="11">
        <v>10330.549999999999</v>
      </c>
      <c r="G15716" s="16">
        <f t="shared" si="250"/>
        <v>21.873805659572348</v>
      </c>
    </row>
    <row r="15717" spans="1:7" x14ac:dyDescent="0.25">
      <c r="A15717" s="1" t="s">
        <v>15849</v>
      </c>
      <c r="B15717" s="18" t="s">
        <v>15912</v>
      </c>
      <c r="C15717" s="19"/>
      <c r="D15717" s="1" t="s">
        <v>15914</v>
      </c>
      <c r="E15717" s="10">
        <v>26047.8</v>
      </c>
      <c r="F15717" s="11">
        <v>0</v>
      </c>
      <c r="G15717" s="16">
        <f t="shared" si="250"/>
        <v>0</v>
      </c>
    </row>
    <row r="15718" spans="1:7" x14ac:dyDescent="0.25">
      <c r="A15718" s="1" t="s">
        <v>15849</v>
      </c>
      <c r="B15718" s="18" t="s">
        <v>505</v>
      </c>
      <c r="C15718" s="19"/>
      <c r="D15718" s="1" t="s">
        <v>15915</v>
      </c>
      <c r="E15718" s="10">
        <v>35248.049999999996</v>
      </c>
      <c r="F15718" s="11">
        <v>0</v>
      </c>
      <c r="G15718" s="16">
        <f t="shared" si="250"/>
        <v>0</v>
      </c>
    </row>
    <row r="15719" spans="1:7" x14ac:dyDescent="0.25">
      <c r="A15719" s="1" t="s">
        <v>15849</v>
      </c>
      <c r="B15719" s="18" t="s">
        <v>505</v>
      </c>
      <c r="C15719" s="19"/>
      <c r="D15719" s="1" t="s">
        <v>15916</v>
      </c>
      <c r="E15719" s="10">
        <v>83611.349999999991</v>
      </c>
      <c r="F15719" s="11">
        <v>49329.71</v>
      </c>
      <c r="G15719" s="16">
        <f t="shared" si="250"/>
        <v>58.998820136261408</v>
      </c>
    </row>
    <row r="15720" spans="1:7" x14ac:dyDescent="0.25">
      <c r="A15720" s="1" t="s">
        <v>15849</v>
      </c>
      <c r="B15720" s="18" t="s">
        <v>505</v>
      </c>
      <c r="C15720" s="19"/>
      <c r="D15720" s="1" t="s">
        <v>15917</v>
      </c>
      <c r="E15720" s="10">
        <v>36148.5</v>
      </c>
      <c r="F15720" s="11">
        <v>12350.83</v>
      </c>
      <c r="G15720" s="16">
        <f t="shared" si="250"/>
        <v>34.166922555569386</v>
      </c>
    </row>
    <row r="15721" spans="1:7" x14ac:dyDescent="0.25">
      <c r="A15721" s="1" t="s">
        <v>15849</v>
      </c>
      <c r="B15721" s="18" t="s">
        <v>505</v>
      </c>
      <c r="C15721" s="19"/>
      <c r="D15721" s="1" t="s">
        <v>15918</v>
      </c>
      <c r="E15721" s="10">
        <v>51286.5</v>
      </c>
      <c r="F15721" s="11">
        <v>924.42</v>
      </c>
      <c r="G15721" s="16">
        <f t="shared" si="250"/>
        <v>1.8024626363662952</v>
      </c>
    </row>
    <row r="15722" spans="1:7" x14ac:dyDescent="0.25">
      <c r="A15722" s="1" t="s">
        <v>15849</v>
      </c>
      <c r="B15722" s="18" t="s">
        <v>505</v>
      </c>
      <c r="C15722" s="19"/>
      <c r="D15722" s="1" t="s">
        <v>15919</v>
      </c>
      <c r="E15722" s="10">
        <v>51169.049999999996</v>
      </c>
      <c r="F15722" s="11">
        <v>14381.35</v>
      </c>
      <c r="G15722" s="16">
        <f t="shared" si="250"/>
        <v>28.105563812499941</v>
      </c>
    </row>
    <row r="15723" spans="1:7" x14ac:dyDescent="0.25">
      <c r="A15723" s="1" t="s">
        <v>15849</v>
      </c>
      <c r="B15723" s="18" t="s">
        <v>15920</v>
      </c>
      <c r="C15723" s="19"/>
      <c r="D15723" s="1" t="s">
        <v>15921</v>
      </c>
      <c r="E15723" s="10">
        <v>49263.75</v>
      </c>
      <c r="F15723" s="11">
        <v>0</v>
      </c>
      <c r="G15723" s="16">
        <f t="shared" si="250"/>
        <v>0</v>
      </c>
    </row>
    <row r="15724" spans="1:7" x14ac:dyDescent="0.25">
      <c r="A15724" s="1" t="s">
        <v>15849</v>
      </c>
      <c r="B15724" s="18" t="s">
        <v>15922</v>
      </c>
      <c r="C15724" s="19"/>
      <c r="D15724" s="1" t="s">
        <v>15923</v>
      </c>
      <c r="E15724" s="10">
        <v>164834.55000000002</v>
      </c>
      <c r="F15724" s="11">
        <v>140488.01</v>
      </c>
      <c r="G15724" s="16">
        <f t="shared" si="250"/>
        <v>85.229710640154025</v>
      </c>
    </row>
    <row r="15725" spans="1:7" x14ac:dyDescent="0.25">
      <c r="A15725" s="1" t="s">
        <v>15849</v>
      </c>
      <c r="B15725" s="18" t="s">
        <v>15922</v>
      </c>
      <c r="C15725" s="19"/>
      <c r="D15725" s="1" t="s">
        <v>15924</v>
      </c>
      <c r="E15725" s="10">
        <v>83767.95</v>
      </c>
      <c r="F15725" s="11">
        <v>82099.820000000007</v>
      </c>
      <c r="G15725" s="16">
        <f t="shared" ref="G15725:G15787" si="251">F15725/E15725*100</f>
        <v>98.008629792181864</v>
      </c>
    </row>
    <row r="15726" spans="1:7" x14ac:dyDescent="0.25">
      <c r="A15726" s="1" t="s">
        <v>15849</v>
      </c>
      <c r="B15726" s="18" t="s">
        <v>15922</v>
      </c>
      <c r="C15726" s="19"/>
      <c r="D15726" s="1" t="s">
        <v>15925</v>
      </c>
      <c r="E15726" s="10">
        <v>92720.25</v>
      </c>
      <c r="F15726" s="11">
        <v>67411.97</v>
      </c>
      <c r="G15726" s="16">
        <f t="shared" si="251"/>
        <v>72.704689644387287</v>
      </c>
    </row>
    <row r="15727" spans="1:7" x14ac:dyDescent="0.25">
      <c r="A15727" s="1" t="s">
        <v>15849</v>
      </c>
      <c r="B15727" s="18" t="s">
        <v>15922</v>
      </c>
      <c r="C15727" s="19"/>
      <c r="D15727" s="1" t="s">
        <v>15926</v>
      </c>
      <c r="E15727" s="10">
        <v>97979.400000000009</v>
      </c>
      <c r="F15727" s="11">
        <v>95020.51</v>
      </c>
      <c r="G15727" s="16">
        <f t="shared" si="251"/>
        <v>96.980089692323062</v>
      </c>
    </row>
    <row r="15728" spans="1:7" x14ac:dyDescent="0.25">
      <c r="A15728" s="1" t="s">
        <v>15849</v>
      </c>
      <c r="B15728" s="18" t="s">
        <v>15922</v>
      </c>
      <c r="C15728" s="19"/>
      <c r="D15728" s="1" t="s">
        <v>15927</v>
      </c>
      <c r="E15728" s="10">
        <v>45387.9</v>
      </c>
      <c r="F15728" s="11">
        <v>45042.75</v>
      </c>
      <c r="G15728" s="16">
        <f t="shared" si="251"/>
        <v>99.239555035593185</v>
      </c>
    </row>
    <row r="15729" spans="1:7" x14ac:dyDescent="0.25">
      <c r="A15729" s="1" t="s">
        <v>15849</v>
      </c>
      <c r="B15729" s="18" t="s">
        <v>15922</v>
      </c>
      <c r="C15729" s="19"/>
      <c r="D15729" s="1" t="s">
        <v>15928</v>
      </c>
      <c r="E15729" s="10">
        <v>45949.049999999996</v>
      </c>
      <c r="F15729" s="11">
        <v>27620.080000000002</v>
      </c>
      <c r="G15729" s="16">
        <f t="shared" si="251"/>
        <v>60.110230788231753</v>
      </c>
    </row>
    <row r="15730" spans="1:7" x14ac:dyDescent="0.25">
      <c r="A15730" s="1" t="s">
        <v>15849</v>
      </c>
      <c r="B15730" s="18" t="s">
        <v>15922</v>
      </c>
      <c r="C15730" s="19"/>
      <c r="D15730" s="1" t="s">
        <v>15929</v>
      </c>
      <c r="E15730" s="10">
        <v>46014.299999999996</v>
      </c>
      <c r="F15730" s="11">
        <v>9862.6</v>
      </c>
      <c r="G15730" s="16">
        <f t="shared" si="251"/>
        <v>21.433771675327019</v>
      </c>
    </row>
    <row r="15731" spans="1:7" x14ac:dyDescent="0.25">
      <c r="A15731" s="1" t="s">
        <v>15849</v>
      </c>
      <c r="B15731" s="18" t="s">
        <v>15922</v>
      </c>
      <c r="C15731" s="19"/>
      <c r="D15731" s="1" t="s">
        <v>15930</v>
      </c>
      <c r="E15731" s="10">
        <v>45844.65</v>
      </c>
      <c r="F15731" s="11">
        <v>45861.03</v>
      </c>
      <c r="G15731" s="16">
        <f t="shared" si="251"/>
        <v>100.0357293599144</v>
      </c>
    </row>
    <row r="15732" spans="1:7" x14ac:dyDescent="0.25">
      <c r="A15732" s="1" t="s">
        <v>15849</v>
      </c>
      <c r="B15732" s="18" t="s">
        <v>15922</v>
      </c>
      <c r="C15732" s="19"/>
      <c r="D15732" s="1" t="s">
        <v>15931</v>
      </c>
      <c r="E15732" s="10">
        <v>77751.900000000009</v>
      </c>
      <c r="F15732" s="11">
        <v>71864.55</v>
      </c>
      <c r="G15732" s="16">
        <f t="shared" si="251"/>
        <v>92.4280306976421</v>
      </c>
    </row>
    <row r="15733" spans="1:7" x14ac:dyDescent="0.25">
      <c r="A15733" s="1" t="s">
        <v>15849</v>
      </c>
      <c r="B15733" s="18" t="s">
        <v>15922</v>
      </c>
      <c r="C15733" s="19"/>
      <c r="D15733" s="1" t="s">
        <v>15932</v>
      </c>
      <c r="E15733" s="10">
        <v>140522.4</v>
      </c>
      <c r="F15733" s="11">
        <v>105153.37</v>
      </c>
      <c r="G15733" s="16">
        <f t="shared" si="251"/>
        <v>74.830325983615424</v>
      </c>
    </row>
    <row r="15734" spans="1:7" x14ac:dyDescent="0.25">
      <c r="A15734" s="1" t="s">
        <v>15849</v>
      </c>
      <c r="B15734" s="18" t="s">
        <v>15922</v>
      </c>
      <c r="C15734" s="19"/>
      <c r="D15734" s="1" t="s">
        <v>15933</v>
      </c>
      <c r="E15734" s="10">
        <v>230306.40000000002</v>
      </c>
      <c r="F15734" s="11">
        <v>210796.42</v>
      </c>
      <c r="G15734" s="16">
        <f t="shared" si="251"/>
        <v>91.528685264499813</v>
      </c>
    </row>
    <row r="15735" spans="1:7" x14ac:dyDescent="0.25">
      <c r="A15735" s="1" t="s">
        <v>15849</v>
      </c>
      <c r="B15735" s="18" t="s">
        <v>15922</v>
      </c>
      <c r="C15735" s="19"/>
      <c r="D15735" s="1" t="s">
        <v>15934</v>
      </c>
      <c r="E15735" s="10">
        <v>142127.55000000002</v>
      </c>
      <c r="F15735" s="11">
        <v>134951.57999999999</v>
      </c>
      <c r="G15735" s="16">
        <f t="shared" si="251"/>
        <v>94.951035179316023</v>
      </c>
    </row>
    <row r="15736" spans="1:7" x14ac:dyDescent="0.25">
      <c r="A15736" s="1" t="s">
        <v>15849</v>
      </c>
      <c r="B15736" s="18" t="s">
        <v>15922</v>
      </c>
      <c r="C15736" s="19"/>
      <c r="D15736" s="1" t="s">
        <v>15935</v>
      </c>
      <c r="E15736" s="10">
        <v>240811.65</v>
      </c>
      <c r="F15736" s="11">
        <v>221247.71</v>
      </c>
      <c r="G15736" s="16">
        <f t="shared" si="251"/>
        <v>91.875833249761797</v>
      </c>
    </row>
    <row r="15737" spans="1:7" x14ac:dyDescent="0.25">
      <c r="A15737" s="1" t="s">
        <v>15849</v>
      </c>
      <c r="B15737" s="18" t="s">
        <v>15922</v>
      </c>
      <c r="C15737" s="19"/>
      <c r="D15737" s="1" t="s">
        <v>15936</v>
      </c>
      <c r="E15737" s="10">
        <v>48180.6</v>
      </c>
      <c r="F15737" s="11">
        <v>44788.12</v>
      </c>
      <c r="G15737" s="16">
        <f t="shared" si="251"/>
        <v>92.958825751443527</v>
      </c>
    </row>
    <row r="15738" spans="1:7" x14ac:dyDescent="0.25">
      <c r="A15738" s="1" t="s">
        <v>15849</v>
      </c>
      <c r="B15738" s="18" t="s">
        <v>15922</v>
      </c>
      <c r="C15738" s="19"/>
      <c r="D15738" s="1" t="s">
        <v>15937</v>
      </c>
      <c r="E15738" s="10">
        <v>186360.56</v>
      </c>
      <c r="F15738" s="11">
        <v>182407.19</v>
      </c>
      <c r="G15738" s="16">
        <f t="shared" si="251"/>
        <v>97.878644494307167</v>
      </c>
    </row>
    <row r="15739" spans="1:7" x14ac:dyDescent="0.25">
      <c r="A15739" s="1" t="s">
        <v>15849</v>
      </c>
      <c r="B15739" s="18" t="s">
        <v>15922</v>
      </c>
      <c r="C15739" s="19"/>
      <c r="D15739" s="1" t="s">
        <v>15938</v>
      </c>
      <c r="E15739" s="10">
        <v>140267.93</v>
      </c>
      <c r="F15739" s="11">
        <v>123917.69</v>
      </c>
      <c r="G15739" s="16">
        <f t="shared" si="251"/>
        <v>88.343565061521915</v>
      </c>
    </row>
    <row r="15740" spans="1:7" x14ac:dyDescent="0.25">
      <c r="A15740" s="1" t="s">
        <v>15849</v>
      </c>
      <c r="B15740" s="18" t="s">
        <v>15922</v>
      </c>
      <c r="C15740" s="19"/>
      <c r="D15740" s="1" t="s">
        <v>15939</v>
      </c>
      <c r="E15740" s="10">
        <v>101437.65000000001</v>
      </c>
      <c r="F15740" s="11">
        <v>60682.57</v>
      </c>
      <c r="G15740" s="16">
        <f t="shared" si="251"/>
        <v>59.822531377649227</v>
      </c>
    </row>
    <row r="15741" spans="1:7" x14ac:dyDescent="0.25">
      <c r="A15741" s="1" t="s">
        <v>15849</v>
      </c>
      <c r="B15741" s="18" t="s">
        <v>15922</v>
      </c>
      <c r="C15741" s="19"/>
      <c r="D15741" s="1" t="s">
        <v>15940</v>
      </c>
      <c r="E15741" s="10">
        <v>397067.56</v>
      </c>
      <c r="F15741" s="11">
        <v>249294.23</v>
      </c>
      <c r="G15741" s="16">
        <f t="shared" si="251"/>
        <v>62.783832051150192</v>
      </c>
    </row>
    <row r="15742" spans="1:7" x14ac:dyDescent="0.25">
      <c r="A15742" s="1" t="s">
        <v>15849</v>
      </c>
      <c r="B15742" s="18" t="s">
        <v>15922</v>
      </c>
      <c r="C15742" s="19"/>
      <c r="D15742" s="1" t="s">
        <v>15941</v>
      </c>
      <c r="E15742" s="10">
        <v>412290.32</v>
      </c>
      <c r="F15742" s="11">
        <v>333897.3</v>
      </c>
      <c r="G15742" s="16">
        <f t="shared" si="251"/>
        <v>80.985966393778057</v>
      </c>
    </row>
    <row r="15743" spans="1:7" x14ac:dyDescent="0.25">
      <c r="A15743" s="1" t="s">
        <v>15849</v>
      </c>
      <c r="B15743" s="18" t="s">
        <v>15922</v>
      </c>
      <c r="C15743" s="19"/>
      <c r="D15743" s="1" t="s">
        <v>15942</v>
      </c>
      <c r="E15743" s="10">
        <v>443791.35000000003</v>
      </c>
      <c r="F15743" s="11">
        <v>417374.28</v>
      </c>
      <c r="G15743" s="16">
        <f t="shared" si="251"/>
        <v>94.047412145369663</v>
      </c>
    </row>
    <row r="15744" spans="1:7" x14ac:dyDescent="0.25">
      <c r="A15744" s="1" t="s">
        <v>15849</v>
      </c>
      <c r="B15744" s="18" t="s">
        <v>15922</v>
      </c>
      <c r="C15744" s="19"/>
      <c r="D15744" s="1" t="s">
        <v>15943</v>
      </c>
      <c r="E15744" s="10">
        <v>18831.149999999998</v>
      </c>
      <c r="F15744" s="11">
        <v>0</v>
      </c>
      <c r="G15744" s="16">
        <f t="shared" si="251"/>
        <v>0</v>
      </c>
    </row>
    <row r="15745" spans="1:7" x14ac:dyDescent="0.25">
      <c r="A15745" s="1" t="s">
        <v>15849</v>
      </c>
      <c r="B15745" s="18" t="s">
        <v>15922</v>
      </c>
      <c r="C15745" s="19"/>
      <c r="D15745" s="1" t="s">
        <v>15944</v>
      </c>
      <c r="E15745" s="10">
        <v>49394.25</v>
      </c>
      <c r="F15745" s="11">
        <v>45466.2</v>
      </c>
      <c r="G15745" s="16">
        <f t="shared" si="251"/>
        <v>92.047556142668412</v>
      </c>
    </row>
    <row r="15746" spans="1:7" x14ac:dyDescent="0.25">
      <c r="A15746" s="1" t="s">
        <v>15849</v>
      </c>
      <c r="B15746" s="18" t="s">
        <v>15922</v>
      </c>
      <c r="C15746" s="19"/>
      <c r="D15746" s="1" t="s">
        <v>15945</v>
      </c>
      <c r="E15746" s="10">
        <v>64284.299999999996</v>
      </c>
      <c r="F15746" s="11">
        <v>62772.4</v>
      </c>
      <c r="G15746" s="16">
        <f t="shared" si="251"/>
        <v>97.648103813839469</v>
      </c>
    </row>
    <row r="15747" spans="1:7" x14ac:dyDescent="0.25">
      <c r="A15747" s="1" t="s">
        <v>15849</v>
      </c>
      <c r="B15747" s="18" t="s">
        <v>15922</v>
      </c>
      <c r="C15747" s="19"/>
      <c r="D15747" s="1" t="s">
        <v>15946</v>
      </c>
      <c r="E15747" s="10">
        <v>62626.950000000004</v>
      </c>
      <c r="F15747" s="11">
        <v>60768.6</v>
      </c>
      <c r="G15747" s="16">
        <f t="shared" si="251"/>
        <v>97.032667246289321</v>
      </c>
    </row>
    <row r="15748" spans="1:7" x14ac:dyDescent="0.25">
      <c r="A15748" s="1" t="s">
        <v>15849</v>
      </c>
      <c r="B15748" s="18" t="s">
        <v>15922</v>
      </c>
      <c r="C15748" s="19"/>
      <c r="D15748" s="1" t="s">
        <v>15947</v>
      </c>
      <c r="E15748" s="10">
        <v>75859.650000000009</v>
      </c>
      <c r="F15748" s="11">
        <v>42709.24</v>
      </c>
      <c r="G15748" s="16">
        <f t="shared" si="251"/>
        <v>56.300338849441033</v>
      </c>
    </row>
    <row r="15749" spans="1:7" x14ac:dyDescent="0.25">
      <c r="A15749" s="1" t="s">
        <v>15849</v>
      </c>
      <c r="B15749" s="18" t="s">
        <v>15922</v>
      </c>
      <c r="C15749" s="19"/>
      <c r="D15749" s="1" t="s">
        <v>15948</v>
      </c>
      <c r="E15749" s="10">
        <v>232642.35</v>
      </c>
      <c r="F15749" s="11">
        <v>208341.87</v>
      </c>
      <c r="G15749" s="16">
        <f t="shared" si="251"/>
        <v>89.55457594027915</v>
      </c>
    </row>
    <row r="15750" spans="1:7" x14ac:dyDescent="0.25">
      <c r="A15750" s="1" t="s">
        <v>15849</v>
      </c>
      <c r="B15750" s="18" t="s">
        <v>15922</v>
      </c>
      <c r="C15750" s="19"/>
      <c r="D15750" s="1" t="s">
        <v>15949</v>
      </c>
      <c r="E15750" s="10">
        <v>66241.8</v>
      </c>
      <c r="F15750" s="11">
        <v>49169.55</v>
      </c>
      <c r="G15750" s="16">
        <f t="shared" si="251"/>
        <v>74.227376067679316</v>
      </c>
    </row>
    <row r="15751" spans="1:7" x14ac:dyDescent="0.25">
      <c r="A15751" s="1" t="s">
        <v>15849</v>
      </c>
      <c r="B15751" s="18" t="s">
        <v>15922</v>
      </c>
      <c r="C15751" s="19"/>
      <c r="D15751" s="1" t="s">
        <v>15950</v>
      </c>
      <c r="E15751" s="10">
        <v>281736.85000000003</v>
      </c>
      <c r="F15751" s="11">
        <v>185362.9</v>
      </c>
      <c r="G15751" s="16">
        <f t="shared" si="251"/>
        <v>65.792919882507377</v>
      </c>
    </row>
    <row r="15752" spans="1:7" x14ac:dyDescent="0.25">
      <c r="A15752" s="1" t="s">
        <v>15849</v>
      </c>
      <c r="B15752" s="18" t="s">
        <v>15922</v>
      </c>
      <c r="C15752" s="19"/>
      <c r="D15752" s="1" t="s">
        <v>15951</v>
      </c>
      <c r="E15752" s="10">
        <v>188102.69999999998</v>
      </c>
      <c r="F15752" s="11">
        <v>167872.73</v>
      </c>
      <c r="G15752" s="16">
        <f t="shared" si="251"/>
        <v>89.245252726303249</v>
      </c>
    </row>
    <row r="15753" spans="1:7" x14ac:dyDescent="0.25">
      <c r="A15753" s="1" t="s">
        <v>15849</v>
      </c>
      <c r="B15753" s="18" t="s">
        <v>15922</v>
      </c>
      <c r="C15753" s="19"/>
      <c r="D15753" s="1" t="s">
        <v>15952</v>
      </c>
      <c r="E15753" s="10">
        <v>141501.15</v>
      </c>
      <c r="F15753" s="11">
        <v>109563.97</v>
      </c>
      <c r="G15753" s="16">
        <f t="shared" si="251"/>
        <v>77.429738203541106</v>
      </c>
    </row>
    <row r="15754" spans="1:7" x14ac:dyDescent="0.25">
      <c r="A15754" s="1" t="s">
        <v>15849</v>
      </c>
      <c r="B15754" s="18" t="s">
        <v>15922</v>
      </c>
      <c r="C15754" s="19"/>
      <c r="D15754" s="1" t="s">
        <v>15953</v>
      </c>
      <c r="E15754" s="10">
        <v>424736.22</v>
      </c>
      <c r="F15754" s="11">
        <v>366986.71</v>
      </c>
      <c r="G15754" s="16">
        <f t="shared" si="251"/>
        <v>86.403441175796132</v>
      </c>
    </row>
    <row r="15755" spans="1:7" x14ac:dyDescent="0.25">
      <c r="A15755" s="1" t="s">
        <v>15849</v>
      </c>
      <c r="B15755" s="18" t="s">
        <v>15922</v>
      </c>
      <c r="C15755" s="19"/>
      <c r="D15755" s="1" t="s">
        <v>15954</v>
      </c>
      <c r="E15755" s="10">
        <v>59716.799999999996</v>
      </c>
      <c r="F15755" s="11">
        <v>59703.95</v>
      </c>
      <c r="G15755" s="16">
        <f t="shared" si="251"/>
        <v>99.978481767274872</v>
      </c>
    </row>
    <row r="15756" spans="1:7" x14ac:dyDescent="0.25">
      <c r="A15756" s="1" t="s">
        <v>15849</v>
      </c>
      <c r="B15756" s="18" t="s">
        <v>15922</v>
      </c>
      <c r="C15756" s="19"/>
      <c r="D15756" s="1" t="s">
        <v>15955</v>
      </c>
      <c r="E15756" s="10">
        <v>100537.2</v>
      </c>
      <c r="F15756" s="11">
        <v>91471.86</v>
      </c>
      <c r="G15756" s="16">
        <f t="shared" si="251"/>
        <v>90.983098793282494</v>
      </c>
    </row>
    <row r="15757" spans="1:7" x14ac:dyDescent="0.25">
      <c r="A15757" s="1" t="s">
        <v>15849</v>
      </c>
      <c r="B15757" s="18" t="s">
        <v>15922</v>
      </c>
      <c r="C15757" s="19"/>
      <c r="D15757" s="1" t="s">
        <v>15956</v>
      </c>
      <c r="E15757" s="10">
        <v>52330.5</v>
      </c>
      <c r="F15757" s="11">
        <v>45018.400000000001</v>
      </c>
      <c r="G15757" s="16">
        <f t="shared" si="251"/>
        <v>86.027077899121934</v>
      </c>
    </row>
    <row r="15758" spans="1:7" x14ac:dyDescent="0.25">
      <c r="A15758" s="1" t="s">
        <v>15849</v>
      </c>
      <c r="B15758" s="18" t="s">
        <v>15922</v>
      </c>
      <c r="C15758" s="19"/>
      <c r="D15758" s="1" t="s">
        <v>15957</v>
      </c>
      <c r="E15758" s="10">
        <v>20880</v>
      </c>
      <c r="F15758" s="11">
        <v>6212</v>
      </c>
      <c r="G15758" s="16">
        <f t="shared" si="251"/>
        <v>29.750957854406128</v>
      </c>
    </row>
    <row r="15759" spans="1:7" x14ac:dyDescent="0.25">
      <c r="A15759" s="1" t="s">
        <v>15849</v>
      </c>
      <c r="B15759" s="18" t="s">
        <v>15922</v>
      </c>
      <c r="C15759" s="19"/>
      <c r="D15759" s="1" t="s">
        <v>15958</v>
      </c>
      <c r="E15759" s="10">
        <v>73393.2</v>
      </c>
      <c r="F15759" s="11">
        <v>36989.019999999997</v>
      </c>
      <c r="G15759" s="16">
        <f t="shared" si="251"/>
        <v>50.398429282276823</v>
      </c>
    </row>
    <row r="15760" spans="1:7" x14ac:dyDescent="0.25">
      <c r="A15760" s="1" t="s">
        <v>15849</v>
      </c>
      <c r="B15760" s="18" t="s">
        <v>15922</v>
      </c>
      <c r="C15760" s="19"/>
      <c r="D15760" s="1" t="s">
        <v>15959</v>
      </c>
      <c r="E15760" s="10">
        <v>423891.77999999997</v>
      </c>
      <c r="F15760" s="11">
        <v>337077.33</v>
      </c>
      <c r="G15760" s="16">
        <f t="shared" si="251"/>
        <v>79.519666552628138</v>
      </c>
    </row>
    <row r="15761" spans="1:7" x14ac:dyDescent="0.25">
      <c r="A15761" s="1" t="s">
        <v>15849</v>
      </c>
      <c r="B15761" s="18" t="s">
        <v>15922</v>
      </c>
      <c r="C15761" s="19"/>
      <c r="D15761" s="1" t="s">
        <v>15960</v>
      </c>
      <c r="E15761" s="10">
        <v>41003.1</v>
      </c>
      <c r="F15761" s="11">
        <v>36738.92</v>
      </c>
      <c r="G15761" s="16">
        <f t="shared" si="251"/>
        <v>89.600347290814597</v>
      </c>
    </row>
    <row r="15762" spans="1:7" x14ac:dyDescent="0.25">
      <c r="A15762" s="1" t="s">
        <v>15849</v>
      </c>
      <c r="B15762" s="18" t="s">
        <v>15922</v>
      </c>
      <c r="C15762" s="19"/>
      <c r="D15762" s="1" t="s">
        <v>15961</v>
      </c>
      <c r="E15762" s="10">
        <v>114905.25</v>
      </c>
      <c r="F15762" s="11">
        <v>89159.1</v>
      </c>
      <c r="G15762" s="16">
        <f t="shared" si="251"/>
        <v>77.593582538656861</v>
      </c>
    </row>
    <row r="15763" spans="1:7" x14ac:dyDescent="0.25">
      <c r="A15763" s="1" t="s">
        <v>15849</v>
      </c>
      <c r="B15763" s="18" t="s">
        <v>15922</v>
      </c>
      <c r="C15763" s="19"/>
      <c r="D15763" s="1" t="s">
        <v>15962</v>
      </c>
      <c r="E15763" s="10">
        <v>548856.72</v>
      </c>
      <c r="F15763" s="11">
        <v>339494.01</v>
      </c>
      <c r="G15763" s="16">
        <f t="shared" si="251"/>
        <v>61.854760564833754</v>
      </c>
    </row>
    <row r="15764" spans="1:7" x14ac:dyDescent="0.25">
      <c r="A15764" s="1" t="s">
        <v>15849</v>
      </c>
      <c r="B15764" s="18" t="s">
        <v>15922</v>
      </c>
      <c r="C15764" s="19"/>
      <c r="D15764" s="1" t="s">
        <v>15963</v>
      </c>
      <c r="E15764" s="10">
        <v>784209.45</v>
      </c>
      <c r="F15764" s="11">
        <v>726879.49</v>
      </c>
      <c r="G15764" s="16">
        <f t="shared" si="251"/>
        <v>92.689458154323447</v>
      </c>
    </row>
    <row r="15765" spans="1:7" x14ac:dyDescent="0.25">
      <c r="A15765" s="1" t="s">
        <v>15849</v>
      </c>
      <c r="B15765" s="18" t="s">
        <v>15922</v>
      </c>
      <c r="C15765" s="19"/>
      <c r="D15765" s="1" t="s">
        <v>15964</v>
      </c>
      <c r="E15765" s="10">
        <v>653372.29</v>
      </c>
      <c r="F15765" s="11">
        <v>541256.22</v>
      </c>
      <c r="G15765" s="16">
        <f t="shared" si="251"/>
        <v>82.84040022572735</v>
      </c>
    </row>
    <row r="15766" spans="1:7" x14ac:dyDescent="0.25">
      <c r="A15766" s="1" t="s">
        <v>15849</v>
      </c>
      <c r="B15766" s="18" t="s">
        <v>15922</v>
      </c>
      <c r="C15766" s="19"/>
      <c r="D15766" s="1" t="s">
        <v>15965</v>
      </c>
      <c r="E15766" s="10">
        <v>704301.09</v>
      </c>
      <c r="F15766" s="11">
        <v>534736.24</v>
      </c>
      <c r="G15766" s="16">
        <f t="shared" si="251"/>
        <v>75.924380579902277</v>
      </c>
    </row>
    <row r="15767" spans="1:7" x14ac:dyDescent="0.25">
      <c r="A15767" s="1" t="s">
        <v>15849</v>
      </c>
      <c r="B15767" s="18" t="s">
        <v>15922</v>
      </c>
      <c r="C15767" s="19"/>
      <c r="D15767" s="1" t="s">
        <v>15966</v>
      </c>
      <c r="E15767" s="10">
        <v>761164.28999999992</v>
      </c>
      <c r="F15767" s="11">
        <v>594596.93999999994</v>
      </c>
      <c r="G15767" s="16">
        <f t="shared" si="251"/>
        <v>78.116767669171665</v>
      </c>
    </row>
    <row r="15768" spans="1:7" x14ac:dyDescent="0.25">
      <c r="A15768" s="1" t="s">
        <v>15849</v>
      </c>
      <c r="B15768" s="18" t="s">
        <v>15922</v>
      </c>
      <c r="C15768" s="19"/>
      <c r="D15768" s="1" t="s">
        <v>15967</v>
      </c>
      <c r="E15768" s="10">
        <v>579677.28</v>
      </c>
      <c r="F15768" s="11">
        <v>550395.28</v>
      </c>
      <c r="G15768" s="16">
        <f t="shared" si="251"/>
        <v>94.948568624252445</v>
      </c>
    </row>
    <row r="15769" spans="1:7" x14ac:dyDescent="0.25">
      <c r="A15769" s="1" t="s">
        <v>15849</v>
      </c>
      <c r="B15769" s="18" t="s">
        <v>15922</v>
      </c>
      <c r="C15769" s="19"/>
      <c r="D15769" s="1" t="s">
        <v>15968</v>
      </c>
      <c r="E15769" s="10">
        <v>1492487.6500000001</v>
      </c>
      <c r="F15769" s="11">
        <v>1286465.1599999999</v>
      </c>
      <c r="G15769" s="16">
        <f t="shared" si="251"/>
        <v>86.196033849928327</v>
      </c>
    </row>
    <row r="15770" spans="1:7" x14ac:dyDescent="0.25">
      <c r="A15770" s="1" t="s">
        <v>15849</v>
      </c>
      <c r="B15770" s="18" t="s">
        <v>15922</v>
      </c>
      <c r="C15770" s="19"/>
      <c r="D15770" s="1" t="s">
        <v>15969</v>
      </c>
      <c r="E15770" s="10">
        <v>353767.23</v>
      </c>
      <c r="F15770" s="11">
        <v>286906.59000000003</v>
      </c>
      <c r="G15770" s="16">
        <f t="shared" si="251"/>
        <v>81.100386262458528</v>
      </c>
    </row>
    <row r="15771" spans="1:7" x14ac:dyDescent="0.25">
      <c r="A15771" s="1" t="s">
        <v>15849</v>
      </c>
      <c r="B15771" s="18" t="s">
        <v>15922</v>
      </c>
      <c r="C15771" s="19"/>
      <c r="D15771" s="1" t="s">
        <v>15970</v>
      </c>
      <c r="E15771" s="10">
        <v>86116.95</v>
      </c>
      <c r="F15771" s="11">
        <v>85063.45</v>
      </c>
      <c r="G15771" s="16">
        <f t="shared" si="251"/>
        <v>98.776663595262022</v>
      </c>
    </row>
    <row r="15772" spans="1:7" x14ac:dyDescent="0.25">
      <c r="A15772" s="1" t="s">
        <v>15849</v>
      </c>
      <c r="B15772" s="18" t="s">
        <v>15922</v>
      </c>
      <c r="C15772" s="19"/>
      <c r="D15772" s="1" t="s">
        <v>15971</v>
      </c>
      <c r="E15772" s="10">
        <v>137340.43</v>
      </c>
      <c r="F15772" s="11">
        <v>136237.82999999999</v>
      </c>
      <c r="G15772" s="16">
        <f t="shared" si="251"/>
        <v>99.197177407992683</v>
      </c>
    </row>
    <row r="15773" spans="1:7" x14ac:dyDescent="0.25">
      <c r="A15773" s="1" t="s">
        <v>15849</v>
      </c>
      <c r="B15773" s="18" t="s">
        <v>15922</v>
      </c>
      <c r="C15773" s="19"/>
      <c r="D15773" s="1" t="s">
        <v>15972</v>
      </c>
      <c r="E15773" s="10">
        <v>479900.7</v>
      </c>
      <c r="F15773" s="11">
        <v>335843.29</v>
      </c>
      <c r="G15773" s="16">
        <f t="shared" si="251"/>
        <v>69.981829574326511</v>
      </c>
    </row>
    <row r="15774" spans="1:7" x14ac:dyDescent="0.25">
      <c r="A15774" s="1" t="s">
        <v>15849</v>
      </c>
      <c r="B15774" s="18" t="s">
        <v>15922</v>
      </c>
      <c r="C15774" s="19"/>
      <c r="D15774" s="1" t="s">
        <v>15973</v>
      </c>
      <c r="E15774" s="10">
        <v>413732.92000000004</v>
      </c>
      <c r="F15774" s="11">
        <v>371395.88</v>
      </c>
      <c r="G15774" s="16">
        <f t="shared" si="251"/>
        <v>89.767060353814713</v>
      </c>
    </row>
    <row r="15775" spans="1:7" x14ac:dyDescent="0.25">
      <c r="A15775" s="1" t="s">
        <v>15849</v>
      </c>
      <c r="B15775" s="18" t="s">
        <v>15922</v>
      </c>
      <c r="C15775" s="19"/>
      <c r="D15775" s="1" t="s">
        <v>15974</v>
      </c>
      <c r="E15775" s="10">
        <v>417563.99</v>
      </c>
      <c r="F15775" s="11">
        <v>370629.46</v>
      </c>
      <c r="G15775" s="16">
        <f t="shared" si="251"/>
        <v>88.759919168317182</v>
      </c>
    </row>
    <row r="15776" spans="1:7" x14ac:dyDescent="0.25">
      <c r="A15776" s="1" t="s">
        <v>15849</v>
      </c>
      <c r="B15776" s="18" t="s">
        <v>15922</v>
      </c>
      <c r="C15776" s="19"/>
      <c r="D15776" s="1" t="s">
        <v>15975</v>
      </c>
      <c r="E15776" s="10">
        <v>399082.05</v>
      </c>
      <c r="F15776" s="11">
        <v>363294.78</v>
      </c>
      <c r="G15776" s="16">
        <f t="shared" si="251"/>
        <v>91.032603445832763</v>
      </c>
    </row>
    <row r="15777" spans="1:7" x14ac:dyDescent="0.25">
      <c r="A15777" s="1" t="s">
        <v>15849</v>
      </c>
      <c r="B15777" s="18" t="s">
        <v>15922</v>
      </c>
      <c r="C15777" s="19"/>
      <c r="D15777" s="1" t="s">
        <v>15976</v>
      </c>
      <c r="E15777" s="10">
        <v>123518.25</v>
      </c>
      <c r="F15777" s="11">
        <v>110048.05</v>
      </c>
      <c r="G15777" s="16">
        <f t="shared" si="251"/>
        <v>89.094566997184629</v>
      </c>
    </row>
    <row r="15778" spans="1:7" x14ac:dyDescent="0.25">
      <c r="A15778" s="1" t="s">
        <v>15849</v>
      </c>
      <c r="B15778" s="18" t="s">
        <v>15922</v>
      </c>
      <c r="C15778" s="19"/>
      <c r="D15778" s="1" t="s">
        <v>15977</v>
      </c>
      <c r="E15778" s="10">
        <v>403453.91</v>
      </c>
      <c r="F15778" s="11">
        <v>314869.62</v>
      </c>
      <c r="G15778" s="16">
        <f t="shared" si="251"/>
        <v>78.043516792289864</v>
      </c>
    </row>
    <row r="15779" spans="1:7" x14ac:dyDescent="0.25">
      <c r="A15779" s="1" t="s">
        <v>15849</v>
      </c>
      <c r="B15779" s="18" t="s">
        <v>15922</v>
      </c>
      <c r="C15779" s="19"/>
      <c r="D15779" s="1" t="s">
        <v>15978</v>
      </c>
      <c r="E15779" s="10">
        <v>211331.69999999998</v>
      </c>
      <c r="F15779" s="11">
        <v>169680.85</v>
      </c>
      <c r="G15779" s="16">
        <f t="shared" si="251"/>
        <v>80.291243575857294</v>
      </c>
    </row>
    <row r="15780" spans="1:7" x14ac:dyDescent="0.25">
      <c r="A15780" s="1" t="s">
        <v>15849</v>
      </c>
      <c r="B15780" s="18" t="s">
        <v>15922</v>
      </c>
      <c r="C15780" s="19"/>
      <c r="D15780" s="1" t="s">
        <v>15979</v>
      </c>
      <c r="E15780" s="10">
        <v>228348.9</v>
      </c>
      <c r="F15780" s="11">
        <v>176284.91</v>
      </c>
      <c r="G15780" s="16">
        <f t="shared" si="251"/>
        <v>77.199806962065509</v>
      </c>
    </row>
    <row r="15781" spans="1:7" x14ac:dyDescent="0.25">
      <c r="A15781" s="1" t="s">
        <v>15849</v>
      </c>
      <c r="B15781" s="18" t="s">
        <v>15922</v>
      </c>
      <c r="C15781" s="19"/>
      <c r="D15781" s="1" t="s">
        <v>15980</v>
      </c>
      <c r="E15781" s="10">
        <v>412985.54</v>
      </c>
      <c r="F15781" s="11">
        <v>349034.07</v>
      </c>
      <c r="G15781" s="16">
        <f t="shared" si="251"/>
        <v>84.51484039852825</v>
      </c>
    </row>
    <row r="15782" spans="1:7" x14ac:dyDescent="0.25">
      <c r="A15782" s="1" t="s">
        <v>15849</v>
      </c>
      <c r="B15782" s="18" t="s">
        <v>15922</v>
      </c>
      <c r="C15782" s="19"/>
      <c r="D15782" s="1" t="s">
        <v>15981</v>
      </c>
      <c r="E15782" s="10">
        <v>208512.9</v>
      </c>
      <c r="F15782" s="11">
        <v>176509.86</v>
      </c>
      <c r="G15782" s="16">
        <f t="shared" si="251"/>
        <v>84.651769746619991</v>
      </c>
    </row>
    <row r="15783" spans="1:7" x14ac:dyDescent="0.25">
      <c r="A15783" s="1" t="s">
        <v>15849</v>
      </c>
      <c r="B15783" s="18" t="s">
        <v>15922</v>
      </c>
      <c r="C15783" s="19"/>
      <c r="D15783" s="1" t="s">
        <v>15982</v>
      </c>
      <c r="E15783" s="10">
        <v>194640.75</v>
      </c>
      <c r="F15783" s="11">
        <v>177438.91</v>
      </c>
      <c r="G15783" s="16">
        <f t="shared" si="251"/>
        <v>91.162261756595171</v>
      </c>
    </row>
    <row r="15784" spans="1:7" x14ac:dyDescent="0.25">
      <c r="A15784" s="1" t="s">
        <v>15849</v>
      </c>
      <c r="B15784" s="18" t="s">
        <v>15922</v>
      </c>
      <c r="C15784" s="19"/>
      <c r="D15784" s="1" t="s">
        <v>15983</v>
      </c>
      <c r="E15784" s="10">
        <v>408745.58999999997</v>
      </c>
      <c r="F15784" s="11">
        <v>370471.42</v>
      </c>
      <c r="G15784" s="16">
        <f t="shared" si="251"/>
        <v>90.636187658929856</v>
      </c>
    </row>
    <row r="15785" spans="1:7" x14ac:dyDescent="0.25">
      <c r="A15785" s="1" t="s">
        <v>15849</v>
      </c>
      <c r="B15785" s="18" t="s">
        <v>15922</v>
      </c>
      <c r="C15785" s="19"/>
      <c r="D15785" s="1" t="s">
        <v>15984</v>
      </c>
      <c r="E15785" s="10">
        <v>625705.5</v>
      </c>
      <c r="F15785" s="11">
        <v>529114.05000000005</v>
      </c>
      <c r="G15785" s="16">
        <f t="shared" si="251"/>
        <v>84.562793518676131</v>
      </c>
    </row>
    <row r="15786" spans="1:7" x14ac:dyDescent="0.25">
      <c r="A15786" s="1" t="s">
        <v>15849</v>
      </c>
      <c r="B15786" s="18" t="s">
        <v>15922</v>
      </c>
      <c r="C15786" s="19"/>
      <c r="D15786" s="1" t="s">
        <v>15985</v>
      </c>
      <c r="E15786" s="10">
        <v>293488.89999999997</v>
      </c>
      <c r="F15786" s="11">
        <v>272441.28999999998</v>
      </c>
      <c r="G15786" s="16">
        <f t="shared" si="251"/>
        <v>92.82848175859462</v>
      </c>
    </row>
    <row r="15787" spans="1:7" x14ac:dyDescent="0.25">
      <c r="A15787" s="1" t="s">
        <v>15849</v>
      </c>
      <c r="B15787" s="18" t="s">
        <v>15922</v>
      </c>
      <c r="C15787" s="19"/>
      <c r="D15787" s="1" t="s">
        <v>15986</v>
      </c>
      <c r="E15787" s="10">
        <v>377400.17000000004</v>
      </c>
      <c r="F15787" s="11">
        <v>350432.48</v>
      </c>
      <c r="G15787" s="16">
        <f t="shared" si="251"/>
        <v>92.85435139046173</v>
      </c>
    </row>
    <row r="15788" spans="1:7" x14ac:dyDescent="0.25">
      <c r="A15788" s="1" t="s">
        <v>15849</v>
      </c>
      <c r="B15788" s="18" t="s">
        <v>15922</v>
      </c>
      <c r="C15788" s="19"/>
      <c r="D15788" s="1" t="s">
        <v>15987</v>
      </c>
      <c r="E15788" s="10">
        <v>407042.55</v>
      </c>
      <c r="F15788" s="11">
        <v>380320.13</v>
      </c>
      <c r="G15788" s="16">
        <f t="shared" ref="G15788:G15851" si="252">F15788/E15788*100</f>
        <v>93.434981183171146</v>
      </c>
    </row>
    <row r="15789" spans="1:7" x14ac:dyDescent="0.25">
      <c r="A15789" s="1" t="s">
        <v>15849</v>
      </c>
      <c r="B15789" s="18" t="s">
        <v>15922</v>
      </c>
      <c r="C15789" s="19"/>
      <c r="D15789" s="1" t="s">
        <v>15988</v>
      </c>
      <c r="E15789" s="10">
        <v>447464.93000000005</v>
      </c>
      <c r="F15789" s="11">
        <v>410551.25</v>
      </c>
      <c r="G15789" s="16">
        <f t="shared" si="252"/>
        <v>91.750486457117418</v>
      </c>
    </row>
    <row r="15790" spans="1:7" x14ac:dyDescent="0.25">
      <c r="A15790" s="1" t="s">
        <v>15849</v>
      </c>
      <c r="B15790" s="18" t="s">
        <v>15922</v>
      </c>
      <c r="C15790" s="19"/>
      <c r="D15790" s="1" t="s">
        <v>15989</v>
      </c>
      <c r="E15790" s="10">
        <v>80218.349999999991</v>
      </c>
      <c r="F15790" s="11">
        <v>55876.59</v>
      </c>
      <c r="G15790" s="16">
        <f t="shared" si="252"/>
        <v>69.655621188917507</v>
      </c>
    </row>
    <row r="15791" spans="1:7" x14ac:dyDescent="0.25">
      <c r="A15791" s="1" t="s">
        <v>15849</v>
      </c>
      <c r="B15791" s="18" t="s">
        <v>15922</v>
      </c>
      <c r="C15791" s="19"/>
      <c r="D15791" s="1" t="s">
        <v>15990</v>
      </c>
      <c r="E15791" s="10">
        <v>439060.84</v>
      </c>
      <c r="F15791" s="11">
        <v>418243.08</v>
      </c>
      <c r="G15791" s="16">
        <f t="shared" si="252"/>
        <v>95.258570543435397</v>
      </c>
    </row>
    <row r="15792" spans="1:7" x14ac:dyDescent="0.25">
      <c r="A15792" s="1" t="s">
        <v>15849</v>
      </c>
      <c r="B15792" s="18" t="s">
        <v>15922</v>
      </c>
      <c r="C15792" s="19"/>
      <c r="D15792" s="1" t="s">
        <v>15991</v>
      </c>
      <c r="E15792" s="10">
        <v>444039.31</v>
      </c>
      <c r="F15792" s="11">
        <v>411276.4</v>
      </c>
      <c r="G15792" s="16">
        <f t="shared" si="252"/>
        <v>92.621619468780821</v>
      </c>
    </row>
    <row r="15793" spans="1:7" x14ac:dyDescent="0.25">
      <c r="A15793" s="1" t="s">
        <v>15849</v>
      </c>
      <c r="B15793" s="18" t="s">
        <v>15922</v>
      </c>
      <c r="C15793" s="19"/>
      <c r="D15793" s="1" t="s">
        <v>15992</v>
      </c>
      <c r="E15793" s="10">
        <v>413371.8</v>
      </c>
      <c r="F15793" s="11">
        <v>341625.17</v>
      </c>
      <c r="G15793" s="16">
        <f t="shared" si="252"/>
        <v>82.643559623564073</v>
      </c>
    </row>
    <row r="15794" spans="1:7" x14ac:dyDescent="0.25">
      <c r="A15794" s="1" t="s">
        <v>15849</v>
      </c>
      <c r="B15794" s="18" t="s">
        <v>15922</v>
      </c>
      <c r="C15794" s="19"/>
      <c r="D15794" s="1" t="s">
        <v>15993</v>
      </c>
      <c r="E15794" s="10">
        <v>82462.95</v>
      </c>
      <c r="F15794" s="11">
        <v>65343.86</v>
      </c>
      <c r="G15794" s="16">
        <f t="shared" si="252"/>
        <v>79.240264870466063</v>
      </c>
    </row>
    <row r="15795" spans="1:7" x14ac:dyDescent="0.25">
      <c r="A15795" s="1" t="s">
        <v>15849</v>
      </c>
      <c r="B15795" s="18" t="s">
        <v>15922</v>
      </c>
      <c r="C15795" s="19"/>
      <c r="D15795" s="1" t="s">
        <v>15994</v>
      </c>
      <c r="E15795" s="10">
        <v>170654.85</v>
      </c>
      <c r="F15795" s="11">
        <v>34075.24</v>
      </c>
      <c r="G15795" s="16">
        <f t="shared" si="252"/>
        <v>19.967343442041052</v>
      </c>
    </row>
    <row r="15796" spans="1:7" x14ac:dyDescent="0.25">
      <c r="A15796" s="1" t="s">
        <v>15849</v>
      </c>
      <c r="B15796" s="18" t="s">
        <v>15922</v>
      </c>
      <c r="C15796" s="19"/>
      <c r="D15796" s="1" t="s">
        <v>15995</v>
      </c>
      <c r="E15796" s="10">
        <v>172873.35</v>
      </c>
      <c r="F15796" s="11">
        <v>57673.73</v>
      </c>
      <c r="G15796" s="16">
        <f t="shared" si="252"/>
        <v>33.361839751471237</v>
      </c>
    </row>
    <row r="15797" spans="1:7" x14ac:dyDescent="0.25">
      <c r="A15797" s="1" t="s">
        <v>15849</v>
      </c>
      <c r="B15797" s="18" t="s">
        <v>15922</v>
      </c>
      <c r="C15797" s="19"/>
      <c r="D15797" s="1" t="s">
        <v>15996</v>
      </c>
      <c r="E15797" s="10">
        <v>177388.65</v>
      </c>
      <c r="F15797" s="11">
        <v>89663.06</v>
      </c>
      <c r="G15797" s="16">
        <f t="shared" si="252"/>
        <v>50.546108784299335</v>
      </c>
    </row>
    <row r="15798" spans="1:7" x14ac:dyDescent="0.25">
      <c r="A15798" s="1" t="s">
        <v>15849</v>
      </c>
      <c r="B15798" s="18" t="s">
        <v>15922</v>
      </c>
      <c r="C15798" s="19"/>
      <c r="D15798" s="1" t="s">
        <v>15997</v>
      </c>
      <c r="E15798" s="10">
        <v>172815.03</v>
      </c>
      <c r="F15798" s="11">
        <v>113483.39</v>
      </c>
      <c r="G15798" s="16">
        <f t="shared" si="252"/>
        <v>65.667546393389514</v>
      </c>
    </row>
    <row r="15799" spans="1:7" x14ac:dyDescent="0.25">
      <c r="A15799" s="1" t="s">
        <v>15849</v>
      </c>
      <c r="B15799" s="18" t="s">
        <v>15922</v>
      </c>
      <c r="C15799" s="19"/>
      <c r="D15799" s="1" t="s">
        <v>15998</v>
      </c>
      <c r="E15799" s="10">
        <v>634265.64</v>
      </c>
      <c r="F15799" s="11">
        <v>590998.80000000005</v>
      </c>
      <c r="G15799" s="16">
        <f t="shared" si="252"/>
        <v>93.178435458051936</v>
      </c>
    </row>
    <row r="15800" spans="1:7" x14ac:dyDescent="0.25">
      <c r="A15800" s="1" t="s">
        <v>15849</v>
      </c>
      <c r="B15800" s="18" t="s">
        <v>15922</v>
      </c>
      <c r="C15800" s="19"/>
      <c r="D15800" s="1" t="s">
        <v>15999</v>
      </c>
      <c r="E15800" s="10">
        <v>100498.05</v>
      </c>
      <c r="F15800" s="11">
        <v>98619.72</v>
      </c>
      <c r="G15800" s="16">
        <f t="shared" si="252"/>
        <v>98.130978660779988</v>
      </c>
    </row>
    <row r="15801" spans="1:7" x14ac:dyDescent="0.25">
      <c r="A15801" s="1" t="s">
        <v>15849</v>
      </c>
      <c r="B15801" s="18" t="s">
        <v>15922</v>
      </c>
      <c r="C15801" s="19"/>
      <c r="D15801" s="1" t="s">
        <v>16000</v>
      </c>
      <c r="E15801" s="10">
        <v>84946.16</v>
      </c>
      <c r="F15801" s="11">
        <v>49456.82</v>
      </c>
      <c r="G15801" s="16">
        <f t="shared" si="252"/>
        <v>58.221372219768377</v>
      </c>
    </row>
    <row r="15802" spans="1:7" x14ac:dyDescent="0.25">
      <c r="A15802" s="1" t="s">
        <v>15849</v>
      </c>
      <c r="B15802" s="18" t="s">
        <v>15922</v>
      </c>
      <c r="C15802" s="19"/>
      <c r="D15802" s="1" t="s">
        <v>16001</v>
      </c>
      <c r="E15802" s="10">
        <v>21636.899999999998</v>
      </c>
      <c r="F15802" s="11">
        <v>16332.12</v>
      </c>
      <c r="G15802" s="16">
        <f t="shared" si="252"/>
        <v>75.482717025082152</v>
      </c>
    </row>
    <row r="15803" spans="1:7" x14ac:dyDescent="0.25">
      <c r="A15803" s="1" t="s">
        <v>15849</v>
      </c>
      <c r="B15803" s="18" t="s">
        <v>15922</v>
      </c>
      <c r="C15803" s="19"/>
      <c r="D15803" s="1" t="s">
        <v>16002</v>
      </c>
      <c r="E15803" s="10">
        <v>467881.64999999997</v>
      </c>
      <c r="F15803" s="11">
        <v>383405.28</v>
      </c>
      <c r="G15803" s="16">
        <f t="shared" si="252"/>
        <v>81.944927739739327</v>
      </c>
    </row>
    <row r="15804" spans="1:7" x14ac:dyDescent="0.25">
      <c r="A15804" s="1" t="s">
        <v>15849</v>
      </c>
      <c r="B15804" s="18" t="s">
        <v>15922</v>
      </c>
      <c r="C15804" s="19"/>
      <c r="D15804" s="1" t="s">
        <v>16003</v>
      </c>
      <c r="E15804" s="10">
        <v>434721.60000000003</v>
      </c>
      <c r="F15804" s="11">
        <v>391584.81</v>
      </c>
      <c r="G15804" s="16">
        <f t="shared" si="252"/>
        <v>90.077145925116213</v>
      </c>
    </row>
    <row r="15805" spans="1:7" x14ac:dyDescent="0.25">
      <c r="A15805" s="1" t="s">
        <v>15849</v>
      </c>
      <c r="B15805" s="18" t="s">
        <v>15922</v>
      </c>
      <c r="C15805" s="19"/>
      <c r="D15805" s="1" t="s">
        <v>16004</v>
      </c>
      <c r="E15805" s="10">
        <v>50242.5</v>
      </c>
      <c r="F15805" s="11">
        <v>44501.03</v>
      </c>
      <c r="G15805" s="16">
        <f t="shared" si="252"/>
        <v>88.572483455242065</v>
      </c>
    </row>
    <row r="15806" spans="1:7" x14ac:dyDescent="0.25">
      <c r="A15806" s="1" t="s">
        <v>15849</v>
      </c>
      <c r="B15806" s="18" t="s">
        <v>15922</v>
      </c>
      <c r="C15806" s="19"/>
      <c r="D15806" s="1" t="s">
        <v>16005</v>
      </c>
      <c r="E15806" s="10">
        <v>72962.55</v>
      </c>
      <c r="F15806" s="11">
        <v>72664.149999999994</v>
      </c>
      <c r="G15806" s="16">
        <f t="shared" si="252"/>
        <v>99.591023065942721</v>
      </c>
    </row>
    <row r="15807" spans="1:7" x14ac:dyDescent="0.25">
      <c r="A15807" s="1" t="s">
        <v>15849</v>
      </c>
      <c r="B15807" s="18" t="s">
        <v>15922</v>
      </c>
      <c r="C15807" s="19"/>
      <c r="D15807" s="1" t="s">
        <v>16006</v>
      </c>
      <c r="E15807" s="10">
        <v>70078.5</v>
      </c>
      <c r="F15807" s="11">
        <v>61430.49</v>
      </c>
      <c r="G15807" s="16">
        <f t="shared" si="252"/>
        <v>87.65953894561099</v>
      </c>
    </row>
    <row r="15808" spans="1:7" x14ac:dyDescent="0.25">
      <c r="A15808" s="1" t="s">
        <v>15849</v>
      </c>
      <c r="B15808" s="18" t="s">
        <v>15922</v>
      </c>
      <c r="C15808" s="19"/>
      <c r="D15808" s="1" t="s">
        <v>16007</v>
      </c>
      <c r="E15808" s="10">
        <v>42565.560000000005</v>
      </c>
      <c r="F15808" s="11">
        <v>25547.31</v>
      </c>
      <c r="G15808" s="16">
        <f t="shared" si="252"/>
        <v>60.018733454933979</v>
      </c>
    </row>
    <row r="15809" spans="1:7" x14ac:dyDescent="0.25">
      <c r="A15809" s="1" t="s">
        <v>15849</v>
      </c>
      <c r="B15809" s="18" t="s">
        <v>15922</v>
      </c>
      <c r="C15809" s="19"/>
      <c r="D15809" s="1" t="s">
        <v>16008</v>
      </c>
      <c r="E15809" s="10">
        <v>67338</v>
      </c>
      <c r="F15809" s="11">
        <v>61762.63</v>
      </c>
      <c r="G15809" s="16">
        <f t="shared" si="252"/>
        <v>91.720321363865864</v>
      </c>
    </row>
    <row r="15810" spans="1:7" x14ac:dyDescent="0.25">
      <c r="A15810" s="1" t="s">
        <v>15849</v>
      </c>
      <c r="B15810" s="18" t="s">
        <v>15922</v>
      </c>
      <c r="C15810" s="19"/>
      <c r="D15810" s="1" t="s">
        <v>16009</v>
      </c>
      <c r="E15810" s="10">
        <v>78143.400000000009</v>
      </c>
      <c r="F15810" s="11">
        <v>68684.5</v>
      </c>
      <c r="G15810" s="16">
        <f t="shared" si="252"/>
        <v>87.895458861528923</v>
      </c>
    </row>
    <row r="15811" spans="1:7" x14ac:dyDescent="0.25">
      <c r="A15811" s="1" t="s">
        <v>15849</v>
      </c>
      <c r="B15811" s="18" t="s">
        <v>15922</v>
      </c>
      <c r="C15811" s="19"/>
      <c r="D15811" s="1" t="s">
        <v>16010</v>
      </c>
      <c r="E15811" s="10">
        <v>673282.23</v>
      </c>
      <c r="F15811" s="11">
        <v>618200.36</v>
      </c>
      <c r="G15811" s="16">
        <f t="shared" si="252"/>
        <v>91.81890334458997</v>
      </c>
    </row>
    <row r="15812" spans="1:7" x14ac:dyDescent="0.25">
      <c r="A15812" s="1" t="s">
        <v>15849</v>
      </c>
      <c r="B15812" s="18" t="s">
        <v>15922</v>
      </c>
      <c r="C15812" s="19"/>
      <c r="D15812" s="1" t="s">
        <v>16011</v>
      </c>
      <c r="E15812" s="10">
        <v>37401.299999999996</v>
      </c>
      <c r="F15812" s="11">
        <v>26131.8</v>
      </c>
      <c r="G15812" s="16">
        <f t="shared" si="252"/>
        <v>69.86869440367046</v>
      </c>
    </row>
    <row r="15813" spans="1:7" x14ac:dyDescent="0.25">
      <c r="A15813" s="1" t="s">
        <v>15849</v>
      </c>
      <c r="B15813" s="18" t="s">
        <v>15922</v>
      </c>
      <c r="C15813" s="19"/>
      <c r="D15813" s="1" t="s">
        <v>16012</v>
      </c>
      <c r="E15813" s="10">
        <v>48246.049999999996</v>
      </c>
      <c r="F15813" s="11">
        <v>39044.11</v>
      </c>
      <c r="G15813" s="16">
        <f t="shared" si="252"/>
        <v>80.927060350018294</v>
      </c>
    </row>
    <row r="15814" spans="1:7" x14ac:dyDescent="0.25">
      <c r="A15814" s="1" t="s">
        <v>15849</v>
      </c>
      <c r="B15814" s="18" t="s">
        <v>15922</v>
      </c>
      <c r="C15814" s="19"/>
      <c r="D15814" s="1" t="s">
        <v>16013</v>
      </c>
      <c r="E15814" s="10">
        <v>35378.549999999996</v>
      </c>
      <c r="F15814" s="11">
        <v>29753.8</v>
      </c>
      <c r="G15814" s="16">
        <f t="shared" si="252"/>
        <v>84.101242136831516</v>
      </c>
    </row>
    <row r="15815" spans="1:7" x14ac:dyDescent="0.25">
      <c r="A15815" s="1" t="s">
        <v>15849</v>
      </c>
      <c r="B15815" s="18" t="s">
        <v>15922</v>
      </c>
      <c r="C15815" s="19"/>
      <c r="D15815" s="1" t="s">
        <v>16014</v>
      </c>
      <c r="E15815" s="10">
        <v>39450.15</v>
      </c>
      <c r="F15815" s="11">
        <v>34213.410000000003</v>
      </c>
      <c r="G15815" s="16">
        <f t="shared" si="252"/>
        <v>86.72567784913366</v>
      </c>
    </row>
    <row r="15816" spans="1:7" x14ac:dyDescent="0.25">
      <c r="A15816" s="1" t="s">
        <v>15849</v>
      </c>
      <c r="B15816" s="18" t="s">
        <v>15922</v>
      </c>
      <c r="C15816" s="19"/>
      <c r="D15816" s="1" t="s">
        <v>16015</v>
      </c>
      <c r="E15816" s="10">
        <v>34334.549999999996</v>
      </c>
      <c r="F15816" s="11">
        <v>26381.7</v>
      </c>
      <c r="G15816" s="16">
        <f t="shared" si="252"/>
        <v>76.837180041678138</v>
      </c>
    </row>
    <row r="15817" spans="1:7" x14ac:dyDescent="0.25">
      <c r="A15817" s="1" t="s">
        <v>15849</v>
      </c>
      <c r="B15817" s="18" t="s">
        <v>15922</v>
      </c>
      <c r="C15817" s="19"/>
      <c r="D15817" s="1" t="s">
        <v>16016</v>
      </c>
      <c r="E15817" s="10">
        <v>44435.25</v>
      </c>
      <c r="F15817" s="11">
        <v>39358.949999999997</v>
      </c>
      <c r="G15817" s="16">
        <f t="shared" si="252"/>
        <v>88.575961652066766</v>
      </c>
    </row>
    <row r="15818" spans="1:7" x14ac:dyDescent="0.25">
      <c r="A15818" s="1" t="s">
        <v>15849</v>
      </c>
      <c r="B15818" s="18" t="s">
        <v>15922</v>
      </c>
      <c r="C15818" s="19"/>
      <c r="D15818" s="1" t="s">
        <v>16017</v>
      </c>
      <c r="E15818" s="10">
        <v>33290.549999999996</v>
      </c>
      <c r="F15818" s="11">
        <v>32877.85</v>
      </c>
      <c r="G15818" s="16">
        <f t="shared" si="252"/>
        <v>98.760308856417225</v>
      </c>
    </row>
    <row r="15819" spans="1:7" x14ac:dyDescent="0.25">
      <c r="A15819" s="1" t="s">
        <v>15849</v>
      </c>
      <c r="B15819" s="18" t="s">
        <v>15922</v>
      </c>
      <c r="C15819" s="19"/>
      <c r="D15819" s="1" t="s">
        <v>16018</v>
      </c>
      <c r="E15819" s="10">
        <v>116184.15000000001</v>
      </c>
      <c r="F15819" s="11">
        <v>115137.82</v>
      </c>
      <c r="G15819" s="16">
        <f t="shared" si="252"/>
        <v>99.099421048396025</v>
      </c>
    </row>
    <row r="15820" spans="1:7" x14ac:dyDescent="0.25">
      <c r="A15820" s="1" t="s">
        <v>15849</v>
      </c>
      <c r="B15820" s="18" t="s">
        <v>15922</v>
      </c>
      <c r="C15820" s="19"/>
      <c r="D15820" s="1" t="s">
        <v>16019</v>
      </c>
      <c r="E15820" s="10">
        <v>109828.8</v>
      </c>
      <c r="F15820" s="11">
        <v>91424.65</v>
      </c>
      <c r="G15820" s="16">
        <f t="shared" si="252"/>
        <v>83.242874364465408</v>
      </c>
    </row>
    <row r="15821" spans="1:7" x14ac:dyDescent="0.25">
      <c r="A15821" s="1" t="s">
        <v>15849</v>
      </c>
      <c r="B15821" s="18" t="s">
        <v>15922</v>
      </c>
      <c r="C15821" s="19"/>
      <c r="D15821" s="1" t="s">
        <v>16020</v>
      </c>
      <c r="E15821" s="10">
        <v>426456.61</v>
      </c>
      <c r="F15821" s="11">
        <v>394009.68</v>
      </c>
      <c r="G15821" s="16">
        <f t="shared" si="252"/>
        <v>92.391504964596521</v>
      </c>
    </row>
    <row r="15822" spans="1:7" x14ac:dyDescent="0.25">
      <c r="A15822" s="1" t="s">
        <v>15849</v>
      </c>
      <c r="B15822" s="18" t="s">
        <v>15922</v>
      </c>
      <c r="C15822" s="19"/>
      <c r="D15822" s="1" t="s">
        <v>16021</v>
      </c>
      <c r="E15822" s="10">
        <v>406575.05</v>
      </c>
      <c r="F15822" s="11">
        <v>345018.31</v>
      </c>
      <c r="G15822" s="16">
        <f t="shared" si="252"/>
        <v>84.859685807085313</v>
      </c>
    </row>
    <row r="15823" spans="1:7" x14ac:dyDescent="0.25">
      <c r="A15823" s="1" t="s">
        <v>15849</v>
      </c>
      <c r="B15823" s="18" t="s">
        <v>15922</v>
      </c>
      <c r="C15823" s="19"/>
      <c r="D15823" s="1" t="s">
        <v>16022</v>
      </c>
      <c r="E15823" s="10">
        <v>81327.599999999991</v>
      </c>
      <c r="F15823" s="11">
        <v>63267.9</v>
      </c>
      <c r="G15823" s="16">
        <f t="shared" si="252"/>
        <v>77.793885470615152</v>
      </c>
    </row>
    <row r="15824" spans="1:7" x14ac:dyDescent="0.25">
      <c r="A15824" s="1" t="s">
        <v>15849</v>
      </c>
      <c r="B15824" s="18" t="s">
        <v>15922</v>
      </c>
      <c r="C15824" s="19"/>
      <c r="D15824" s="1" t="s">
        <v>16023</v>
      </c>
      <c r="E15824" s="10">
        <v>81014.400000000009</v>
      </c>
      <c r="F15824" s="11">
        <v>70938.8</v>
      </c>
      <c r="G15824" s="16">
        <f t="shared" si="252"/>
        <v>87.563198641229206</v>
      </c>
    </row>
    <row r="15825" spans="1:7" x14ac:dyDescent="0.25">
      <c r="A15825" s="1" t="s">
        <v>15849</v>
      </c>
      <c r="B15825" s="18" t="s">
        <v>15922</v>
      </c>
      <c r="C15825" s="19"/>
      <c r="D15825" s="1" t="s">
        <v>16024</v>
      </c>
      <c r="E15825" s="10">
        <v>82267.199999999997</v>
      </c>
      <c r="F15825" s="11">
        <v>69624.87</v>
      </c>
      <c r="G15825" s="16">
        <f t="shared" si="252"/>
        <v>84.632599626582646</v>
      </c>
    </row>
    <row r="15826" spans="1:7" x14ac:dyDescent="0.25">
      <c r="A15826" s="1" t="s">
        <v>15849</v>
      </c>
      <c r="B15826" s="18" t="s">
        <v>15922</v>
      </c>
      <c r="C15826" s="19"/>
      <c r="D15826" s="1" t="s">
        <v>16025</v>
      </c>
      <c r="E15826" s="10">
        <v>84329.099999999991</v>
      </c>
      <c r="F15826" s="11">
        <v>75044.149999999994</v>
      </c>
      <c r="G15826" s="16">
        <f t="shared" si="252"/>
        <v>88.9896251709078</v>
      </c>
    </row>
    <row r="15827" spans="1:7" x14ac:dyDescent="0.25">
      <c r="A15827" s="1" t="s">
        <v>15849</v>
      </c>
      <c r="B15827" s="18" t="s">
        <v>15922</v>
      </c>
      <c r="C15827" s="19"/>
      <c r="D15827" s="1" t="s">
        <v>16026</v>
      </c>
      <c r="E15827" s="10">
        <v>82763.099999999991</v>
      </c>
      <c r="F15827" s="11">
        <v>74924.14</v>
      </c>
      <c r="G15827" s="16">
        <f t="shared" si="252"/>
        <v>90.528435981735839</v>
      </c>
    </row>
    <row r="15828" spans="1:7" x14ac:dyDescent="0.25">
      <c r="A15828" s="1" t="s">
        <v>15849</v>
      </c>
      <c r="B15828" s="18" t="s">
        <v>15922</v>
      </c>
      <c r="C15828" s="19"/>
      <c r="D15828" s="1" t="s">
        <v>16027</v>
      </c>
      <c r="E15828" s="10">
        <v>85294.8</v>
      </c>
      <c r="F15828" s="11">
        <v>75262.62</v>
      </c>
      <c r="G15828" s="16">
        <f t="shared" si="252"/>
        <v>88.238227887280345</v>
      </c>
    </row>
    <row r="15829" spans="1:7" x14ac:dyDescent="0.25">
      <c r="A15829" s="1" t="s">
        <v>15849</v>
      </c>
      <c r="B15829" s="18" t="s">
        <v>15922</v>
      </c>
      <c r="C15829" s="19"/>
      <c r="D15829" s="1" t="s">
        <v>16028</v>
      </c>
      <c r="E15829" s="10">
        <v>120712.5</v>
      </c>
      <c r="F15829" s="11">
        <v>101103.03</v>
      </c>
      <c r="G15829" s="16">
        <f t="shared" si="252"/>
        <v>83.755228331780046</v>
      </c>
    </row>
    <row r="15830" spans="1:7" x14ac:dyDescent="0.25">
      <c r="A15830" s="1" t="s">
        <v>15849</v>
      </c>
      <c r="B15830" s="18" t="s">
        <v>15922</v>
      </c>
      <c r="C15830" s="19"/>
      <c r="D15830" s="1" t="s">
        <v>16029</v>
      </c>
      <c r="E15830" s="10">
        <v>99153.900000000009</v>
      </c>
      <c r="F15830" s="11">
        <v>66926.97</v>
      </c>
      <c r="G15830" s="16">
        <f t="shared" si="252"/>
        <v>67.498071180256147</v>
      </c>
    </row>
    <row r="15831" spans="1:7" x14ac:dyDescent="0.25">
      <c r="A15831" s="1" t="s">
        <v>15849</v>
      </c>
      <c r="B15831" s="18" t="s">
        <v>15922</v>
      </c>
      <c r="C15831" s="19"/>
      <c r="D15831" s="1" t="s">
        <v>16030</v>
      </c>
      <c r="E15831" s="10">
        <v>39163.049999999996</v>
      </c>
      <c r="F15831" s="11">
        <v>20248.18</v>
      </c>
      <c r="G15831" s="16">
        <f t="shared" si="252"/>
        <v>51.702255059296974</v>
      </c>
    </row>
    <row r="15832" spans="1:7" x14ac:dyDescent="0.25">
      <c r="A15832" s="1" t="s">
        <v>15849</v>
      </c>
      <c r="B15832" s="18" t="s">
        <v>15922</v>
      </c>
      <c r="C15832" s="19"/>
      <c r="D15832" s="1" t="s">
        <v>16031</v>
      </c>
      <c r="E15832" s="10">
        <v>59847.299999999996</v>
      </c>
      <c r="F15832" s="11">
        <v>58454.97</v>
      </c>
      <c r="G15832" s="16">
        <f t="shared" si="252"/>
        <v>97.673529131640038</v>
      </c>
    </row>
    <row r="15833" spans="1:7" x14ac:dyDescent="0.25">
      <c r="A15833" s="1" t="s">
        <v>15849</v>
      </c>
      <c r="B15833" s="18" t="s">
        <v>15922</v>
      </c>
      <c r="C15833" s="19"/>
      <c r="D15833" s="1" t="s">
        <v>16032</v>
      </c>
      <c r="E15833" s="10">
        <v>73628.099999999991</v>
      </c>
      <c r="F15833" s="11">
        <v>72658.44</v>
      </c>
      <c r="G15833" s="16">
        <f t="shared" si="252"/>
        <v>98.68302998447605</v>
      </c>
    </row>
    <row r="15834" spans="1:7" x14ac:dyDescent="0.25">
      <c r="A15834" s="1" t="s">
        <v>15849</v>
      </c>
      <c r="B15834" s="18" t="s">
        <v>15922</v>
      </c>
      <c r="C15834" s="19"/>
      <c r="D15834" s="1" t="s">
        <v>16033</v>
      </c>
      <c r="E15834" s="10">
        <v>127863.90000000001</v>
      </c>
      <c r="F15834" s="11">
        <v>101774.55</v>
      </c>
      <c r="G15834" s="16">
        <f t="shared" si="252"/>
        <v>79.59600012200471</v>
      </c>
    </row>
    <row r="15835" spans="1:7" x14ac:dyDescent="0.25">
      <c r="A15835" s="1" t="s">
        <v>15849</v>
      </c>
      <c r="B15835" s="18" t="s">
        <v>15922</v>
      </c>
      <c r="C15835" s="19"/>
      <c r="D15835" s="1" t="s">
        <v>16034</v>
      </c>
      <c r="E15835" s="10">
        <v>639411.34</v>
      </c>
      <c r="F15835" s="11">
        <v>525100.4</v>
      </c>
      <c r="G15835" s="16">
        <f t="shared" si="252"/>
        <v>82.122472210142533</v>
      </c>
    </row>
    <row r="15836" spans="1:7" x14ac:dyDescent="0.25">
      <c r="A15836" s="1" t="s">
        <v>15849</v>
      </c>
      <c r="B15836" s="18" t="s">
        <v>15922</v>
      </c>
      <c r="C15836" s="19"/>
      <c r="D15836" s="1" t="s">
        <v>16035</v>
      </c>
      <c r="E15836" s="10">
        <v>200891.69999999998</v>
      </c>
      <c r="F15836" s="11">
        <v>169071.15</v>
      </c>
      <c r="G15836" s="16">
        <f t="shared" si="252"/>
        <v>84.160346096926858</v>
      </c>
    </row>
    <row r="15837" spans="1:7" x14ac:dyDescent="0.25">
      <c r="A15837" s="1" t="s">
        <v>15849</v>
      </c>
      <c r="B15837" s="18" t="s">
        <v>15922</v>
      </c>
      <c r="C15837" s="19"/>
      <c r="D15837" s="1" t="s">
        <v>16036</v>
      </c>
      <c r="E15837" s="10">
        <v>239928.57</v>
      </c>
      <c r="F15837" s="11">
        <v>148559.84</v>
      </c>
      <c r="G15837" s="16">
        <f t="shared" si="252"/>
        <v>61.918361785759814</v>
      </c>
    </row>
    <row r="15838" spans="1:7" x14ac:dyDescent="0.25">
      <c r="A15838" s="1" t="s">
        <v>15849</v>
      </c>
      <c r="B15838" s="18" t="s">
        <v>15922</v>
      </c>
      <c r="C15838" s="19"/>
      <c r="D15838" s="1" t="s">
        <v>16037</v>
      </c>
      <c r="E15838" s="10">
        <v>28214.100000000002</v>
      </c>
      <c r="F15838" s="11">
        <v>24638.400000000001</v>
      </c>
      <c r="G15838" s="16">
        <f t="shared" si="252"/>
        <v>87.326549491211836</v>
      </c>
    </row>
    <row r="15839" spans="1:7" x14ac:dyDescent="0.25">
      <c r="A15839" s="1" t="s">
        <v>15849</v>
      </c>
      <c r="B15839" s="18" t="s">
        <v>15922</v>
      </c>
      <c r="C15839" s="19"/>
      <c r="D15839" s="1" t="s">
        <v>16038</v>
      </c>
      <c r="E15839" s="10">
        <v>49315.950000000004</v>
      </c>
      <c r="F15839" s="11">
        <v>34313.1</v>
      </c>
      <c r="G15839" s="16">
        <f t="shared" si="252"/>
        <v>69.578097958165657</v>
      </c>
    </row>
    <row r="15840" spans="1:7" x14ac:dyDescent="0.25">
      <c r="A15840" s="1" t="s">
        <v>15849</v>
      </c>
      <c r="B15840" s="18" t="s">
        <v>15922</v>
      </c>
      <c r="C15840" s="19"/>
      <c r="D15840" s="1" t="s">
        <v>16039</v>
      </c>
      <c r="E15840" s="10">
        <v>261326.25</v>
      </c>
      <c r="F15840" s="11">
        <v>188515.98</v>
      </c>
      <c r="G15840" s="16">
        <f t="shared" si="252"/>
        <v>72.138172112445659</v>
      </c>
    </row>
    <row r="15841" spans="1:7" x14ac:dyDescent="0.25">
      <c r="A15841" s="1" t="s">
        <v>15849</v>
      </c>
      <c r="B15841" s="18" t="s">
        <v>15922</v>
      </c>
      <c r="C15841" s="19"/>
      <c r="D15841" s="1" t="s">
        <v>16040</v>
      </c>
      <c r="E15841" s="10">
        <v>499149.45</v>
      </c>
      <c r="F15841" s="11">
        <v>316204.67</v>
      </c>
      <c r="G15841" s="16">
        <f t="shared" si="252"/>
        <v>63.348696467560963</v>
      </c>
    </row>
    <row r="15842" spans="1:7" x14ac:dyDescent="0.25">
      <c r="A15842" s="1" t="s">
        <v>15849</v>
      </c>
      <c r="B15842" s="18" t="s">
        <v>15922</v>
      </c>
      <c r="C15842" s="19"/>
      <c r="D15842" s="1" t="s">
        <v>16041</v>
      </c>
      <c r="E15842" s="10">
        <v>190582.19999999998</v>
      </c>
      <c r="F15842" s="11">
        <v>170361.07</v>
      </c>
      <c r="G15842" s="16">
        <f t="shared" si="252"/>
        <v>89.38981185021477</v>
      </c>
    </row>
    <row r="15843" spans="1:7" x14ac:dyDescent="0.25">
      <c r="A15843" s="1" t="s">
        <v>15849</v>
      </c>
      <c r="B15843" s="18" t="s">
        <v>15922</v>
      </c>
      <c r="C15843" s="19"/>
      <c r="D15843" s="1" t="s">
        <v>16042</v>
      </c>
      <c r="E15843" s="10">
        <v>120033.90000000001</v>
      </c>
      <c r="F15843" s="11">
        <v>111721.65</v>
      </c>
      <c r="G15843" s="16">
        <f t="shared" si="252"/>
        <v>93.075081289535703</v>
      </c>
    </row>
    <row r="15844" spans="1:7" x14ac:dyDescent="0.25">
      <c r="A15844" s="1" t="s">
        <v>15849</v>
      </c>
      <c r="B15844" s="18" t="s">
        <v>15922</v>
      </c>
      <c r="C15844" s="19"/>
      <c r="D15844" s="1" t="s">
        <v>16043</v>
      </c>
      <c r="E15844" s="10">
        <v>505087.20000000007</v>
      </c>
      <c r="F15844" s="11">
        <v>465982.82</v>
      </c>
      <c r="G15844" s="16">
        <f t="shared" si="252"/>
        <v>92.257895270361217</v>
      </c>
    </row>
    <row r="15845" spans="1:7" x14ac:dyDescent="0.25">
      <c r="A15845" s="1" t="s">
        <v>15849</v>
      </c>
      <c r="B15845" s="18" t="s">
        <v>15922</v>
      </c>
      <c r="C15845" s="19"/>
      <c r="D15845" s="1" t="s">
        <v>16044</v>
      </c>
      <c r="E15845" s="10">
        <v>326124.77999999997</v>
      </c>
      <c r="F15845" s="11">
        <v>283660.46000000002</v>
      </c>
      <c r="G15845" s="16">
        <f t="shared" si="252"/>
        <v>86.979118851379539</v>
      </c>
    </row>
    <row r="15846" spans="1:7" x14ac:dyDescent="0.25">
      <c r="A15846" s="1" t="s">
        <v>15849</v>
      </c>
      <c r="B15846" s="18" t="s">
        <v>15922</v>
      </c>
      <c r="C15846" s="19"/>
      <c r="D15846" s="1" t="s">
        <v>16045</v>
      </c>
      <c r="E15846" s="10">
        <v>804794.97000000009</v>
      </c>
      <c r="F15846" s="11">
        <v>767585.94</v>
      </c>
      <c r="G15846" s="16">
        <f t="shared" si="252"/>
        <v>95.376582684158663</v>
      </c>
    </row>
    <row r="15847" spans="1:7" x14ac:dyDescent="0.25">
      <c r="A15847" s="1" t="s">
        <v>15849</v>
      </c>
      <c r="B15847" s="18" t="s">
        <v>15922</v>
      </c>
      <c r="C15847" s="19"/>
      <c r="D15847" s="1" t="s">
        <v>16046</v>
      </c>
      <c r="E15847" s="10">
        <v>588479.34</v>
      </c>
      <c r="F15847" s="11">
        <v>510730.83</v>
      </c>
      <c r="G15847" s="16">
        <f t="shared" si="252"/>
        <v>86.788234570817735</v>
      </c>
    </row>
    <row r="15848" spans="1:7" x14ac:dyDescent="0.25">
      <c r="A15848" s="1" t="s">
        <v>15849</v>
      </c>
      <c r="B15848" s="18" t="s">
        <v>15922</v>
      </c>
      <c r="C15848" s="19"/>
      <c r="D15848" s="1" t="s">
        <v>16047</v>
      </c>
      <c r="E15848" s="10">
        <v>383970.14999999997</v>
      </c>
      <c r="F15848" s="11">
        <v>365719.16</v>
      </c>
      <c r="G15848" s="16">
        <f t="shared" si="252"/>
        <v>95.246768531355883</v>
      </c>
    </row>
    <row r="15849" spans="1:7" x14ac:dyDescent="0.25">
      <c r="A15849" s="1" t="s">
        <v>15849</v>
      </c>
      <c r="B15849" s="18" t="s">
        <v>15922</v>
      </c>
      <c r="C15849" s="19"/>
      <c r="D15849" s="1" t="s">
        <v>16048</v>
      </c>
      <c r="E15849" s="10">
        <v>412267.76</v>
      </c>
      <c r="F15849" s="11">
        <v>370698.27</v>
      </c>
      <c r="G15849" s="16">
        <f t="shared" si="252"/>
        <v>89.916871016060057</v>
      </c>
    </row>
    <row r="15850" spans="1:7" x14ac:dyDescent="0.25">
      <c r="A15850" s="1" t="s">
        <v>15849</v>
      </c>
      <c r="B15850" s="18" t="s">
        <v>15922</v>
      </c>
      <c r="C15850" s="19"/>
      <c r="D15850" s="1" t="s">
        <v>16049</v>
      </c>
      <c r="E15850" s="10">
        <v>411218.55</v>
      </c>
      <c r="F15850" s="11">
        <v>366480.17</v>
      </c>
      <c r="G15850" s="16">
        <f t="shared" si="252"/>
        <v>89.120534567324356</v>
      </c>
    </row>
    <row r="15851" spans="1:7" x14ac:dyDescent="0.25">
      <c r="A15851" s="1" t="s">
        <v>15849</v>
      </c>
      <c r="B15851" s="18" t="s">
        <v>15922</v>
      </c>
      <c r="C15851" s="19"/>
      <c r="D15851" s="1" t="s">
        <v>16050</v>
      </c>
      <c r="E15851" s="10">
        <v>437861.59</v>
      </c>
      <c r="F15851" s="11">
        <v>394865.04</v>
      </c>
      <c r="G15851" s="16">
        <f t="shared" si="252"/>
        <v>90.180333013452938</v>
      </c>
    </row>
    <row r="15852" spans="1:7" x14ac:dyDescent="0.25">
      <c r="A15852" s="1" t="s">
        <v>15849</v>
      </c>
      <c r="B15852" s="18" t="s">
        <v>15922</v>
      </c>
      <c r="C15852" s="19"/>
      <c r="D15852" s="1" t="s">
        <v>16051</v>
      </c>
      <c r="E15852" s="10">
        <v>701965.16</v>
      </c>
      <c r="F15852" s="11">
        <v>581941.06000000006</v>
      </c>
      <c r="G15852" s="16">
        <f t="shared" ref="G15852:G15915" si="253">F15852/E15852*100</f>
        <v>82.901701275316867</v>
      </c>
    </row>
    <row r="15853" spans="1:7" x14ac:dyDescent="0.25">
      <c r="A15853" s="1" t="s">
        <v>15849</v>
      </c>
      <c r="B15853" s="18" t="s">
        <v>15922</v>
      </c>
      <c r="C15853" s="19"/>
      <c r="D15853" s="1" t="s">
        <v>16052</v>
      </c>
      <c r="E15853" s="10">
        <v>1141046.5999999999</v>
      </c>
      <c r="F15853" s="11">
        <v>1037631.08</v>
      </c>
      <c r="G15853" s="16">
        <f t="shared" si="253"/>
        <v>90.936783826357313</v>
      </c>
    </row>
    <row r="15854" spans="1:7" x14ac:dyDescent="0.25">
      <c r="A15854" s="1" t="s">
        <v>15849</v>
      </c>
      <c r="B15854" s="18" t="s">
        <v>15922</v>
      </c>
      <c r="C15854" s="19"/>
      <c r="D15854" s="1" t="s">
        <v>16053</v>
      </c>
      <c r="E15854" s="10">
        <v>50614.38</v>
      </c>
      <c r="F15854" s="11">
        <v>29443.08</v>
      </c>
      <c r="G15854" s="16">
        <f t="shared" si="253"/>
        <v>58.171373431819184</v>
      </c>
    </row>
    <row r="15855" spans="1:7" x14ac:dyDescent="0.25">
      <c r="A15855" s="1" t="s">
        <v>15849</v>
      </c>
      <c r="B15855" s="18" t="s">
        <v>15922</v>
      </c>
      <c r="C15855" s="19"/>
      <c r="D15855" s="1" t="s">
        <v>16054</v>
      </c>
      <c r="E15855" s="10">
        <v>29493</v>
      </c>
      <c r="F15855" s="11">
        <v>0</v>
      </c>
      <c r="G15855" s="16">
        <f t="shared" si="253"/>
        <v>0</v>
      </c>
    </row>
    <row r="15856" spans="1:7" x14ac:dyDescent="0.25">
      <c r="A15856" s="1" t="s">
        <v>15849</v>
      </c>
      <c r="B15856" s="18" t="s">
        <v>15922</v>
      </c>
      <c r="C15856" s="19"/>
      <c r="D15856" s="1" t="s">
        <v>16055</v>
      </c>
      <c r="E15856" s="10">
        <v>123779.25</v>
      </c>
      <c r="F15856" s="11">
        <v>83443.149999999994</v>
      </c>
      <c r="G15856" s="16">
        <f t="shared" si="253"/>
        <v>67.412874128741279</v>
      </c>
    </row>
    <row r="15857" spans="1:7" x14ac:dyDescent="0.25">
      <c r="A15857" s="1" t="s">
        <v>15849</v>
      </c>
      <c r="B15857" s="18" t="s">
        <v>15922</v>
      </c>
      <c r="C15857" s="19"/>
      <c r="D15857" s="1" t="s">
        <v>16056</v>
      </c>
      <c r="E15857" s="10">
        <v>30054.149999999998</v>
      </c>
      <c r="F15857" s="11">
        <v>13121.54</v>
      </c>
      <c r="G15857" s="16">
        <f t="shared" si="253"/>
        <v>43.6596609786003</v>
      </c>
    </row>
    <row r="15858" spans="1:7" x14ac:dyDescent="0.25">
      <c r="A15858" s="1" t="s">
        <v>15849</v>
      </c>
      <c r="B15858" s="18" t="s">
        <v>15922</v>
      </c>
      <c r="C15858" s="19"/>
      <c r="D15858" s="1" t="s">
        <v>16057</v>
      </c>
      <c r="E15858" s="10">
        <v>390403.8</v>
      </c>
      <c r="F15858" s="11">
        <v>277516.01</v>
      </c>
      <c r="G15858" s="16">
        <f t="shared" si="253"/>
        <v>71.084351637970741</v>
      </c>
    </row>
    <row r="15859" spans="1:7" x14ac:dyDescent="0.25">
      <c r="A15859" s="1" t="s">
        <v>15849</v>
      </c>
      <c r="B15859" s="18" t="s">
        <v>15922</v>
      </c>
      <c r="C15859" s="19"/>
      <c r="D15859" s="1" t="s">
        <v>16058</v>
      </c>
      <c r="E15859" s="10">
        <v>346764.60000000003</v>
      </c>
      <c r="F15859" s="11">
        <v>297328.52</v>
      </c>
      <c r="G15859" s="16">
        <f t="shared" si="253"/>
        <v>85.743619735117136</v>
      </c>
    </row>
    <row r="15860" spans="1:7" x14ac:dyDescent="0.25">
      <c r="A15860" s="1" t="s">
        <v>15849</v>
      </c>
      <c r="B15860" s="18" t="s">
        <v>15922</v>
      </c>
      <c r="C15860" s="19"/>
      <c r="D15860" s="1" t="s">
        <v>16059</v>
      </c>
      <c r="E15860" s="10">
        <v>83637.45</v>
      </c>
      <c r="F15860" s="11">
        <v>72125.850000000006</v>
      </c>
      <c r="G15860" s="16">
        <f t="shared" si="253"/>
        <v>86.236309213157512</v>
      </c>
    </row>
    <row r="15861" spans="1:7" x14ac:dyDescent="0.25">
      <c r="A15861" s="1" t="s">
        <v>15849</v>
      </c>
      <c r="B15861" s="18" t="s">
        <v>15922</v>
      </c>
      <c r="C15861" s="19"/>
      <c r="D15861" s="1" t="s">
        <v>16060</v>
      </c>
      <c r="E15861" s="10">
        <v>83663.55</v>
      </c>
      <c r="F15861" s="11">
        <v>81953</v>
      </c>
      <c r="G15861" s="16">
        <f t="shared" si="253"/>
        <v>97.955441766456246</v>
      </c>
    </row>
    <row r="15862" spans="1:7" x14ac:dyDescent="0.25">
      <c r="A15862" s="1" t="s">
        <v>15849</v>
      </c>
      <c r="B15862" s="18" t="s">
        <v>15922</v>
      </c>
      <c r="C15862" s="19"/>
      <c r="D15862" s="1" t="s">
        <v>16061</v>
      </c>
      <c r="E15862" s="10">
        <v>47397.599999999999</v>
      </c>
      <c r="F15862" s="11">
        <v>46510.94</v>
      </c>
      <c r="G15862" s="16">
        <f t="shared" si="253"/>
        <v>98.129314564450539</v>
      </c>
    </row>
    <row r="15863" spans="1:7" x14ac:dyDescent="0.25">
      <c r="A15863" s="1" t="s">
        <v>15849</v>
      </c>
      <c r="B15863" s="18" t="s">
        <v>15922</v>
      </c>
      <c r="C15863" s="19"/>
      <c r="D15863" s="1" t="s">
        <v>16062</v>
      </c>
      <c r="E15863" s="10">
        <v>77517</v>
      </c>
      <c r="F15863" s="11">
        <v>76292.600000000006</v>
      </c>
      <c r="G15863" s="16">
        <f t="shared" si="253"/>
        <v>98.42047550859813</v>
      </c>
    </row>
    <row r="15864" spans="1:7" x14ac:dyDescent="0.25">
      <c r="A15864" s="1" t="s">
        <v>15849</v>
      </c>
      <c r="B15864" s="18" t="s">
        <v>15922</v>
      </c>
      <c r="C15864" s="19"/>
      <c r="D15864" s="1" t="s">
        <v>16063</v>
      </c>
      <c r="E15864" s="10">
        <v>99070.25</v>
      </c>
      <c r="F15864" s="11">
        <v>85826.26</v>
      </c>
      <c r="G15864" s="16">
        <f t="shared" si="253"/>
        <v>86.631718401841113</v>
      </c>
    </row>
    <row r="15865" spans="1:7" x14ac:dyDescent="0.25">
      <c r="A15865" s="1" t="s">
        <v>15849</v>
      </c>
      <c r="B15865" s="18" t="s">
        <v>15922</v>
      </c>
      <c r="C15865" s="19"/>
      <c r="D15865" s="1" t="s">
        <v>16064</v>
      </c>
      <c r="E15865" s="10">
        <v>49355.1</v>
      </c>
      <c r="F15865" s="11">
        <v>41282.400000000001</v>
      </c>
      <c r="G15865" s="16">
        <f t="shared" si="253"/>
        <v>83.643635612125195</v>
      </c>
    </row>
    <row r="15866" spans="1:7" x14ac:dyDescent="0.25">
      <c r="A15866" s="1" t="s">
        <v>15849</v>
      </c>
      <c r="B15866" s="18" t="s">
        <v>15922</v>
      </c>
      <c r="C15866" s="19"/>
      <c r="D15866" s="1" t="s">
        <v>16065</v>
      </c>
      <c r="E15866" s="10">
        <v>47671.65</v>
      </c>
      <c r="F15866" s="11">
        <v>44577.82</v>
      </c>
      <c r="G15866" s="16">
        <f t="shared" si="253"/>
        <v>93.510126039270716</v>
      </c>
    </row>
    <row r="15867" spans="1:7" x14ac:dyDescent="0.25">
      <c r="A15867" s="1" t="s">
        <v>15849</v>
      </c>
      <c r="B15867" s="18" t="s">
        <v>15922</v>
      </c>
      <c r="C15867" s="19"/>
      <c r="D15867" s="1" t="s">
        <v>16066</v>
      </c>
      <c r="E15867" s="10">
        <v>413078.21</v>
      </c>
      <c r="F15867" s="11">
        <v>393419.89</v>
      </c>
      <c r="G15867" s="16">
        <f t="shared" si="253"/>
        <v>95.241017433478277</v>
      </c>
    </row>
    <row r="15868" spans="1:7" x14ac:dyDescent="0.25">
      <c r="A15868" s="1" t="s">
        <v>15849</v>
      </c>
      <c r="B15868" s="18" t="s">
        <v>15922</v>
      </c>
      <c r="C15868" s="19"/>
      <c r="D15868" s="1" t="s">
        <v>16067</v>
      </c>
      <c r="E15868" s="10">
        <v>48676.5</v>
      </c>
      <c r="F15868" s="11">
        <v>46878.17</v>
      </c>
      <c r="G15868" s="16">
        <f t="shared" si="253"/>
        <v>96.30554785163271</v>
      </c>
    </row>
    <row r="15869" spans="1:7" x14ac:dyDescent="0.25">
      <c r="A15869" s="1" t="s">
        <v>15849</v>
      </c>
      <c r="B15869" s="18" t="s">
        <v>15922</v>
      </c>
      <c r="C15869" s="19"/>
      <c r="D15869" s="1" t="s">
        <v>16068</v>
      </c>
      <c r="E15869" s="10">
        <v>0</v>
      </c>
      <c r="F15869" s="11">
        <v>1100.5</v>
      </c>
      <c r="G15869" s="16">
        <v>0</v>
      </c>
    </row>
    <row r="15870" spans="1:7" x14ac:dyDescent="0.25">
      <c r="A15870" s="1" t="s">
        <v>15849</v>
      </c>
      <c r="B15870" s="18" t="s">
        <v>15922</v>
      </c>
      <c r="C15870" s="19"/>
      <c r="D15870" s="1" t="s">
        <v>16069</v>
      </c>
      <c r="E15870" s="10">
        <v>182027.96</v>
      </c>
      <c r="F15870" s="11">
        <v>142764.21</v>
      </c>
      <c r="G15870" s="16">
        <f t="shared" si="253"/>
        <v>78.429824736815164</v>
      </c>
    </row>
    <row r="15871" spans="1:7" x14ac:dyDescent="0.25">
      <c r="A15871" s="1" t="s">
        <v>15849</v>
      </c>
      <c r="B15871" s="18" t="s">
        <v>15922</v>
      </c>
      <c r="C15871" s="19"/>
      <c r="D15871" s="1" t="s">
        <v>16070</v>
      </c>
      <c r="E15871" s="10">
        <v>145716.30000000002</v>
      </c>
      <c r="F15871" s="11">
        <v>138446.76999999999</v>
      </c>
      <c r="G15871" s="16">
        <f t="shared" si="253"/>
        <v>95.011175825902782</v>
      </c>
    </row>
    <row r="15872" spans="1:7" x14ac:dyDescent="0.25">
      <c r="A15872" s="1" t="s">
        <v>15849</v>
      </c>
      <c r="B15872" s="18" t="s">
        <v>15922</v>
      </c>
      <c r="C15872" s="19"/>
      <c r="D15872" s="1" t="s">
        <v>16071</v>
      </c>
      <c r="E15872" s="10">
        <v>74724.3</v>
      </c>
      <c r="F15872" s="11">
        <v>68824.179999999993</v>
      </c>
      <c r="G15872" s="16">
        <f t="shared" si="253"/>
        <v>92.104148182050537</v>
      </c>
    </row>
    <row r="15873" spans="1:7" x14ac:dyDescent="0.25">
      <c r="A15873" s="1" t="s">
        <v>15849</v>
      </c>
      <c r="B15873" s="18" t="s">
        <v>15922</v>
      </c>
      <c r="C15873" s="19"/>
      <c r="D15873" s="1" t="s">
        <v>16072</v>
      </c>
      <c r="E15873" s="10">
        <v>719064.26</v>
      </c>
      <c r="F15873" s="11">
        <v>545701.26</v>
      </c>
      <c r="G15873" s="16">
        <f t="shared" si="253"/>
        <v>75.890471875211816</v>
      </c>
    </row>
    <row r="15874" spans="1:7" x14ac:dyDescent="0.25">
      <c r="A15874" s="1" t="s">
        <v>15849</v>
      </c>
      <c r="B15874" s="18" t="s">
        <v>15922</v>
      </c>
      <c r="C15874" s="19"/>
      <c r="D15874" s="1" t="s">
        <v>16073</v>
      </c>
      <c r="E15874" s="10">
        <v>105065.55</v>
      </c>
      <c r="F15874" s="11">
        <v>83435.77</v>
      </c>
      <c r="G15874" s="16">
        <f t="shared" si="253"/>
        <v>79.413061655318998</v>
      </c>
    </row>
    <row r="15875" spans="1:7" x14ac:dyDescent="0.25">
      <c r="A15875" s="1" t="s">
        <v>15849</v>
      </c>
      <c r="B15875" s="18" t="s">
        <v>15922</v>
      </c>
      <c r="C15875" s="19"/>
      <c r="D15875" s="1" t="s">
        <v>16074</v>
      </c>
      <c r="E15875" s="10">
        <v>609702.56000000006</v>
      </c>
      <c r="F15875" s="11">
        <v>559181.35</v>
      </c>
      <c r="G15875" s="16">
        <f t="shared" si="253"/>
        <v>91.713794017856827</v>
      </c>
    </row>
    <row r="15876" spans="1:7" x14ac:dyDescent="0.25">
      <c r="A15876" s="1" t="s">
        <v>15849</v>
      </c>
      <c r="B15876" s="18" t="s">
        <v>15922</v>
      </c>
      <c r="C15876" s="19"/>
      <c r="D15876" s="1" t="s">
        <v>16075</v>
      </c>
      <c r="E15876" s="10">
        <v>610437.5199999999</v>
      </c>
      <c r="F15876" s="11">
        <v>547345.5</v>
      </c>
      <c r="G15876" s="16">
        <f t="shared" si="253"/>
        <v>89.664459026044156</v>
      </c>
    </row>
    <row r="15877" spans="1:7" x14ac:dyDescent="0.25">
      <c r="A15877" s="1" t="s">
        <v>15849</v>
      </c>
      <c r="B15877" s="18" t="s">
        <v>15922</v>
      </c>
      <c r="C15877" s="19"/>
      <c r="D15877" s="1" t="s">
        <v>16076</v>
      </c>
      <c r="E15877" s="10">
        <v>185714.55000000002</v>
      </c>
      <c r="F15877" s="11">
        <v>158996.41</v>
      </c>
      <c r="G15877" s="16">
        <f t="shared" si="253"/>
        <v>85.613329704107727</v>
      </c>
    </row>
    <row r="15878" spans="1:7" x14ac:dyDescent="0.25">
      <c r="A15878" s="1" t="s">
        <v>15849</v>
      </c>
      <c r="B15878" s="18" t="s">
        <v>15922</v>
      </c>
      <c r="C15878" s="19"/>
      <c r="D15878" s="1" t="s">
        <v>16077</v>
      </c>
      <c r="E15878" s="10">
        <v>8978.4</v>
      </c>
      <c r="F15878" s="11">
        <v>8978.4</v>
      </c>
      <c r="G15878" s="16">
        <f t="shared" si="253"/>
        <v>100</v>
      </c>
    </row>
    <row r="15879" spans="1:7" x14ac:dyDescent="0.25">
      <c r="A15879" s="1" t="s">
        <v>15849</v>
      </c>
      <c r="B15879" s="18" t="s">
        <v>15922</v>
      </c>
      <c r="C15879" s="19"/>
      <c r="D15879" s="1" t="s">
        <v>16078</v>
      </c>
      <c r="E15879" s="10">
        <v>691023.6</v>
      </c>
      <c r="F15879" s="11">
        <v>589988.80000000005</v>
      </c>
      <c r="G15879" s="16">
        <f t="shared" si="253"/>
        <v>85.378965349374468</v>
      </c>
    </row>
    <row r="15880" spans="1:7" x14ac:dyDescent="0.25">
      <c r="A15880" s="1" t="s">
        <v>15849</v>
      </c>
      <c r="B15880" s="18" t="s">
        <v>15922</v>
      </c>
      <c r="C15880" s="19"/>
      <c r="D15880" s="1" t="s">
        <v>16079</v>
      </c>
      <c r="E15880" s="10">
        <v>75455.099999999991</v>
      </c>
      <c r="F15880" s="11">
        <v>66904.53</v>
      </c>
      <c r="G15880" s="16">
        <f t="shared" si="253"/>
        <v>88.668002560463123</v>
      </c>
    </row>
    <row r="15881" spans="1:7" x14ac:dyDescent="0.25">
      <c r="A15881" s="1" t="s">
        <v>15849</v>
      </c>
      <c r="B15881" s="18" t="s">
        <v>15922</v>
      </c>
      <c r="C15881" s="19"/>
      <c r="D15881" s="1" t="s">
        <v>16080</v>
      </c>
      <c r="E15881" s="10">
        <v>756286.65</v>
      </c>
      <c r="F15881" s="11">
        <v>678614.37</v>
      </c>
      <c r="G15881" s="16">
        <f t="shared" si="253"/>
        <v>89.729783012829856</v>
      </c>
    </row>
    <row r="15882" spans="1:7" x14ac:dyDescent="0.25">
      <c r="A15882" s="1" t="s">
        <v>15849</v>
      </c>
      <c r="B15882" s="18" t="s">
        <v>15922</v>
      </c>
      <c r="C15882" s="19"/>
      <c r="D15882" s="1" t="s">
        <v>16081</v>
      </c>
      <c r="E15882" s="10">
        <v>757343.70000000007</v>
      </c>
      <c r="F15882" s="11">
        <v>632868.71</v>
      </c>
      <c r="G15882" s="16">
        <f t="shared" si="253"/>
        <v>83.564266791946622</v>
      </c>
    </row>
    <row r="15883" spans="1:7" x14ac:dyDescent="0.25">
      <c r="A15883" s="1" t="s">
        <v>15849</v>
      </c>
      <c r="B15883" s="18" t="s">
        <v>15922</v>
      </c>
      <c r="C15883" s="19"/>
      <c r="D15883" s="1" t="s">
        <v>16082</v>
      </c>
      <c r="E15883" s="10">
        <v>867459.6</v>
      </c>
      <c r="F15883" s="11">
        <v>805358.28</v>
      </c>
      <c r="G15883" s="16">
        <f t="shared" si="253"/>
        <v>92.84101299933738</v>
      </c>
    </row>
    <row r="15884" spans="1:7" x14ac:dyDescent="0.25">
      <c r="A15884" s="1" t="s">
        <v>15849</v>
      </c>
      <c r="B15884" s="18" t="s">
        <v>15922</v>
      </c>
      <c r="C15884" s="19"/>
      <c r="D15884" s="1" t="s">
        <v>16083</v>
      </c>
      <c r="E15884" s="10">
        <v>11001.15</v>
      </c>
      <c r="F15884" s="11">
        <v>0</v>
      </c>
      <c r="G15884" s="16">
        <f t="shared" si="253"/>
        <v>0</v>
      </c>
    </row>
    <row r="15885" spans="1:7" x14ac:dyDescent="0.25">
      <c r="A15885" s="1" t="s">
        <v>15849</v>
      </c>
      <c r="B15885" s="18" t="s">
        <v>15922</v>
      </c>
      <c r="C15885" s="19"/>
      <c r="D15885" s="1" t="s">
        <v>16084</v>
      </c>
      <c r="E15885" s="10">
        <v>9356.85</v>
      </c>
      <c r="F15885" s="11">
        <v>0</v>
      </c>
      <c r="G15885" s="16">
        <f t="shared" si="253"/>
        <v>0</v>
      </c>
    </row>
    <row r="15886" spans="1:7" x14ac:dyDescent="0.25">
      <c r="A15886" s="1" t="s">
        <v>15849</v>
      </c>
      <c r="B15886" s="18" t="s">
        <v>15922</v>
      </c>
      <c r="C15886" s="19"/>
      <c r="D15886" s="1" t="s">
        <v>16085</v>
      </c>
      <c r="E15886" s="10">
        <v>9918</v>
      </c>
      <c r="F15886" s="11">
        <v>0</v>
      </c>
      <c r="G15886" s="16">
        <f t="shared" si="253"/>
        <v>0</v>
      </c>
    </row>
    <row r="15887" spans="1:7" x14ac:dyDescent="0.25">
      <c r="A15887" s="1" t="s">
        <v>15849</v>
      </c>
      <c r="B15887" s="18" t="s">
        <v>15922</v>
      </c>
      <c r="C15887" s="19"/>
      <c r="D15887" s="1" t="s">
        <v>16086</v>
      </c>
      <c r="E15887" s="10">
        <v>9213.3000000000011</v>
      </c>
      <c r="F15887" s="11">
        <v>0</v>
      </c>
      <c r="G15887" s="16">
        <f t="shared" si="253"/>
        <v>0</v>
      </c>
    </row>
    <row r="15888" spans="1:7" x14ac:dyDescent="0.25">
      <c r="A15888" s="1" t="s">
        <v>15849</v>
      </c>
      <c r="B15888" s="18" t="s">
        <v>15922</v>
      </c>
      <c r="C15888" s="19"/>
      <c r="D15888" s="1" t="s">
        <v>16087</v>
      </c>
      <c r="E15888" s="10">
        <v>8965.35</v>
      </c>
      <c r="F15888" s="11">
        <v>0</v>
      </c>
      <c r="G15888" s="16">
        <f t="shared" si="253"/>
        <v>0</v>
      </c>
    </row>
    <row r="15889" spans="1:7" x14ac:dyDescent="0.25">
      <c r="A15889" s="1" t="s">
        <v>15849</v>
      </c>
      <c r="B15889" s="18" t="s">
        <v>15922</v>
      </c>
      <c r="C15889" s="19"/>
      <c r="D15889" s="1" t="s">
        <v>16088</v>
      </c>
      <c r="E15889" s="10">
        <v>6903.45</v>
      </c>
      <c r="F15889" s="11">
        <v>983.94</v>
      </c>
      <c r="G15889" s="16">
        <f t="shared" si="253"/>
        <v>14.25287356321839</v>
      </c>
    </row>
    <row r="15890" spans="1:7" x14ac:dyDescent="0.25">
      <c r="A15890" s="1" t="s">
        <v>15849</v>
      </c>
      <c r="B15890" s="18" t="s">
        <v>15922</v>
      </c>
      <c r="C15890" s="19"/>
      <c r="D15890" s="1" t="s">
        <v>16089</v>
      </c>
      <c r="E15890" s="10">
        <v>44095.950000000004</v>
      </c>
      <c r="F15890" s="11">
        <v>13901.12</v>
      </c>
      <c r="G15890" s="16">
        <f t="shared" si="253"/>
        <v>31.524709185310666</v>
      </c>
    </row>
    <row r="15891" spans="1:7" x14ac:dyDescent="0.25">
      <c r="A15891" s="1" t="s">
        <v>15849</v>
      </c>
      <c r="B15891" s="18" t="s">
        <v>15922</v>
      </c>
      <c r="C15891" s="19"/>
      <c r="D15891" s="1" t="s">
        <v>16090</v>
      </c>
      <c r="E15891" s="10">
        <v>8573.85</v>
      </c>
      <c r="F15891" s="11">
        <v>0</v>
      </c>
      <c r="G15891" s="16">
        <f t="shared" si="253"/>
        <v>0</v>
      </c>
    </row>
    <row r="15892" spans="1:7" x14ac:dyDescent="0.25">
      <c r="A15892" s="1" t="s">
        <v>15849</v>
      </c>
      <c r="B15892" s="18" t="s">
        <v>15922</v>
      </c>
      <c r="C15892" s="19"/>
      <c r="D15892" s="1" t="s">
        <v>16091</v>
      </c>
      <c r="E15892" s="10">
        <v>8991.4499999999989</v>
      </c>
      <c r="F15892" s="11">
        <v>0</v>
      </c>
      <c r="G15892" s="16">
        <f t="shared" si="253"/>
        <v>0</v>
      </c>
    </row>
    <row r="15893" spans="1:7" x14ac:dyDescent="0.25">
      <c r="A15893" s="1" t="s">
        <v>15849</v>
      </c>
      <c r="B15893" s="18" t="s">
        <v>15922</v>
      </c>
      <c r="C15893" s="19"/>
      <c r="D15893" s="1" t="s">
        <v>16092</v>
      </c>
      <c r="E15893" s="10">
        <v>358248.60000000003</v>
      </c>
      <c r="F15893" s="11">
        <v>322366.33</v>
      </c>
      <c r="G15893" s="16">
        <f t="shared" si="253"/>
        <v>89.983974815253987</v>
      </c>
    </row>
    <row r="15894" spans="1:7" x14ac:dyDescent="0.25">
      <c r="A15894" s="1" t="s">
        <v>15849</v>
      </c>
      <c r="B15894" s="18" t="s">
        <v>15922</v>
      </c>
      <c r="C15894" s="19"/>
      <c r="D15894" s="1" t="s">
        <v>16093</v>
      </c>
      <c r="E15894" s="10">
        <v>415433.7</v>
      </c>
      <c r="F15894" s="11">
        <v>389027.75</v>
      </c>
      <c r="G15894" s="16">
        <f t="shared" si="253"/>
        <v>93.64376313236022</v>
      </c>
    </row>
    <row r="15895" spans="1:7" x14ac:dyDescent="0.25">
      <c r="A15895" s="1" t="s">
        <v>15849</v>
      </c>
      <c r="B15895" s="18" t="s">
        <v>15922</v>
      </c>
      <c r="C15895" s="19"/>
      <c r="D15895" s="1" t="s">
        <v>16094</v>
      </c>
      <c r="E15895" s="10">
        <v>93725.099999999991</v>
      </c>
      <c r="F15895" s="11">
        <v>55554.41</v>
      </c>
      <c r="G15895" s="16">
        <f t="shared" si="253"/>
        <v>59.273780449420713</v>
      </c>
    </row>
    <row r="15896" spans="1:7" x14ac:dyDescent="0.25">
      <c r="A15896" s="1" t="s">
        <v>15849</v>
      </c>
      <c r="B15896" s="18" t="s">
        <v>15922</v>
      </c>
      <c r="C15896" s="19"/>
      <c r="D15896" s="1" t="s">
        <v>16095</v>
      </c>
      <c r="E15896" s="10">
        <v>95578.2</v>
      </c>
      <c r="F15896" s="11">
        <v>93034.82</v>
      </c>
      <c r="G15896" s="16">
        <f t="shared" si="253"/>
        <v>97.338953861863914</v>
      </c>
    </row>
    <row r="15897" spans="1:7" x14ac:dyDescent="0.25">
      <c r="A15897" s="1" t="s">
        <v>15849</v>
      </c>
      <c r="B15897" s="18" t="s">
        <v>15922</v>
      </c>
      <c r="C15897" s="19"/>
      <c r="D15897" s="1" t="s">
        <v>16096</v>
      </c>
      <c r="E15897" s="10">
        <v>595262.70000000007</v>
      </c>
      <c r="F15897" s="11">
        <v>568076.96</v>
      </c>
      <c r="G15897" s="16">
        <f t="shared" si="253"/>
        <v>95.432984462154252</v>
      </c>
    </row>
    <row r="15898" spans="1:7" x14ac:dyDescent="0.25">
      <c r="A15898" s="1" t="s">
        <v>15849</v>
      </c>
      <c r="B15898" s="18" t="s">
        <v>15922</v>
      </c>
      <c r="C15898" s="19"/>
      <c r="D15898" s="1" t="s">
        <v>16097</v>
      </c>
      <c r="E15898" s="10">
        <v>383570.99</v>
      </c>
      <c r="F15898" s="11">
        <v>230365.74</v>
      </c>
      <c r="G15898" s="16">
        <f t="shared" si="253"/>
        <v>60.058175932439518</v>
      </c>
    </row>
    <row r="15899" spans="1:7" x14ac:dyDescent="0.25">
      <c r="A15899" s="1" t="s">
        <v>15849</v>
      </c>
      <c r="B15899" s="18" t="s">
        <v>15922</v>
      </c>
      <c r="C15899" s="19"/>
      <c r="D15899" s="1" t="s">
        <v>16098</v>
      </c>
      <c r="E15899" s="10">
        <v>412249.5</v>
      </c>
      <c r="F15899" s="11">
        <v>356333.42</v>
      </c>
      <c r="G15899" s="16">
        <f t="shared" si="253"/>
        <v>86.436349831837262</v>
      </c>
    </row>
    <row r="15900" spans="1:7" x14ac:dyDescent="0.25">
      <c r="A15900" s="1" t="s">
        <v>15849</v>
      </c>
      <c r="B15900" s="18" t="s">
        <v>15922</v>
      </c>
      <c r="C15900" s="19"/>
      <c r="D15900" s="1" t="s">
        <v>16099</v>
      </c>
      <c r="E15900" s="10">
        <v>84929.400000000009</v>
      </c>
      <c r="F15900" s="11">
        <v>72073.37</v>
      </c>
      <c r="G15900" s="16">
        <f t="shared" si="253"/>
        <v>84.862685948564319</v>
      </c>
    </row>
    <row r="15901" spans="1:7" x14ac:dyDescent="0.25">
      <c r="A15901" s="1" t="s">
        <v>15849</v>
      </c>
      <c r="B15901" s="18" t="s">
        <v>15922</v>
      </c>
      <c r="C15901" s="19"/>
      <c r="D15901" s="1" t="s">
        <v>16100</v>
      </c>
      <c r="E15901" s="10">
        <v>435334.95</v>
      </c>
      <c r="F15901" s="11">
        <v>385239.51</v>
      </c>
      <c r="G15901" s="16">
        <f t="shared" si="253"/>
        <v>88.49266754254397</v>
      </c>
    </row>
    <row r="15902" spans="1:7" x14ac:dyDescent="0.25">
      <c r="A15902" s="1" t="s">
        <v>15849</v>
      </c>
      <c r="B15902" s="18" t="s">
        <v>15922</v>
      </c>
      <c r="C15902" s="19"/>
      <c r="D15902" s="1" t="s">
        <v>16101</v>
      </c>
      <c r="E15902" s="10">
        <v>493740.23</v>
      </c>
      <c r="F15902" s="11">
        <v>451731.25</v>
      </c>
      <c r="G15902" s="16">
        <f t="shared" si="253"/>
        <v>91.491683794938083</v>
      </c>
    </row>
    <row r="15903" spans="1:7" x14ac:dyDescent="0.25">
      <c r="A15903" s="1" t="s">
        <v>15849</v>
      </c>
      <c r="B15903" s="18" t="s">
        <v>16102</v>
      </c>
      <c r="C15903" s="19"/>
      <c r="D15903" s="1" t="s">
        <v>16103</v>
      </c>
      <c r="E15903" s="10">
        <v>38732.410000000003</v>
      </c>
      <c r="F15903" s="11">
        <v>26842.53</v>
      </c>
      <c r="G15903" s="16">
        <f t="shared" si="253"/>
        <v>69.302504026989283</v>
      </c>
    </row>
    <row r="15904" spans="1:7" x14ac:dyDescent="0.25">
      <c r="A15904" s="1" t="s">
        <v>15849</v>
      </c>
      <c r="B15904" s="18" t="s">
        <v>16104</v>
      </c>
      <c r="C15904" s="19"/>
      <c r="D15904" s="1" t="s">
        <v>16105</v>
      </c>
      <c r="E15904" s="10">
        <v>46588.5</v>
      </c>
      <c r="F15904" s="11">
        <v>524.52</v>
      </c>
      <c r="G15904" s="16">
        <f t="shared" si="253"/>
        <v>1.125857239447503</v>
      </c>
    </row>
    <row r="15905" spans="1:7" x14ac:dyDescent="0.25">
      <c r="A15905" s="1" t="s">
        <v>15849</v>
      </c>
      <c r="B15905" s="18" t="s">
        <v>16104</v>
      </c>
      <c r="C15905" s="19"/>
      <c r="D15905" s="1" t="s">
        <v>16106</v>
      </c>
      <c r="E15905" s="10">
        <v>46314.450000000004</v>
      </c>
      <c r="F15905" s="11">
        <v>11923.5</v>
      </c>
      <c r="G15905" s="16">
        <f t="shared" si="253"/>
        <v>25.744665001959426</v>
      </c>
    </row>
    <row r="15906" spans="1:7" x14ac:dyDescent="0.25">
      <c r="A15906" s="1" t="s">
        <v>15849</v>
      </c>
      <c r="B15906" s="18" t="s">
        <v>16104</v>
      </c>
      <c r="C15906" s="19"/>
      <c r="D15906" s="1" t="s">
        <v>16107</v>
      </c>
      <c r="E15906" s="10">
        <v>45283.5</v>
      </c>
      <c r="F15906" s="11">
        <v>11321.2</v>
      </c>
      <c r="G15906" s="16">
        <f t="shared" si="253"/>
        <v>25.000717700707764</v>
      </c>
    </row>
    <row r="15907" spans="1:7" x14ac:dyDescent="0.25">
      <c r="A15907" s="1" t="s">
        <v>15849</v>
      </c>
      <c r="B15907" s="18" t="s">
        <v>16104</v>
      </c>
      <c r="C15907" s="19"/>
      <c r="D15907" s="1" t="s">
        <v>16108</v>
      </c>
      <c r="E15907" s="10">
        <v>46197</v>
      </c>
      <c r="F15907" s="11">
        <v>5467.95</v>
      </c>
      <c r="G15907" s="16">
        <f t="shared" si="253"/>
        <v>11.836158192090396</v>
      </c>
    </row>
    <row r="15908" spans="1:7" x14ac:dyDescent="0.25">
      <c r="A15908" s="1" t="s">
        <v>15849</v>
      </c>
      <c r="B15908" s="18" t="s">
        <v>16104</v>
      </c>
      <c r="C15908" s="19"/>
      <c r="D15908" s="1" t="s">
        <v>16109</v>
      </c>
      <c r="E15908" s="10">
        <v>46719</v>
      </c>
      <c r="F15908" s="11">
        <v>0</v>
      </c>
      <c r="G15908" s="16">
        <f t="shared" si="253"/>
        <v>0</v>
      </c>
    </row>
    <row r="15909" spans="1:7" x14ac:dyDescent="0.25">
      <c r="A15909" s="1" t="s">
        <v>15849</v>
      </c>
      <c r="B15909" s="18" t="s">
        <v>16104</v>
      </c>
      <c r="C15909" s="19"/>
      <c r="D15909" s="1" t="s">
        <v>16110</v>
      </c>
      <c r="E15909" s="10">
        <v>45805.5</v>
      </c>
      <c r="F15909" s="11">
        <v>0</v>
      </c>
      <c r="G15909" s="16">
        <f t="shared" si="253"/>
        <v>0</v>
      </c>
    </row>
    <row r="15910" spans="1:7" x14ac:dyDescent="0.25">
      <c r="A15910" s="1" t="s">
        <v>15849</v>
      </c>
      <c r="B15910" s="18" t="s">
        <v>16104</v>
      </c>
      <c r="C15910" s="19"/>
      <c r="D15910" s="1" t="s">
        <v>16111</v>
      </c>
      <c r="E15910" s="10">
        <v>47695.310000000005</v>
      </c>
      <c r="F15910" s="11">
        <v>33886</v>
      </c>
      <c r="G15910" s="16">
        <f t="shared" si="253"/>
        <v>71.046817810807809</v>
      </c>
    </row>
    <row r="15911" spans="1:7" x14ac:dyDescent="0.25">
      <c r="A15911" s="1" t="s">
        <v>15849</v>
      </c>
      <c r="B15911" s="18" t="s">
        <v>16104</v>
      </c>
      <c r="C15911" s="19"/>
      <c r="D15911" s="1" t="s">
        <v>16112</v>
      </c>
      <c r="E15911" s="10">
        <v>48820.049999999996</v>
      </c>
      <c r="F15911" s="11">
        <v>23932.57</v>
      </c>
      <c r="G15911" s="16">
        <f t="shared" si="253"/>
        <v>49.02201042399588</v>
      </c>
    </row>
    <row r="15912" spans="1:7" x14ac:dyDescent="0.25">
      <c r="A15912" s="1" t="s">
        <v>15849</v>
      </c>
      <c r="B15912" s="18" t="s">
        <v>16104</v>
      </c>
      <c r="C15912" s="19"/>
      <c r="D15912" s="1" t="s">
        <v>16113</v>
      </c>
      <c r="E15912" s="10">
        <v>47893.5</v>
      </c>
      <c r="F15912" s="11">
        <v>40441.06</v>
      </c>
      <c r="G15912" s="16">
        <f t="shared" si="253"/>
        <v>84.439558603985915</v>
      </c>
    </row>
    <row r="15913" spans="1:7" x14ac:dyDescent="0.25">
      <c r="A15913" s="1" t="s">
        <v>15849</v>
      </c>
      <c r="B15913" s="18" t="s">
        <v>16104</v>
      </c>
      <c r="C15913" s="19"/>
      <c r="D15913" s="1" t="s">
        <v>16114</v>
      </c>
      <c r="E15913" s="10">
        <v>46566.89</v>
      </c>
      <c r="F15913" s="11">
        <v>38071.599999999999</v>
      </c>
      <c r="G15913" s="16">
        <f t="shared" si="253"/>
        <v>81.756801882195703</v>
      </c>
    </row>
    <row r="15914" spans="1:7" x14ac:dyDescent="0.25">
      <c r="A15914" s="1" t="s">
        <v>15849</v>
      </c>
      <c r="B15914" s="18" t="s">
        <v>16104</v>
      </c>
      <c r="C15914" s="19"/>
      <c r="D15914" s="1" t="s">
        <v>16115</v>
      </c>
      <c r="E15914" s="10">
        <v>46980</v>
      </c>
      <c r="F15914" s="11">
        <v>42104.5</v>
      </c>
      <c r="G15914" s="16">
        <f t="shared" si="253"/>
        <v>89.622179650915285</v>
      </c>
    </row>
    <row r="15915" spans="1:7" x14ac:dyDescent="0.25">
      <c r="A15915" s="1" t="s">
        <v>15849</v>
      </c>
      <c r="B15915" s="18" t="s">
        <v>16104</v>
      </c>
      <c r="C15915" s="19"/>
      <c r="D15915" s="1" t="s">
        <v>16116</v>
      </c>
      <c r="E15915" s="10">
        <v>49811.85</v>
      </c>
      <c r="F15915" s="11">
        <v>27119.58</v>
      </c>
      <c r="G15915" s="16">
        <f t="shared" si="253"/>
        <v>54.444032895786854</v>
      </c>
    </row>
    <row r="15916" spans="1:7" x14ac:dyDescent="0.25">
      <c r="A15916" s="1" t="s">
        <v>15849</v>
      </c>
      <c r="B15916" s="18" t="s">
        <v>16104</v>
      </c>
      <c r="C15916" s="19"/>
      <c r="D15916" s="1" t="s">
        <v>16117</v>
      </c>
      <c r="E15916" s="10">
        <v>47502</v>
      </c>
      <c r="F15916" s="11">
        <v>39843</v>
      </c>
      <c r="G15916" s="16">
        <f t="shared" ref="G15916:G15979" si="254">F15916/E15916*100</f>
        <v>83.876468359226976</v>
      </c>
    </row>
    <row r="15917" spans="1:7" x14ac:dyDescent="0.25">
      <c r="A15917" s="1" t="s">
        <v>15849</v>
      </c>
      <c r="B15917" s="18" t="s">
        <v>16104</v>
      </c>
      <c r="C15917" s="19"/>
      <c r="D15917" s="1" t="s">
        <v>16118</v>
      </c>
      <c r="E15917" s="10">
        <v>47227.950000000004</v>
      </c>
      <c r="F15917" s="11">
        <v>36251.06</v>
      </c>
      <c r="G15917" s="16">
        <f t="shared" si="254"/>
        <v>76.757640337977818</v>
      </c>
    </row>
    <row r="15918" spans="1:7" x14ac:dyDescent="0.25">
      <c r="A15918" s="1" t="s">
        <v>15849</v>
      </c>
      <c r="B15918" s="18" t="s">
        <v>16104</v>
      </c>
      <c r="C15918" s="19"/>
      <c r="D15918" s="1" t="s">
        <v>16119</v>
      </c>
      <c r="E15918" s="10">
        <v>46549.35</v>
      </c>
      <c r="F15918" s="11">
        <v>36472.339999999997</v>
      </c>
      <c r="G15918" s="16">
        <f t="shared" si="254"/>
        <v>78.351985580894251</v>
      </c>
    </row>
    <row r="15919" spans="1:7" x14ac:dyDescent="0.25">
      <c r="A15919" s="1" t="s">
        <v>15849</v>
      </c>
      <c r="B15919" s="18" t="s">
        <v>16104</v>
      </c>
      <c r="C15919" s="19"/>
      <c r="D15919" s="1" t="s">
        <v>16120</v>
      </c>
      <c r="E15919" s="10">
        <v>47502</v>
      </c>
      <c r="F15919" s="11">
        <v>45394.45</v>
      </c>
      <c r="G15919" s="16">
        <f t="shared" si="254"/>
        <v>95.563239442549786</v>
      </c>
    </row>
    <row r="15920" spans="1:7" x14ac:dyDescent="0.25">
      <c r="A15920" s="1" t="s">
        <v>15849</v>
      </c>
      <c r="B15920" s="18" t="s">
        <v>16104</v>
      </c>
      <c r="C15920" s="19"/>
      <c r="D15920" s="1" t="s">
        <v>16121</v>
      </c>
      <c r="E15920" s="10">
        <v>48024</v>
      </c>
      <c r="F15920" s="11">
        <v>37246.25</v>
      </c>
      <c r="G15920" s="16">
        <f t="shared" si="254"/>
        <v>77.557575378977177</v>
      </c>
    </row>
    <row r="15921" spans="1:7" x14ac:dyDescent="0.25">
      <c r="A15921" s="1" t="s">
        <v>15849</v>
      </c>
      <c r="B15921" s="18" t="s">
        <v>16104</v>
      </c>
      <c r="C15921" s="19"/>
      <c r="D15921" s="1" t="s">
        <v>16122</v>
      </c>
      <c r="E15921" s="10">
        <v>47067.99</v>
      </c>
      <c r="F15921" s="11">
        <v>45694.44</v>
      </c>
      <c r="G15921" s="16">
        <f t="shared" si="254"/>
        <v>97.081774683813777</v>
      </c>
    </row>
    <row r="15922" spans="1:7" x14ac:dyDescent="0.25">
      <c r="A15922" s="1" t="s">
        <v>15849</v>
      </c>
      <c r="B15922" s="18" t="s">
        <v>16104</v>
      </c>
      <c r="C15922" s="19"/>
      <c r="D15922" s="1" t="s">
        <v>16123</v>
      </c>
      <c r="E15922" s="10">
        <v>49068</v>
      </c>
      <c r="F15922" s="11">
        <v>36853.199999999997</v>
      </c>
      <c r="G15922" s="16">
        <f t="shared" si="254"/>
        <v>75.106382978723403</v>
      </c>
    </row>
    <row r="15923" spans="1:7" x14ac:dyDescent="0.25">
      <c r="A15923" s="1" t="s">
        <v>15849</v>
      </c>
      <c r="B15923" s="18" t="s">
        <v>16104</v>
      </c>
      <c r="C15923" s="19"/>
      <c r="D15923" s="1" t="s">
        <v>16124</v>
      </c>
      <c r="E15923" s="10">
        <v>49851</v>
      </c>
      <c r="F15923" s="11">
        <v>28343.35</v>
      </c>
      <c r="G15923" s="16">
        <f t="shared" si="254"/>
        <v>56.85613127118814</v>
      </c>
    </row>
    <row r="15924" spans="1:7" x14ac:dyDescent="0.25">
      <c r="A15924" s="1" t="s">
        <v>15849</v>
      </c>
      <c r="B15924" s="18" t="s">
        <v>16104</v>
      </c>
      <c r="C15924" s="19"/>
      <c r="D15924" s="1" t="s">
        <v>16125</v>
      </c>
      <c r="E15924" s="10">
        <v>46079.549999999996</v>
      </c>
      <c r="F15924" s="11">
        <v>36077.89</v>
      </c>
      <c r="G15924" s="16">
        <f t="shared" si="254"/>
        <v>78.294796715679738</v>
      </c>
    </row>
    <row r="15925" spans="1:7" x14ac:dyDescent="0.25">
      <c r="A15925" s="1" t="s">
        <v>16126</v>
      </c>
      <c r="B15925" s="18" t="s">
        <v>16127</v>
      </c>
      <c r="C15925" s="19"/>
      <c r="D15925" s="1" t="s">
        <v>16128</v>
      </c>
      <c r="E15925" s="10">
        <v>110298.59999999999</v>
      </c>
      <c r="F15925" s="11">
        <v>68138.080000000002</v>
      </c>
      <c r="G15925" s="16">
        <f t="shared" si="254"/>
        <v>61.776015289405315</v>
      </c>
    </row>
    <row r="15926" spans="1:7" x14ac:dyDescent="0.25">
      <c r="A15926" s="1" t="s">
        <v>16126</v>
      </c>
      <c r="B15926" s="18" t="s">
        <v>16127</v>
      </c>
      <c r="C15926" s="19"/>
      <c r="D15926" s="1" t="s">
        <v>16129</v>
      </c>
      <c r="E15926" s="10">
        <v>108014.84999999999</v>
      </c>
      <c r="F15926" s="11">
        <v>90263.39</v>
      </c>
      <c r="G15926" s="16">
        <f t="shared" si="254"/>
        <v>83.565722676095007</v>
      </c>
    </row>
    <row r="15927" spans="1:7" x14ac:dyDescent="0.25">
      <c r="A15927" s="1" t="s">
        <v>16126</v>
      </c>
      <c r="B15927" s="18" t="s">
        <v>16127</v>
      </c>
      <c r="C15927" s="19"/>
      <c r="D15927" s="1" t="s">
        <v>16130</v>
      </c>
      <c r="E15927" s="10">
        <v>98527.5</v>
      </c>
      <c r="F15927" s="11">
        <v>51129.2</v>
      </c>
      <c r="G15927" s="16">
        <f t="shared" si="254"/>
        <v>51.893329273553071</v>
      </c>
    </row>
    <row r="15928" spans="1:7" x14ac:dyDescent="0.25">
      <c r="A15928" s="1" t="s">
        <v>16126</v>
      </c>
      <c r="B15928" s="18" t="s">
        <v>16127</v>
      </c>
      <c r="C15928" s="19"/>
      <c r="D15928" s="1" t="s">
        <v>16131</v>
      </c>
      <c r="E15928" s="10">
        <v>104204.25</v>
      </c>
      <c r="F15928" s="11">
        <v>81547.38</v>
      </c>
      <c r="G15928" s="16">
        <f t="shared" si="254"/>
        <v>78.257249584349978</v>
      </c>
    </row>
    <row r="15929" spans="1:7" x14ac:dyDescent="0.25">
      <c r="A15929" s="1" t="s">
        <v>16126</v>
      </c>
      <c r="B15929" s="18" t="s">
        <v>16127</v>
      </c>
      <c r="C15929" s="19"/>
      <c r="D15929" s="1" t="s">
        <v>16132</v>
      </c>
      <c r="E15929" s="10">
        <v>56637</v>
      </c>
      <c r="F15929" s="11">
        <v>27226.92</v>
      </c>
      <c r="G15929" s="16">
        <f t="shared" si="254"/>
        <v>48.072673340748977</v>
      </c>
    </row>
    <row r="15930" spans="1:7" x14ac:dyDescent="0.25">
      <c r="A15930" s="1" t="s">
        <v>16126</v>
      </c>
      <c r="B15930" s="18" t="s">
        <v>16127</v>
      </c>
      <c r="C15930" s="19"/>
      <c r="D15930" s="1" t="s">
        <v>16133</v>
      </c>
      <c r="E15930" s="10">
        <v>80479.349999999991</v>
      </c>
      <c r="F15930" s="11">
        <v>57431.69</v>
      </c>
      <c r="G15930" s="16">
        <f t="shared" si="254"/>
        <v>71.362020195242636</v>
      </c>
    </row>
    <row r="15931" spans="1:7" ht="25.5" x14ac:dyDescent="0.25">
      <c r="A15931" s="1" t="s">
        <v>16126</v>
      </c>
      <c r="B15931" s="18" t="s">
        <v>16134</v>
      </c>
      <c r="C15931" s="19"/>
      <c r="D15931" s="1" t="s">
        <v>16135</v>
      </c>
      <c r="E15931" s="10">
        <v>171007.19999999998</v>
      </c>
      <c r="F15931" s="11">
        <v>89296.38</v>
      </c>
      <c r="G15931" s="16">
        <f t="shared" si="254"/>
        <v>52.217906614458343</v>
      </c>
    </row>
    <row r="15932" spans="1:7" ht="25.5" x14ac:dyDescent="0.25">
      <c r="A15932" s="1" t="s">
        <v>16126</v>
      </c>
      <c r="B15932" s="18" t="s">
        <v>16134</v>
      </c>
      <c r="C15932" s="19"/>
      <c r="D15932" s="1" t="s">
        <v>16136</v>
      </c>
      <c r="E15932" s="10">
        <v>172186.96000000002</v>
      </c>
      <c r="F15932" s="11">
        <v>49750.879999999997</v>
      </c>
      <c r="G15932" s="16">
        <f t="shared" si="254"/>
        <v>28.89352364429919</v>
      </c>
    </row>
    <row r="15933" spans="1:7" ht="25.5" x14ac:dyDescent="0.25">
      <c r="A15933" s="1" t="s">
        <v>16126</v>
      </c>
      <c r="B15933" s="18" t="s">
        <v>16134</v>
      </c>
      <c r="C15933" s="19"/>
      <c r="D15933" s="1" t="s">
        <v>16137</v>
      </c>
      <c r="E15933" s="10">
        <v>171182.11000000002</v>
      </c>
      <c r="F15933" s="11">
        <v>120262.45</v>
      </c>
      <c r="G15933" s="16">
        <f t="shared" si="254"/>
        <v>70.254099566829737</v>
      </c>
    </row>
    <row r="15934" spans="1:7" x14ac:dyDescent="0.25">
      <c r="A15934" s="1" t="s">
        <v>16126</v>
      </c>
      <c r="B15934" s="18" t="s">
        <v>16134</v>
      </c>
      <c r="C15934" s="19"/>
      <c r="D15934" s="1" t="s">
        <v>16138</v>
      </c>
      <c r="E15934" s="10">
        <v>97118.099999999991</v>
      </c>
      <c r="F15934" s="11">
        <v>63950.28</v>
      </c>
      <c r="G15934" s="16">
        <f t="shared" si="254"/>
        <v>65.84795213250672</v>
      </c>
    </row>
    <row r="15935" spans="1:7" x14ac:dyDescent="0.25">
      <c r="A15935" s="1" t="s">
        <v>16126</v>
      </c>
      <c r="B15935" s="18" t="s">
        <v>16134</v>
      </c>
      <c r="C15935" s="19"/>
      <c r="D15935" s="1" t="s">
        <v>16139</v>
      </c>
      <c r="E15935" s="10">
        <v>99075.599999999991</v>
      </c>
      <c r="F15935" s="11">
        <v>73873.16</v>
      </c>
      <c r="G15935" s="16">
        <f t="shared" si="254"/>
        <v>74.562414963926543</v>
      </c>
    </row>
    <row r="15936" spans="1:7" x14ac:dyDescent="0.25">
      <c r="A15936" s="1" t="s">
        <v>16126</v>
      </c>
      <c r="B15936" s="18" t="s">
        <v>16134</v>
      </c>
      <c r="C15936" s="19"/>
      <c r="D15936" s="1" t="s">
        <v>16140</v>
      </c>
      <c r="E15936" s="10">
        <v>99349.650000000009</v>
      </c>
      <c r="F15936" s="11">
        <v>87605.51</v>
      </c>
      <c r="G15936" s="16">
        <f t="shared" si="254"/>
        <v>88.178982009498768</v>
      </c>
    </row>
    <row r="15937" spans="1:7" x14ac:dyDescent="0.25">
      <c r="A15937" s="1" t="s">
        <v>16126</v>
      </c>
      <c r="B15937" s="18" t="s">
        <v>16134</v>
      </c>
      <c r="C15937" s="19"/>
      <c r="D15937" s="1" t="s">
        <v>16141</v>
      </c>
      <c r="E15937" s="10">
        <v>96674.400000000009</v>
      </c>
      <c r="F15937" s="11">
        <v>61649.33</v>
      </c>
      <c r="G15937" s="16">
        <f t="shared" si="254"/>
        <v>63.770067360128422</v>
      </c>
    </row>
    <row r="15938" spans="1:7" x14ac:dyDescent="0.25">
      <c r="A15938" s="1" t="s">
        <v>16126</v>
      </c>
      <c r="B15938" s="18" t="s">
        <v>16142</v>
      </c>
      <c r="C15938" s="19"/>
      <c r="D15938" s="1" t="s">
        <v>16143</v>
      </c>
      <c r="E15938" s="10">
        <v>100080.45</v>
      </c>
      <c r="F15938" s="11">
        <v>29328.560000000001</v>
      </c>
      <c r="G15938" s="16">
        <f t="shared" si="254"/>
        <v>29.304984140259165</v>
      </c>
    </row>
    <row r="15939" spans="1:7" x14ac:dyDescent="0.25">
      <c r="A15939" s="1" t="s">
        <v>16126</v>
      </c>
      <c r="B15939" s="18" t="s">
        <v>16142</v>
      </c>
      <c r="C15939" s="19"/>
      <c r="D15939" s="1" t="s">
        <v>16144</v>
      </c>
      <c r="E15939" s="10">
        <v>109985.40000000001</v>
      </c>
      <c r="F15939" s="11">
        <v>37842.870000000003</v>
      </c>
      <c r="G15939" s="16">
        <f t="shared" si="254"/>
        <v>34.407175861523434</v>
      </c>
    </row>
    <row r="15940" spans="1:7" x14ac:dyDescent="0.25">
      <c r="A15940" s="1" t="s">
        <v>16126</v>
      </c>
      <c r="B15940" s="18" t="s">
        <v>16142</v>
      </c>
      <c r="C15940" s="19"/>
      <c r="D15940" s="1" t="s">
        <v>16145</v>
      </c>
      <c r="E15940" s="10">
        <v>125005.94999999998</v>
      </c>
      <c r="F15940" s="11">
        <v>98170.23</v>
      </c>
      <c r="G15940" s="16">
        <f t="shared" si="254"/>
        <v>78.532445855577279</v>
      </c>
    </row>
    <row r="15941" spans="1:7" x14ac:dyDescent="0.25">
      <c r="A15941" s="1" t="s">
        <v>16126</v>
      </c>
      <c r="B15941" s="18" t="s">
        <v>16142</v>
      </c>
      <c r="C15941" s="19"/>
      <c r="D15941" s="1" t="s">
        <v>16146</v>
      </c>
      <c r="E15941" s="10">
        <v>95917.5</v>
      </c>
      <c r="F15941" s="11">
        <v>85388.81</v>
      </c>
      <c r="G15941" s="16">
        <f t="shared" si="254"/>
        <v>89.023181379831627</v>
      </c>
    </row>
    <row r="15942" spans="1:7" x14ac:dyDescent="0.25">
      <c r="A15942" s="1" t="s">
        <v>16126</v>
      </c>
      <c r="B15942" s="18" t="s">
        <v>16142</v>
      </c>
      <c r="C15942" s="19"/>
      <c r="D15942" s="1" t="s">
        <v>16147</v>
      </c>
      <c r="E15942" s="10">
        <v>135602.55000000002</v>
      </c>
      <c r="F15942" s="11">
        <v>41271.379999999997</v>
      </c>
      <c r="G15942" s="16">
        <f t="shared" si="254"/>
        <v>30.435548594034543</v>
      </c>
    </row>
    <row r="15943" spans="1:7" x14ac:dyDescent="0.25">
      <c r="A15943" s="1" t="s">
        <v>16126</v>
      </c>
      <c r="B15943" s="18" t="s">
        <v>16142</v>
      </c>
      <c r="C15943" s="19"/>
      <c r="D15943" s="1" t="s">
        <v>16148</v>
      </c>
      <c r="E15943" s="10">
        <v>105274.34999999999</v>
      </c>
      <c r="F15943" s="11">
        <v>53670.49</v>
      </c>
      <c r="G15943" s="16">
        <f t="shared" si="254"/>
        <v>50.98154488723987</v>
      </c>
    </row>
    <row r="15944" spans="1:7" x14ac:dyDescent="0.25">
      <c r="A15944" s="1" t="s">
        <v>16126</v>
      </c>
      <c r="B15944" s="18" t="s">
        <v>16142</v>
      </c>
      <c r="C15944" s="19"/>
      <c r="D15944" s="1" t="s">
        <v>16149</v>
      </c>
      <c r="E15944" s="10">
        <v>116562.59999999999</v>
      </c>
      <c r="F15944" s="11">
        <v>42403.79</v>
      </c>
      <c r="G15944" s="16">
        <f t="shared" si="254"/>
        <v>36.378555385689751</v>
      </c>
    </row>
    <row r="15945" spans="1:7" x14ac:dyDescent="0.25">
      <c r="A15945" s="1" t="s">
        <v>16126</v>
      </c>
      <c r="B15945" s="18" t="s">
        <v>16142</v>
      </c>
      <c r="C15945" s="19"/>
      <c r="D15945" s="1" t="s">
        <v>16150</v>
      </c>
      <c r="E15945" s="10">
        <v>129847.5</v>
      </c>
      <c r="F15945" s="11">
        <v>22796.45</v>
      </c>
      <c r="G15945" s="16">
        <f t="shared" si="254"/>
        <v>17.556325689751439</v>
      </c>
    </row>
    <row r="15946" spans="1:7" x14ac:dyDescent="0.25">
      <c r="A15946" s="1" t="s">
        <v>16126</v>
      </c>
      <c r="B15946" s="18" t="s">
        <v>16142</v>
      </c>
      <c r="C15946" s="19"/>
      <c r="D15946" s="1" t="s">
        <v>16151</v>
      </c>
      <c r="E15946" s="10">
        <v>129417.06</v>
      </c>
      <c r="F15946" s="11">
        <v>75029.39</v>
      </c>
      <c r="G15946" s="16">
        <f t="shared" si="254"/>
        <v>57.974883682259517</v>
      </c>
    </row>
    <row r="15947" spans="1:7" x14ac:dyDescent="0.25">
      <c r="A15947" s="1" t="s">
        <v>16126</v>
      </c>
      <c r="B15947" s="18" t="s">
        <v>16142</v>
      </c>
      <c r="C15947" s="19"/>
      <c r="D15947" s="1" t="s">
        <v>16152</v>
      </c>
      <c r="E15947" s="10">
        <v>122148</v>
      </c>
      <c r="F15947" s="11">
        <v>62181.120000000003</v>
      </c>
      <c r="G15947" s="16">
        <f t="shared" si="254"/>
        <v>50.906375871893118</v>
      </c>
    </row>
    <row r="15948" spans="1:7" x14ac:dyDescent="0.25">
      <c r="A15948" s="1" t="s">
        <v>16126</v>
      </c>
      <c r="B15948" s="18" t="s">
        <v>16142</v>
      </c>
      <c r="C15948" s="19"/>
      <c r="D15948" s="1" t="s">
        <v>16153</v>
      </c>
      <c r="E15948" s="10">
        <v>108171.45</v>
      </c>
      <c r="F15948" s="11">
        <v>65550.17</v>
      </c>
      <c r="G15948" s="16">
        <f t="shared" si="254"/>
        <v>60.598401888853296</v>
      </c>
    </row>
    <row r="15949" spans="1:7" x14ac:dyDescent="0.25">
      <c r="A15949" s="1" t="s">
        <v>16126</v>
      </c>
      <c r="B15949" s="18" t="s">
        <v>16142</v>
      </c>
      <c r="C15949" s="19"/>
      <c r="D15949" s="1" t="s">
        <v>16154</v>
      </c>
      <c r="E15949" s="10">
        <v>109084.95</v>
      </c>
      <c r="F15949" s="11">
        <v>49157.06</v>
      </c>
      <c r="G15949" s="16">
        <f t="shared" si="254"/>
        <v>45.063099905165657</v>
      </c>
    </row>
    <row r="15950" spans="1:7" x14ac:dyDescent="0.25">
      <c r="A15950" s="1" t="s">
        <v>16126</v>
      </c>
      <c r="B15950" s="18" t="s">
        <v>16142</v>
      </c>
      <c r="C15950" s="19"/>
      <c r="D15950" s="1" t="s">
        <v>16155</v>
      </c>
      <c r="E15950" s="10">
        <v>81027.45</v>
      </c>
      <c r="F15950" s="11">
        <v>71175.649999999994</v>
      </c>
      <c r="G15950" s="16">
        <f t="shared" si="254"/>
        <v>87.841404363582953</v>
      </c>
    </row>
    <row r="15951" spans="1:7" x14ac:dyDescent="0.25">
      <c r="A15951" s="1" t="s">
        <v>16126</v>
      </c>
      <c r="B15951" s="18" t="s">
        <v>16142</v>
      </c>
      <c r="C15951" s="19"/>
      <c r="D15951" s="1" t="s">
        <v>16156</v>
      </c>
      <c r="E15951" s="10">
        <v>88857.45</v>
      </c>
      <c r="F15951" s="11">
        <v>83056.899999999994</v>
      </c>
      <c r="G15951" s="16">
        <f t="shared" si="254"/>
        <v>93.472072403608252</v>
      </c>
    </row>
    <row r="15952" spans="1:7" x14ac:dyDescent="0.25">
      <c r="A15952" s="1" t="s">
        <v>16126</v>
      </c>
      <c r="B15952" s="18" t="s">
        <v>16142</v>
      </c>
      <c r="C15952" s="19"/>
      <c r="D15952" s="1" t="s">
        <v>16157</v>
      </c>
      <c r="E15952" s="10">
        <v>109750.5</v>
      </c>
      <c r="F15952" s="11">
        <v>26661.15</v>
      </c>
      <c r="G15952" s="16">
        <f t="shared" si="254"/>
        <v>24.292508917954816</v>
      </c>
    </row>
    <row r="15953" spans="1:7" x14ac:dyDescent="0.25">
      <c r="A15953" s="1" t="s">
        <v>16126</v>
      </c>
      <c r="B15953" s="18" t="s">
        <v>16142</v>
      </c>
      <c r="C15953" s="19"/>
      <c r="D15953" s="1" t="s">
        <v>16158</v>
      </c>
      <c r="E15953" s="10">
        <v>82319.400000000009</v>
      </c>
      <c r="F15953" s="11">
        <v>74850.17</v>
      </c>
      <c r="G15953" s="16">
        <f t="shared" si="254"/>
        <v>90.926525217627912</v>
      </c>
    </row>
    <row r="15954" spans="1:7" x14ac:dyDescent="0.25">
      <c r="A15954" s="1" t="s">
        <v>16126</v>
      </c>
      <c r="B15954" s="18" t="s">
        <v>16142</v>
      </c>
      <c r="C15954" s="19"/>
      <c r="D15954" s="1" t="s">
        <v>16159</v>
      </c>
      <c r="E15954" s="10">
        <v>86312.7</v>
      </c>
      <c r="F15954" s="11">
        <v>71572.009999999995</v>
      </c>
      <c r="G15954" s="16">
        <f t="shared" si="254"/>
        <v>82.921760065436487</v>
      </c>
    </row>
    <row r="15955" spans="1:7" x14ac:dyDescent="0.25">
      <c r="A15955" s="1" t="s">
        <v>16126</v>
      </c>
      <c r="B15955" s="18" t="s">
        <v>16142</v>
      </c>
      <c r="C15955" s="19"/>
      <c r="D15955" s="1" t="s">
        <v>16160</v>
      </c>
      <c r="E15955" s="10">
        <v>111616.65000000001</v>
      </c>
      <c r="F15955" s="11">
        <v>81296.83</v>
      </c>
      <c r="G15955" s="16">
        <f t="shared" si="254"/>
        <v>72.835755239025715</v>
      </c>
    </row>
    <row r="15956" spans="1:7" x14ac:dyDescent="0.25">
      <c r="A15956" s="1" t="s">
        <v>16126</v>
      </c>
      <c r="B15956" s="18" t="s">
        <v>16142</v>
      </c>
      <c r="C15956" s="19"/>
      <c r="D15956" s="1" t="s">
        <v>16161</v>
      </c>
      <c r="E15956" s="10">
        <v>119772.90000000001</v>
      </c>
      <c r="F15956" s="11">
        <v>110795.16</v>
      </c>
      <c r="G15956" s="16">
        <f t="shared" si="254"/>
        <v>92.504364509834858</v>
      </c>
    </row>
    <row r="15957" spans="1:7" x14ac:dyDescent="0.25">
      <c r="A15957" s="1" t="s">
        <v>16126</v>
      </c>
      <c r="B15957" s="18" t="s">
        <v>16142</v>
      </c>
      <c r="C15957" s="19"/>
      <c r="D15957" s="1" t="s">
        <v>16162</v>
      </c>
      <c r="E15957" s="10">
        <v>108602.09999999999</v>
      </c>
      <c r="F15957" s="11">
        <v>78392.350000000006</v>
      </c>
      <c r="G15957" s="16">
        <f t="shared" si="254"/>
        <v>72.183088540645173</v>
      </c>
    </row>
    <row r="15958" spans="1:7" x14ac:dyDescent="0.25">
      <c r="A15958" s="1" t="s">
        <v>16126</v>
      </c>
      <c r="B15958" s="18" t="s">
        <v>16142</v>
      </c>
      <c r="C15958" s="19"/>
      <c r="D15958" s="1" t="s">
        <v>16163</v>
      </c>
      <c r="E15958" s="10">
        <v>111329.55</v>
      </c>
      <c r="F15958" s="11">
        <v>8969.2199999999993</v>
      </c>
      <c r="G15958" s="16">
        <f t="shared" si="254"/>
        <v>8.0564594036354222</v>
      </c>
    </row>
    <row r="15959" spans="1:7" x14ac:dyDescent="0.25">
      <c r="A15959" s="1" t="s">
        <v>16126</v>
      </c>
      <c r="B15959" s="18" t="s">
        <v>16142</v>
      </c>
      <c r="C15959" s="19"/>
      <c r="D15959" s="1" t="s">
        <v>16164</v>
      </c>
      <c r="E15959" s="10">
        <v>113391.45</v>
      </c>
      <c r="F15959" s="11">
        <v>106445.83</v>
      </c>
      <c r="G15959" s="16">
        <f t="shared" si="254"/>
        <v>93.874652806715147</v>
      </c>
    </row>
    <row r="15960" spans="1:7" x14ac:dyDescent="0.25">
      <c r="A15960" s="1" t="s">
        <v>16126</v>
      </c>
      <c r="B15960" s="18" t="s">
        <v>16142</v>
      </c>
      <c r="C15960" s="19"/>
      <c r="D15960" s="1" t="s">
        <v>16165</v>
      </c>
      <c r="E15960" s="10">
        <v>80479.349999999991</v>
      </c>
      <c r="F15960" s="11">
        <v>64299.91</v>
      </c>
      <c r="G15960" s="16">
        <f t="shared" si="254"/>
        <v>79.896159698108903</v>
      </c>
    </row>
    <row r="15961" spans="1:7" x14ac:dyDescent="0.25">
      <c r="A15961" s="1" t="s">
        <v>16126</v>
      </c>
      <c r="B15961" s="18" t="s">
        <v>16142</v>
      </c>
      <c r="C15961" s="19"/>
      <c r="D15961" s="1" t="s">
        <v>16166</v>
      </c>
      <c r="E15961" s="10">
        <v>192082.94999999998</v>
      </c>
      <c r="F15961" s="11">
        <v>110192.91</v>
      </c>
      <c r="G15961" s="16">
        <f t="shared" si="254"/>
        <v>57.367356134420056</v>
      </c>
    </row>
    <row r="15962" spans="1:7" x14ac:dyDescent="0.25">
      <c r="A15962" s="1" t="s">
        <v>16126</v>
      </c>
      <c r="B15962" s="18" t="s">
        <v>16142</v>
      </c>
      <c r="C15962" s="19"/>
      <c r="D15962" s="1" t="s">
        <v>16167</v>
      </c>
      <c r="E15962" s="10">
        <v>428666.39999999997</v>
      </c>
      <c r="F15962" s="11">
        <v>257274.07</v>
      </c>
      <c r="G15962" s="16">
        <f t="shared" si="254"/>
        <v>60.017316495997832</v>
      </c>
    </row>
    <row r="15963" spans="1:7" x14ac:dyDescent="0.25">
      <c r="A15963" s="1" t="s">
        <v>16126</v>
      </c>
      <c r="B15963" s="18" t="s">
        <v>16142</v>
      </c>
      <c r="C15963" s="19"/>
      <c r="D15963" s="1" t="s">
        <v>16168</v>
      </c>
      <c r="E15963" s="10">
        <v>440189.55</v>
      </c>
      <c r="F15963" s="11">
        <v>308790.28000000003</v>
      </c>
      <c r="G15963" s="16">
        <f t="shared" si="254"/>
        <v>70.149389052965944</v>
      </c>
    </row>
    <row r="15964" spans="1:7" x14ac:dyDescent="0.25">
      <c r="A15964" s="1" t="s">
        <v>16126</v>
      </c>
      <c r="B15964" s="18" t="s">
        <v>16142</v>
      </c>
      <c r="C15964" s="19"/>
      <c r="D15964" s="1" t="s">
        <v>16169</v>
      </c>
      <c r="E15964" s="10">
        <v>428940.46</v>
      </c>
      <c r="F15964" s="11">
        <v>324317.38</v>
      </c>
      <c r="G15964" s="16">
        <f t="shared" si="254"/>
        <v>75.608950482311684</v>
      </c>
    </row>
    <row r="15965" spans="1:7" x14ac:dyDescent="0.25">
      <c r="A15965" s="1" t="s">
        <v>16126</v>
      </c>
      <c r="B15965" s="18" t="s">
        <v>16142</v>
      </c>
      <c r="C15965" s="19"/>
      <c r="D15965" s="1" t="s">
        <v>16170</v>
      </c>
      <c r="E15965" s="10">
        <v>124222.95</v>
      </c>
      <c r="F15965" s="11">
        <v>10063.200000000001</v>
      </c>
      <c r="G15965" s="16">
        <f t="shared" si="254"/>
        <v>8.1009185500746845</v>
      </c>
    </row>
    <row r="15966" spans="1:7" x14ac:dyDescent="0.25">
      <c r="A15966" s="1" t="s">
        <v>16126</v>
      </c>
      <c r="B15966" s="18" t="s">
        <v>16142</v>
      </c>
      <c r="C15966" s="19"/>
      <c r="D15966" s="1" t="s">
        <v>16171</v>
      </c>
      <c r="E15966" s="10">
        <v>219769.87999999998</v>
      </c>
      <c r="F15966" s="11">
        <v>113986.69</v>
      </c>
      <c r="G15966" s="16">
        <f t="shared" si="254"/>
        <v>51.866384055904305</v>
      </c>
    </row>
    <row r="15967" spans="1:7" x14ac:dyDescent="0.25">
      <c r="A15967" s="1" t="s">
        <v>16126</v>
      </c>
      <c r="B15967" s="18" t="s">
        <v>16142</v>
      </c>
      <c r="C15967" s="19"/>
      <c r="D15967" s="1" t="s">
        <v>16172</v>
      </c>
      <c r="E15967" s="10">
        <v>67285.8</v>
      </c>
      <c r="F15967" s="11">
        <v>18954.64</v>
      </c>
      <c r="G15967" s="16">
        <f t="shared" si="254"/>
        <v>28.170342033534563</v>
      </c>
    </row>
    <row r="15968" spans="1:7" x14ac:dyDescent="0.25">
      <c r="A15968" s="1" t="s">
        <v>16126</v>
      </c>
      <c r="B15968" s="18" t="s">
        <v>16142</v>
      </c>
      <c r="C15968" s="19"/>
      <c r="D15968" s="1" t="s">
        <v>16173</v>
      </c>
      <c r="E15968" s="10">
        <v>58333.5</v>
      </c>
      <c r="F15968" s="11">
        <v>12923.25</v>
      </c>
      <c r="G15968" s="16">
        <f t="shared" si="254"/>
        <v>22.154079559772686</v>
      </c>
    </row>
    <row r="15969" spans="1:7" x14ac:dyDescent="0.25">
      <c r="A15969" s="1" t="s">
        <v>16126</v>
      </c>
      <c r="B15969" s="18" t="s">
        <v>16142</v>
      </c>
      <c r="C15969" s="19"/>
      <c r="D15969" s="1" t="s">
        <v>16174</v>
      </c>
      <c r="E15969" s="10">
        <v>75063.599999999991</v>
      </c>
      <c r="F15969" s="11">
        <v>7122.41</v>
      </c>
      <c r="G15969" s="16">
        <f t="shared" si="254"/>
        <v>9.4885004183119381</v>
      </c>
    </row>
    <row r="15970" spans="1:7" x14ac:dyDescent="0.25">
      <c r="A15970" s="1" t="s">
        <v>16126</v>
      </c>
      <c r="B15970" s="18" t="s">
        <v>16142</v>
      </c>
      <c r="C15970" s="19"/>
      <c r="D15970" s="1" t="s">
        <v>16175</v>
      </c>
      <c r="E15970" s="10">
        <v>47945.700000000004</v>
      </c>
      <c r="F15970" s="11">
        <v>8458.19</v>
      </c>
      <c r="G15970" s="16">
        <f t="shared" si="254"/>
        <v>17.641185758055467</v>
      </c>
    </row>
    <row r="15971" spans="1:7" x14ac:dyDescent="0.25">
      <c r="A15971" s="1" t="s">
        <v>16126</v>
      </c>
      <c r="B15971" s="18" t="s">
        <v>16142</v>
      </c>
      <c r="C15971" s="19"/>
      <c r="D15971" s="1" t="s">
        <v>16176</v>
      </c>
      <c r="E15971" s="10">
        <v>133096.94999999998</v>
      </c>
      <c r="F15971" s="11">
        <v>118497.25</v>
      </c>
      <c r="G15971" s="16">
        <f t="shared" si="254"/>
        <v>89.030777940441169</v>
      </c>
    </row>
    <row r="15972" spans="1:7" x14ac:dyDescent="0.25">
      <c r="A15972" s="1" t="s">
        <v>16126</v>
      </c>
      <c r="B15972" s="18" t="s">
        <v>16142</v>
      </c>
      <c r="C15972" s="19"/>
      <c r="D15972" s="1" t="s">
        <v>16177</v>
      </c>
      <c r="E15972" s="10">
        <v>110337.75</v>
      </c>
      <c r="F15972" s="11">
        <v>62279.91</v>
      </c>
      <c r="G15972" s="16">
        <f t="shared" si="254"/>
        <v>56.44478884153429</v>
      </c>
    </row>
    <row r="15973" spans="1:7" x14ac:dyDescent="0.25">
      <c r="A15973" s="1" t="s">
        <v>16126</v>
      </c>
      <c r="B15973" s="18" t="s">
        <v>16142</v>
      </c>
      <c r="C15973" s="19"/>
      <c r="D15973" s="1" t="s">
        <v>16178</v>
      </c>
      <c r="E15973" s="10">
        <v>119094.3</v>
      </c>
      <c r="F15973" s="11">
        <v>76657.289999999994</v>
      </c>
      <c r="G15973" s="16">
        <f t="shared" si="254"/>
        <v>64.366884057423405</v>
      </c>
    </row>
    <row r="15974" spans="1:7" x14ac:dyDescent="0.25">
      <c r="A15974" s="1" t="s">
        <v>16126</v>
      </c>
      <c r="B15974" s="18" t="s">
        <v>16142</v>
      </c>
      <c r="C15974" s="19"/>
      <c r="D15974" s="1" t="s">
        <v>16179</v>
      </c>
      <c r="E15974" s="10">
        <v>116105.84999999999</v>
      </c>
      <c r="F15974" s="11">
        <v>42812.2</v>
      </c>
      <c r="G15974" s="16">
        <f t="shared" si="254"/>
        <v>36.873421967971467</v>
      </c>
    </row>
    <row r="15975" spans="1:7" x14ac:dyDescent="0.25">
      <c r="A15975" s="1" t="s">
        <v>16126</v>
      </c>
      <c r="B15975" s="18" t="s">
        <v>16142</v>
      </c>
      <c r="C15975" s="19"/>
      <c r="D15975" s="1" t="s">
        <v>16180</v>
      </c>
      <c r="E15975" s="10">
        <v>121143.15000000001</v>
      </c>
      <c r="F15975" s="11">
        <v>103915.82</v>
      </c>
      <c r="G15975" s="16">
        <f t="shared" si="254"/>
        <v>85.779361028667324</v>
      </c>
    </row>
    <row r="15976" spans="1:7" x14ac:dyDescent="0.25">
      <c r="A15976" s="1" t="s">
        <v>16126</v>
      </c>
      <c r="B15976" s="18" t="s">
        <v>16142</v>
      </c>
      <c r="C15976" s="19"/>
      <c r="D15976" s="1" t="s">
        <v>16181</v>
      </c>
      <c r="E15976" s="10">
        <v>102729.59999999999</v>
      </c>
      <c r="F15976" s="11">
        <v>46210.57</v>
      </c>
      <c r="G15976" s="16">
        <f t="shared" si="254"/>
        <v>44.982721630377227</v>
      </c>
    </row>
    <row r="15977" spans="1:7" x14ac:dyDescent="0.25">
      <c r="A15977" s="1" t="s">
        <v>16126</v>
      </c>
      <c r="B15977" s="18" t="s">
        <v>16142</v>
      </c>
      <c r="C15977" s="19"/>
      <c r="D15977" s="1" t="s">
        <v>16182</v>
      </c>
      <c r="E15977" s="10">
        <v>42751.799999999996</v>
      </c>
      <c r="F15977" s="11">
        <v>27176.67</v>
      </c>
      <c r="G15977" s="16">
        <f t="shared" si="254"/>
        <v>63.56848132710202</v>
      </c>
    </row>
    <row r="15978" spans="1:7" x14ac:dyDescent="0.25">
      <c r="A15978" s="1" t="s">
        <v>16126</v>
      </c>
      <c r="B15978" s="18" t="s">
        <v>16142</v>
      </c>
      <c r="C15978" s="19"/>
      <c r="D15978" s="1" t="s">
        <v>16183</v>
      </c>
      <c r="E15978" s="10">
        <v>49877.1</v>
      </c>
      <c r="F15978" s="11">
        <v>37607.800000000003</v>
      </c>
      <c r="G15978" s="16">
        <f t="shared" si="254"/>
        <v>75.400935499457674</v>
      </c>
    </row>
    <row r="15979" spans="1:7" x14ac:dyDescent="0.25">
      <c r="A15979" s="1" t="s">
        <v>16126</v>
      </c>
      <c r="B15979" s="18" t="s">
        <v>16142</v>
      </c>
      <c r="C15979" s="19"/>
      <c r="D15979" s="1" t="s">
        <v>16184</v>
      </c>
      <c r="E15979" s="10">
        <v>48480.75</v>
      </c>
      <c r="F15979" s="11">
        <v>37289.54</v>
      </c>
      <c r="G15979" s="16">
        <f t="shared" si="254"/>
        <v>76.916178070677546</v>
      </c>
    </row>
    <row r="15980" spans="1:7" x14ac:dyDescent="0.25">
      <c r="A15980" s="1" t="s">
        <v>16126</v>
      </c>
      <c r="B15980" s="18" t="s">
        <v>16142</v>
      </c>
      <c r="C15980" s="19"/>
      <c r="D15980" s="1" t="s">
        <v>16185</v>
      </c>
      <c r="E15980" s="10">
        <v>110925</v>
      </c>
      <c r="F15980" s="11">
        <v>63056.5</v>
      </c>
      <c r="G15980" s="16">
        <f t="shared" ref="G15980:G16043" si="255">F15980/E15980*100</f>
        <v>56.846067162497185</v>
      </c>
    </row>
    <row r="15981" spans="1:7" x14ac:dyDescent="0.25">
      <c r="A15981" s="1" t="s">
        <v>16126</v>
      </c>
      <c r="B15981" s="18" t="s">
        <v>16142</v>
      </c>
      <c r="C15981" s="19"/>
      <c r="D15981" s="1" t="s">
        <v>16186</v>
      </c>
      <c r="E15981" s="10">
        <v>135171.9</v>
      </c>
      <c r="F15981" s="11">
        <v>116484.19</v>
      </c>
      <c r="G15981" s="16">
        <f t="shared" si="255"/>
        <v>86.17485586871237</v>
      </c>
    </row>
    <row r="15982" spans="1:7" x14ac:dyDescent="0.25">
      <c r="A15982" s="1" t="s">
        <v>16126</v>
      </c>
      <c r="B15982" s="18" t="s">
        <v>16142</v>
      </c>
      <c r="C15982" s="19"/>
      <c r="D15982" s="1" t="s">
        <v>16187</v>
      </c>
      <c r="E15982" s="10">
        <v>114696.45</v>
      </c>
      <c r="F15982" s="11">
        <v>90794.31</v>
      </c>
      <c r="G15982" s="16">
        <f t="shared" si="255"/>
        <v>79.160523276875622</v>
      </c>
    </row>
    <row r="15983" spans="1:7" x14ac:dyDescent="0.25">
      <c r="A15983" s="1" t="s">
        <v>16126</v>
      </c>
      <c r="B15983" s="18" t="s">
        <v>16142</v>
      </c>
      <c r="C15983" s="19"/>
      <c r="D15983" s="1" t="s">
        <v>16188</v>
      </c>
      <c r="E15983" s="10">
        <v>109385.09999999999</v>
      </c>
      <c r="F15983" s="11">
        <v>97142.02</v>
      </c>
      <c r="G15983" s="16">
        <f t="shared" si="255"/>
        <v>88.807360417460885</v>
      </c>
    </row>
    <row r="15984" spans="1:7" x14ac:dyDescent="0.25">
      <c r="A15984" s="1" t="s">
        <v>16126</v>
      </c>
      <c r="B15984" s="18" t="s">
        <v>16142</v>
      </c>
      <c r="C15984" s="19"/>
      <c r="D15984" s="1" t="s">
        <v>16189</v>
      </c>
      <c r="E15984" s="10">
        <v>457833.14999999997</v>
      </c>
      <c r="F15984" s="11">
        <v>175284.87</v>
      </c>
      <c r="G15984" s="16">
        <f t="shared" si="255"/>
        <v>38.285753226912469</v>
      </c>
    </row>
    <row r="15985" spans="1:7" x14ac:dyDescent="0.25">
      <c r="A15985" s="1" t="s">
        <v>16126</v>
      </c>
      <c r="B15985" s="18" t="s">
        <v>16142</v>
      </c>
      <c r="C15985" s="19"/>
      <c r="D15985" s="1" t="s">
        <v>16190</v>
      </c>
      <c r="E15985" s="10">
        <v>0</v>
      </c>
      <c r="F15985" s="11">
        <v>809.1</v>
      </c>
      <c r="G15985" s="16">
        <v>0</v>
      </c>
    </row>
    <row r="15986" spans="1:7" x14ac:dyDescent="0.25">
      <c r="A15986" s="1" t="s">
        <v>16126</v>
      </c>
      <c r="B15986" s="18" t="s">
        <v>16142</v>
      </c>
      <c r="C15986" s="19"/>
      <c r="D15986" s="1" t="s">
        <v>16191</v>
      </c>
      <c r="E15986" s="10">
        <v>108758.7</v>
      </c>
      <c r="F15986" s="11">
        <v>45957.5</v>
      </c>
      <c r="G15986" s="16">
        <f t="shared" si="255"/>
        <v>42.256389603774231</v>
      </c>
    </row>
    <row r="15987" spans="1:7" x14ac:dyDescent="0.25">
      <c r="A15987" s="1" t="s">
        <v>16126</v>
      </c>
      <c r="B15987" s="18" t="s">
        <v>16142</v>
      </c>
      <c r="C15987" s="19"/>
      <c r="D15987" s="1" t="s">
        <v>16192</v>
      </c>
      <c r="E15987" s="10">
        <v>126598.05000000002</v>
      </c>
      <c r="F15987" s="11">
        <v>84630</v>
      </c>
      <c r="G15987" s="16">
        <f t="shared" si="255"/>
        <v>66.849370902632373</v>
      </c>
    </row>
    <row r="15988" spans="1:7" x14ac:dyDescent="0.25">
      <c r="A15988" s="1" t="s">
        <v>16126</v>
      </c>
      <c r="B15988" s="18" t="s">
        <v>16142</v>
      </c>
      <c r="C15988" s="19"/>
      <c r="D15988" s="1" t="s">
        <v>16193</v>
      </c>
      <c r="E15988" s="10">
        <v>45648.9</v>
      </c>
      <c r="F15988" s="11">
        <v>45383.05</v>
      </c>
      <c r="G15988" s="16">
        <f t="shared" si="255"/>
        <v>99.417620139806218</v>
      </c>
    </row>
    <row r="15989" spans="1:7" x14ac:dyDescent="0.25">
      <c r="A15989" s="1" t="s">
        <v>16126</v>
      </c>
      <c r="B15989" s="18" t="s">
        <v>16142</v>
      </c>
      <c r="C15989" s="19"/>
      <c r="D15989" s="1" t="s">
        <v>16194</v>
      </c>
      <c r="E15989" s="10">
        <v>83024.099999999991</v>
      </c>
      <c r="F15989" s="11">
        <v>75611.210000000006</v>
      </c>
      <c r="G15989" s="16">
        <f t="shared" si="255"/>
        <v>91.071399750193038</v>
      </c>
    </row>
    <row r="15990" spans="1:7" x14ac:dyDescent="0.25">
      <c r="A15990" s="1" t="s">
        <v>16126</v>
      </c>
      <c r="B15990" s="18" t="s">
        <v>16142</v>
      </c>
      <c r="C15990" s="19"/>
      <c r="D15990" s="1" t="s">
        <v>16195</v>
      </c>
      <c r="E15990" s="10">
        <v>49315.950000000004</v>
      </c>
      <c r="F15990" s="11">
        <v>31722.720000000001</v>
      </c>
      <c r="G15990" s="16">
        <f t="shared" si="255"/>
        <v>64.325476848767991</v>
      </c>
    </row>
    <row r="15991" spans="1:7" x14ac:dyDescent="0.25">
      <c r="A15991" s="1" t="s">
        <v>16126</v>
      </c>
      <c r="B15991" s="18" t="s">
        <v>16142</v>
      </c>
      <c r="C15991" s="19"/>
      <c r="D15991" s="1" t="s">
        <v>16196</v>
      </c>
      <c r="E15991" s="10">
        <v>159170.85</v>
      </c>
      <c r="F15991" s="11">
        <v>62729.67</v>
      </c>
      <c r="G15991" s="16">
        <f t="shared" si="255"/>
        <v>39.410275185437534</v>
      </c>
    </row>
    <row r="15992" spans="1:7" x14ac:dyDescent="0.25">
      <c r="A15992" s="1" t="s">
        <v>16126</v>
      </c>
      <c r="B15992" s="18" t="s">
        <v>16142</v>
      </c>
      <c r="C15992" s="19"/>
      <c r="D15992" s="1" t="s">
        <v>16197</v>
      </c>
      <c r="E15992" s="10">
        <v>159262.19999999998</v>
      </c>
      <c r="F15992" s="11">
        <v>88453.73</v>
      </c>
      <c r="G15992" s="16">
        <f t="shared" si="255"/>
        <v>55.539688639237681</v>
      </c>
    </row>
    <row r="15993" spans="1:7" x14ac:dyDescent="0.25">
      <c r="A15993" s="1" t="s">
        <v>16126</v>
      </c>
      <c r="B15993" s="18" t="s">
        <v>16142</v>
      </c>
      <c r="C15993" s="19"/>
      <c r="D15993" s="1" t="s">
        <v>16198</v>
      </c>
      <c r="E15993" s="10">
        <v>113156.55</v>
      </c>
      <c r="F15993" s="11">
        <v>61502.68</v>
      </c>
      <c r="G15993" s="16">
        <f t="shared" si="255"/>
        <v>54.351851483630419</v>
      </c>
    </row>
    <row r="15994" spans="1:7" x14ac:dyDescent="0.25">
      <c r="A15994" s="1" t="s">
        <v>16126</v>
      </c>
      <c r="B15994" s="18" t="s">
        <v>16142</v>
      </c>
      <c r="C15994" s="19"/>
      <c r="D15994" s="1" t="s">
        <v>16199</v>
      </c>
      <c r="E15994" s="10">
        <v>161263.81</v>
      </c>
      <c r="F15994" s="11">
        <v>122160.26</v>
      </c>
      <c r="G15994" s="16">
        <f t="shared" si="255"/>
        <v>75.751813131538938</v>
      </c>
    </row>
    <row r="15995" spans="1:7" x14ac:dyDescent="0.25">
      <c r="A15995" s="1" t="s">
        <v>16126</v>
      </c>
      <c r="B15995" s="18" t="s">
        <v>16142</v>
      </c>
      <c r="C15995" s="19"/>
      <c r="D15995" s="1" t="s">
        <v>16200</v>
      </c>
      <c r="E15995" s="10">
        <v>84485.7</v>
      </c>
      <c r="F15995" s="11">
        <v>63272.57</v>
      </c>
      <c r="G15995" s="16">
        <f t="shared" si="255"/>
        <v>74.89145500362784</v>
      </c>
    </row>
    <row r="15996" spans="1:7" x14ac:dyDescent="0.25">
      <c r="A15996" s="1" t="s">
        <v>16126</v>
      </c>
      <c r="B15996" s="18" t="s">
        <v>16142</v>
      </c>
      <c r="C15996" s="19"/>
      <c r="D15996" s="1" t="s">
        <v>16201</v>
      </c>
      <c r="E15996" s="10">
        <v>229810.5</v>
      </c>
      <c r="F15996" s="11">
        <v>183772.26</v>
      </c>
      <c r="G15996" s="16">
        <f t="shared" si="255"/>
        <v>79.966868354579105</v>
      </c>
    </row>
    <row r="15997" spans="1:7" x14ac:dyDescent="0.25">
      <c r="A15997" s="1" t="s">
        <v>16126</v>
      </c>
      <c r="B15997" s="18" t="s">
        <v>16142</v>
      </c>
      <c r="C15997" s="19"/>
      <c r="D15997" s="1" t="s">
        <v>16202</v>
      </c>
      <c r="E15997" s="10">
        <v>343567.35000000003</v>
      </c>
      <c r="F15997" s="11">
        <v>274831.78999999998</v>
      </c>
      <c r="G15997" s="16">
        <f t="shared" si="255"/>
        <v>79.993570401844053</v>
      </c>
    </row>
    <row r="15998" spans="1:7" x14ac:dyDescent="0.25">
      <c r="A15998" s="1" t="s">
        <v>16126</v>
      </c>
      <c r="B15998" s="18" t="s">
        <v>16142</v>
      </c>
      <c r="C15998" s="19"/>
      <c r="D15998" s="1" t="s">
        <v>16203</v>
      </c>
      <c r="E15998" s="10">
        <v>342706.05</v>
      </c>
      <c r="F15998" s="11">
        <v>218095.99</v>
      </c>
      <c r="G15998" s="16">
        <f t="shared" si="255"/>
        <v>63.639375493954653</v>
      </c>
    </row>
    <row r="15999" spans="1:7" x14ac:dyDescent="0.25">
      <c r="A15999" s="1" t="s">
        <v>16126</v>
      </c>
      <c r="B15999" s="18" t="s">
        <v>16142</v>
      </c>
      <c r="C15999" s="19"/>
      <c r="D15999" s="1" t="s">
        <v>16204</v>
      </c>
      <c r="E15999" s="10">
        <v>322374.14999999997</v>
      </c>
      <c r="F15999" s="11">
        <v>151404.14000000001</v>
      </c>
      <c r="G15999" s="16">
        <f t="shared" si="255"/>
        <v>46.965347562762098</v>
      </c>
    </row>
    <row r="16000" spans="1:7" x14ac:dyDescent="0.25">
      <c r="A16000" s="1" t="s">
        <v>16126</v>
      </c>
      <c r="B16000" s="18" t="s">
        <v>16142</v>
      </c>
      <c r="C16000" s="19"/>
      <c r="D16000" s="1" t="s">
        <v>16205</v>
      </c>
      <c r="E16000" s="10">
        <v>0</v>
      </c>
      <c r="F16000" s="11">
        <v>45661.67</v>
      </c>
      <c r="G16000" s="16">
        <v>0</v>
      </c>
    </row>
    <row r="16001" spans="1:7" x14ac:dyDescent="0.25">
      <c r="A16001" s="1" t="s">
        <v>16126</v>
      </c>
      <c r="B16001" s="18" t="s">
        <v>16142</v>
      </c>
      <c r="C16001" s="19"/>
      <c r="D16001" s="1" t="s">
        <v>16206</v>
      </c>
      <c r="E16001" s="10">
        <v>81927.900000000009</v>
      </c>
      <c r="F16001" s="11">
        <v>40591.08</v>
      </c>
      <c r="G16001" s="16">
        <f t="shared" si="255"/>
        <v>49.544880315496911</v>
      </c>
    </row>
    <row r="16002" spans="1:7" x14ac:dyDescent="0.25">
      <c r="A16002" s="1" t="s">
        <v>16126</v>
      </c>
      <c r="B16002" s="18" t="s">
        <v>16142</v>
      </c>
      <c r="C16002" s="19"/>
      <c r="D16002" s="1" t="s">
        <v>16207</v>
      </c>
      <c r="E16002" s="10">
        <v>141059.22999999998</v>
      </c>
      <c r="F16002" s="11">
        <v>56364.93</v>
      </c>
      <c r="G16002" s="16">
        <f t="shared" si="255"/>
        <v>39.958342321874305</v>
      </c>
    </row>
    <row r="16003" spans="1:7" x14ac:dyDescent="0.25">
      <c r="A16003" s="1" t="s">
        <v>16126</v>
      </c>
      <c r="B16003" s="18" t="s">
        <v>16142</v>
      </c>
      <c r="C16003" s="19"/>
      <c r="D16003" s="1" t="s">
        <v>16208</v>
      </c>
      <c r="E16003" s="10">
        <v>82032.3</v>
      </c>
      <c r="F16003" s="11">
        <v>63147.42</v>
      </c>
      <c r="G16003" s="16">
        <f t="shared" si="255"/>
        <v>76.978726672298592</v>
      </c>
    </row>
    <row r="16004" spans="1:7" x14ac:dyDescent="0.25">
      <c r="A16004" s="1" t="s">
        <v>16126</v>
      </c>
      <c r="B16004" s="18" t="s">
        <v>16142</v>
      </c>
      <c r="C16004" s="19"/>
      <c r="D16004" s="1" t="s">
        <v>16209</v>
      </c>
      <c r="E16004" s="10">
        <v>51547.5</v>
      </c>
      <c r="F16004" s="11">
        <v>8998.4</v>
      </c>
      <c r="G16004" s="16">
        <f t="shared" si="255"/>
        <v>17.456520684805277</v>
      </c>
    </row>
    <row r="16005" spans="1:7" x14ac:dyDescent="0.25">
      <c r="A16005" s="1" t="s">
        <v>16126</v>
      </c>
      <c r="B16005" s="18" t="s">
        <v>16142</v>
      </c>
      <c r="C16005" s="19"/>
      <c r="D16005" s="1" t="s">
        <v>16210</v>
      </c>
      <c r="E16005" s="10">
        <v>49616.1</v>
      </c>
      <c r="F16005" s="11">
        <v>7190.55</v>
      </c>
      <c r="G16005" s="16">
        <f t="shared" si="255"/>
        <v>14.492372435560233</v>
      </c>
    </row>
    <row r="16006" spans="1:7" x14ac:dyDescent="0.25">
      <c r="A16006" s="1" t="s">
        <v>16126</v>
      </c>
      <c r="B16006" s="18" t="s">
        <v>16142</v>
      </c>
      <c r="C16006" s="19"/>
      <c r="D16006" s="1" t="s">
        <v>16211</v>
      </c>
      <c r="E16006" s="10">
        <v>114161.40000000001</v>
      </c>
      <c r="F16006" s="11">
        <v>100446.77</v>
      </c>
      <c r="G16006" s="16">
        <f t="shared" si="255"/>
        <v>87.986631208096597</v>
      </c>
    </row>
    <row r="16007" spans="1:7" x14ac:dyDescent="0.25">
      <c r="A16007" s="1" t="s">
        <v>16126</v>
      </c>
      <c r="B16007" s="18" t="s">
        <v>16142</v>
      </c>
      <c r="C16007" s="19"/>
      <c r="D16007" s="1" t="s">
        <v>16212</v>
      </c>
      <c r="E16007" s="10">
        <v>474158.71</v>
      </c>
      <c r="F16007" s="11">
        <v>361088.79</v>
      </c>
      <c r="G16007" s="16">
        <f t="shared" si="255"/>
        <v>76.153571026882531</v>
      </c>
    </row>
    <row r="16008" spans="1:7" x14ac:dyDescent="0.25">
      <c r="A16008" s="1" t="s">
        <v>16126</v>
      </c>
      <c r="B16008" s="18" t="s">
        <v>16142</v>
      </c>
      <c r="C16008" s="19"/>
      <c r="D16008" s="1" t="s">
        <v>16213</v>
      </c>
      <c r="E16008" s="10">
        <v>137925.44999999998</v>
      </c>
      <c r="F16008" s="11">
        <v>92911.42</v>
      </c>
      <c r="G16008" s="16">
        <f t="shared" si="255"/>
        <v>67.363506879984811</v>
      </c>
    </row>
    <row r="16009" spans="1:7" x14ac:dyDescent="0.25">
      <c r="A16009" s="1" t="s">
        <v>16126</v>
      </c>
      <c r="B16009" s="18" t="s">
        <v>16142</v>
      </c>
      <c r="C16009" s="19"/>
      <c r="D16009" s="1" t="s">
        <v>16214</v>
      </c>
      <c r="E16009" s="10">
        <v>110807.55</v>
      </c>
      <c r="F16009" s="11">
        <v>30224</v>
      </c>
      <c r="G16009" s="16">
        <f t="shared" si="255"/>
        <v>27.276119722888918</v>
      </c>
    </row>
    <row r="16010" spans="1:7" x14ac:dyDescent="0.25">
      <c r="A16010" s="1" t="s">
        <v>16126</v>
      </c>
      <c r="B16010" s="18" t="s">
        <v>16142</v>
      </c>
      <c r="C16010" s="19"/>
      <c r="D16010" s="1" t="s">
        <v>16215</v>
      </c>
      <c r="E16010" s="10">
        <v>121351.95</v>
      </c>
      <c r="F16010" s="11">
        <v>8094.21</v>
      </c>
      <c r="G16010" s="16">
        <f t="shared" si="255"/>
        <v>6.6700287881653333</v>
      </c>
    </row>
    <row r="16011" spans="1:7" x14ac:dyDescent="0.25">
      <c r="A16011" s="1" t="s">
        <v>16126</v>
      </c>
      <c r="B16011" s="18" t="s">
        <v>16142</v>
      </c>
      <c r="C16011" s="19"/>
      <c r="D16011" s="1" t="s">
        <v>16216</v>
      </c>
      <c r="E16011" s="10">
        <v>431928.89999999997</v>
      </c>
      <c r="F16011" s="11">
        <v>268742.96999999997</v>
      </c>
      <c r="G16011" s="16">
        <f t="shared" si="255"/>
        <v>62.219261086720522</v>
      </c>
    </row>
    <row r="16012" spans="1:7" x14ac:dyDescent="0.25">
      <c r="A16012" s="1" t="s">
        <v>16126</v>
      </c>
      <c r="B16012" s="18" t="s">
        <v>16142</v>
      </c>
      <c r="C16012" s="19"/>
      <c r="D16012" s="1" t="s">
        <v>16217</v>
      </c>
      <c r="E16012" s="10">
        <v>492455.01</v>
      </c>
      <c r="F16012" s="11">
        <v>347646.6</v>
      </c>
      <c r="G16012" s="16">
        <f t="shared" si="255"/>
        <v>70.594590965781819</v>
      </c>
    </row>
    <row r="16013" spans="1:7" x14ac:dyDescent="0.25">
      <c r="A16013" s="1" t="s">
        <v>16126</v>
      </c>
      <c r="B16013" s="18" t="s">
        <v>16142</v>
      </c>
      <c r="C16013" s="19"/>
      <c r="D16013" s="1" t="s">
        <v>16218</v>
      </c>
      <c r="E16013" s="10">
        <v>134415</v>
      </c>
      <c r="F16013" s="11">
        <v>128456.66</v>
      </c>
      <c r="G16013" s="16">
        <f t="shared" si="255"/>
        <v>95.567206040992446</v>
      </c>
    </row>
    <row r="16014" spans="1:7" x14ac:dyDescent="0.25">
      <c r="A16014" s="1" t="s">
        <v>16126</v>
      </c>
      <c r="B16014" s="18" t="s">
        <v>16142</v>
      </c>
      <c r="C16014" s="19"/>
      <c r="D16014" s="1" t="s">
        <v>16219</v>
      </c>
      <c r="E16014" s="10">
        <v>137494.80000000002</v>
      </c>
      <c r="F16014" s="11">
        <v>130568.53</v>
      </c>
      <c r="G16014" s="16">
        <f t="shared" si="255"/>
        <v>94.962522219022077</v>
      </c>
    </row>
    <row r="16015" spans="1:7" x14ac:dyDescent="0.25">
      <c r="A16015" s="1" t="s">
        <v>16126</v>
      </c>
      <c r="B16015" s="18" t="s">
        <v>16142</v>
      </c>
      <c r="C16015" s="19"/>
      <c r="D16015" s="1" t="s">
        <v>16220</v>
      </c>
      <c r="E16015" s="10">
        <v>122343.75</v>
      </c>
      <c r="F16015" s="11">
        <v>6511.95</v>
      </c>
      <c r="G16015" s="16">
        <f t="shared" si="255"/>
        <v>5.3226666666666667</v>
      </c>
    </row>
    <row r="16016" spans="1:7" x14ac:dyDescent="0.25">
      <c r="A16016" s="1" t="s">
        <v>16126</v>
      </c>
      <c r="B16016" s="18" t="s">
        <v>16142</v>
      </c>
      <c r="C16016" s="19"/>
      <c r="D16016" s="1" t="s">
        <v>16221</v>
      </c>
      <c r="E16016" s="10">
        <v>111655.8</v>
      </c>
      <c r="F16016" s="11">
        <v>52771.97</v>
      </c>
      <c r="G16016" s="16">
        <f t="shared" si="255"/>
        <v>47.263079929569265</v>
      </c>
    </row>
    <row r="16017" spans="1:7" x14ac:dyDescent="0.25">
      <c r="A16017" s="1" t="s">
        <v>16126</v>
      </c>
      <c r="B16017" s="18" t="s">
        <v>16142</v>
      </c>
      <c r="C16017" s="19"/>
      <c r="D16017" s="1" t="s">
        <v>16222</v>
      </c>
      <c r="E16017" s="10">
        <v>96700.5</v>
      </c>
      <c r="F16017" s="11">
        <v>40756.449999999997</v>
      </c>
      <c r="G16017" s="16">
        <f t="shared" si="255"/>
        <v>42.147093344915483</v>
      </c>
    </row>
    <row r="16018" spans="1:7" x14ac:dyDescent="0.25">
      <c r="A16018" s="1" t="s">
        <v>16126</v>
      </c>
      <c r="B16018" s="18" t="s">
        <v>16142</v>
      </c>
      <c r="C16018" s="19"/>
      <c r="D16018" s="1" t="s">
        <v>16223</v>
      </c>
      <c r="E16018" s="10">
        <v>91650.150000000009</v>
      </c>
      <c r="F16018" s="11">
        <v>44045.37</v>
      </c>
      <c r="G16018" s="16">
        <f t="shared" si="255"/>
        <v>48.058153750975855</v>
      </c>
    </row>
    <row r="16019" spans="1:7" x14ac:dyDescent="0.25">
      <c r="A16019" s="1" t="s">
        <v>16126</v>
      </c>
      <c r="B16019" s="18" t="s">
        <v>16142</v>
      </c>
      <c r="C16019" s="19"/>
      <c r="D16019" s="1" t="s">
        <v>16224</v>
      </c>
      <c r="E16019" s="10">
        <v>122722.2</v>
      </c>
      <c r="F16019" s="11">
        <v>105145.11</v>
      </c>
      <c r="G16019" s="16">
        <f t="shared" si="255"/>
        <v>85.677334663166079</v>
      </c>
    </row>
    <row r="16020" spans="1:7" x14ac:dyDescent="0.25">
      <c r="A16020" s="1" t="s">
        <v>16126</v>
      </c>
      <c r="B16020" s="18" t="s">
        <v>16142</v>
      </c>
      <c r="C16020" s="19"/>
      <c r="D16020" s="1" t="s">
        <v>16225</v>
      </c>
      <c r="E16020" s="10">
        <v>109489.5</v>
      </c>
      <c r="F16020" s="11">
        <v>64933.03</v>
      </c>
      <c r="G16020" s="16">
        <f t="shared" si="255"/>
        <v>59.305257581777248</v>
      </c>
    </row>
    <row r="16021" spans="1:7" x14ac:dyDescent="0.25">
      <c r="A16021" s="1" t="s">
        <v>16126</v>
      </c>
      <c r="B16021" s="18" t="s">
        <v>16142</v>
      </c>
      <c r="C16021" s="19"/>
      <c r="D16021" s="1" t="s">
        <v>16226</v>
      </c>
      <c r="E16021" s="10">
        <v>94977.900000000009</v>
      </c>
      <c r="F16021" s="11">
        <v>66495.14</v>
      </c>
      <c r="G16021" s="16">
        <f t="shared" si="255"/>
        <v>70.011171019784584</v>
      </c>
    </row>
    <row r="16022" spans="1:7" x14ac:dyDescent="0.25">
      <c r="A16022" s="1" t="s">
        <v>16126</v>
      </c>
      <c r="B16022" s="18" t="s">
        <v>16142</v>
      </c>
      <c r="C16022" s="19"/>
      <c r="D16022" s="1" t="s">
        <v>16227</v>
      </c>
      <c r="E16022" s="10">
        <v>110833.65000000001</v>
      </c>
      <c r="F16022" s="11">
        <v>73426.09</v>
      </c>
      <c r="G16022" s="16">
        <f t="shared" si="255"/>
        <v>66.248914476785686</v>
      </c>
    </row>
    <row r="16023" spans="1:7" x14ac:dyDescent="0.25">
      <c r="A16023" s="1" t="s">
        <v>16126</v>
      </c>
      <c r="B16023" s="18" t="s">
        <v>16142</v>
      </c>
      <c r="C16023" s="19"/>
      <c r="D16023" s="1" t="s">
        <v>16228</v>
      </c>
      <c r="E16023" s="10">
        <v>117606.59999999999</v>
      </c>
      <c r="F16023" s="11">
        <v>98406.9</v>
      </c>
      <c r="G16023" s="16">
        <f t="shared" si="255"/>
        <v>83.674640708939805</v>
      </c>
    </row>
    <row r="16024" spans="1:7" x14ac:dyDescent="0.25">
      <c r="A16024" s="1" t="s">
        <v>16126</v>
      </c>
      <c r="B16024" s="18" t="s">
        <v>16142</v>
      </c>
      <c r="C16024" s="19"/>
      <c r="D16024" s="1" t="s">
        <v>16229</v>
      </c>
      <c r="E16024" s="10">
        <v>112752</v>
      </c>
      <c r="F16024" s="11">
        <v>86290.62</v>
      </c>
      <c r="G16024" s="16">
        <f t="shared" si="255"/>
        <v>76.531343124733937</v>
      </c>
    </row>
    <row r="16025" spans="1:7" x14ac:dyDescent="0.25">
      <c r="A16025" s="1" t="s">
        <v>16126</v>
      </c>
      <c r="B16025" s="18" t="s">
        <v>16142</v>
      </c>
      <c r="C16025" s="19"/>
      <c r="D16025" s="1" t="s">
        <v>16230</v>
      </c>
      <c r="E16025" s="10">
        <v>120125.25</v>
      </c>
      <c r="F16025" s="11">
        <v>104545.18</v>
      </c>
      <c r="G16025" s="16">
        <f t="shared" si="255"/>
        <v>87.030145618843662</v>
      </c>
    </row>
    <row r="16026" spans="1:7" x14ac:dyDescent="0.25">
      <c r="A16026" s="1" t="s">
        <v>16126</v>
      </c>
      <c r="B16026" s="18" t="s">
        <v>16142</v>
      </c>
      <c r="C16026" s="19"/>
      <c r="D16026" s="1" t="s">
        <v>16231</v>
      </c>
      <c r="E16026" s="10">
        <v>81562.5</v>
      </c>
      <c r="F16026" s="11">
        <v>40934.050000000003</v>
      </c>
      <c r="G16026" s="16">
        <f t="shared" si="255"/>
        <v>50.187340996168587</v>
      </c>
    </row>
    <row r="16027" spans="1:7" x14ac:dyDescent="0.25">
      <c r="A16027" s="1" t="s">
        <v>16126</v>
      </c>
      <c r="B16027" s="18" t="s">
        <v>16142</v>
      </c>
      <c r="C16027" s="19"/>
      <c r="D16027" s="1" t="s">
        <v>16232</v>
      </c>
      <c r="E16027" s="10">
        <v>82515.150000000009</v>
      </c>
      <c r="F16027" s="11">
        <v>54973.62</v>
      </c>
      <c r="G16027" s="16">
        <f t="shared" si="255"/>
        <v>66.622456603423728</v>
      </c>
    </row>
    <row r="16028" spans="1:7" x14ac:dyDescent="0.25">
      <c r="A16028" s="1" t="s">
        <v>16126</v>
      </c>
      <c r="B16028" s="18" t="s">
        <v>16142</v>
      </c>
      <c r="C16028" s="19"/>
      <c r="D16028" s="1" t="s">
        <v>16233</v>
      </c>
      <c r="E16028" s="10">
        <v>440515.81</v>
      </c>
      <c r="F16028" s="11">
        <v>346796.52</v>
      </c>
      <c r="G16028" s="16">
        <f t="shared" si="255"/>
        <v>78.725101830056914</v>
      </c>
    </row>
    <row r="16029" spans="1:7" x14ac:dyDescent="0.25">
      <c r="A16029" s="1" t="s">
        <v>16126</v>
      </c>
      <c r="B16029" s="18" t="s">
        <v>16142</v>
      </c>
      <c r="C16029" s="19"/>
      <c r="D16029" s="1" t="s">
        <v>16234</v>
      </c>
      <c r="E16029" s="10">
        <v>234678.15</v>
      </c>
      <c r="F16029" s="11">
        <v>197107.93</v>
      </c>
      <c r="G16029" s="16">
        <f t="shared" si="255"/>
        <v>83.990746475545336</v>
      </c>
    </row>
    <row r="16030" spans="1:7" x14ac:dyDescent="0.25">
      <c r="A16030" s="1" t="s">
        <v>16126</v>
      </c>
      <c r="B16030" s="18" t="s">
        <v>16142</v>
      </c>
      <c r="C16030" s="19"/>
      <c r="D16030" s="1" t="s">
        <v>16235</v>
      </c>
      <c r="E16030" s="10">
        <v>95134.5</v>
      </c>
      <c r="F16030" s="11">
        <v>65678</v>
      </c>
      <c r="G16030" s="16">
        <f t="shared" si="255"/>
        <v>69.036994991301796</v>
      </c>
    </row>
    <row r="16031" spans="1:7" x14ac:dyDescent="0.25">
      <c r="A16031" s="1" t="s">
        <v>16126</v>
      </c>
      <c r="B16031" s="18" t="s">
        <v>16142</v>
      </c>
      <c r="C16031" s="19"/>
      <c r="D16031" s="1" t="s">
        <v>16236</v>
      </c>
      <c r="E16031" s="10">
        <v>231676.65</v>
      </c>
      <c r="F16031" s="11">
        <v>151568.51</v>
      </c>
      <c r="G16031" s="16">
        <f t="shared" si="255"/>
        <v>65.422436831678993</v>
      </c>
    </row>
    <row r="16032" spans="1:7" x14ac:dyDescent="0.25">
      <c r="A16032" s="1" t="s">
        <v>16126</v>
      </c>
      <c r="B16032" s="18" t="s">
        <v>16142</v>
      </c>
      <c r="C16032" s="19"/>
      <c r="D16032" s="1" t="s">
        <v>16237</v>
      </c>
      <c r="E16032" s="10">
        <v>340030.8</v>
      </c>
      <c r="F16032" s="11">
        <v>245138.53</v>
      </c>
      <c r="G16032" s="16">
        <f t="shared" si="255"/>
        <v>72.09303686607214</v>
      </c>
    </row>
    <row r="16033" spans="1:7" x14ac:dyDescent="0.25">
      <c r="A16033" s="1" t="s">
        <v>16126</v>
      </c>
      <c r="B16033" s="18" t="s">
        <v>16142</v>
      </c>
      <c r="C16033" s="19"/>
      <c r="D16033" s="1" t="s">
        <v>16238</v>
      </c>
      <c r="E16033" s="10">
        <v>332657.55</v>
      </c>
      <c r="F16033" s="11">
        <v>278295.69</v>
      </c>
      <c r="G16033" s="16">
        <f t="shared" si="255"/>
        <v>83.658311678180766</v>
      </c>
    </row>
    <row r="16034" spans="1:7" x14ac:dyDescent="0.25">
      <c r="A16034" s="1" t="s">
        <v>16126</v>
      </c>
      <c r="B16034" s="18" t="s">
        <v>16142</v>
      </c>
      <c r="C16034" s="19"/>
      <c r="D16034" s="1" t="s">
        <v>16239</v>
      </c>
      <c r="E16034" s="10">
        <v>132066</v>
      </c>
      <c r="F16034" s="11">
        <v>110213.71</v>
      </c>
      <c r="G16034" s="16">
        <f t="shared" si="255"/>
        <v>83.453508094437638</v>
      </c>
    </row>
    <row r="16035" spans="1:7" x14ac:dyDescent="0.25">
      <c r="A16035" s="1" t="s">
        <v>16126</v>
      </c>
      <c r="B16035" s="18" t="s">
        <v>16142</v>
      </c>
      <c r="C16035" s="19"/>
      <c r="D16035" s="1" t="s">
        <v>16240</v>
      </c>
      <c r="E16035" s="10">
        <v>122722.2</v>
      </c>
      <c r="F16035" s="11">
        <v>81466.25</v>
      </c>
      <c r="G16035" s="16">
        <f t="shared" si="255"/>
        <v>66.382651223657987</v>
      </c>
    </row>
    <row r="16036" spans="1:7" x14ac:dyDescent="0.25">
      <c r="A16036" s="1" t="s">
        <v>16126</v>
      </c>
      <c r="B16036" s="18" t="s">
        <v>16142</v>
      </c>
      <c r="C16036" s="19"/>
      <c r="D16036" s="1" t="s">
        <v>16241</v>
      </c>
      <c r="E16036" s="10">
        <v>131269.94999999998</v>
      </c>
      <c r="F16036" s="11">
        <v>40617.75</v>
      </c>
      <c r="G16036" s="16">
        <f t="shared" si="255"/>
        <v>30.942153935458954</v>
      </c>
    </row>
    <row r="16037" spans="1:7" x14ac:dyDescent="0.25">
      <c r="A16037" s="1" t="s">
        <v>16126</v>
      </c>
      <c r="B16037" s="18" t="s">
        <v>16142</v>
      </c>
      <c r="C16037" s="19"/>
      <c r="D16037" s="1" t="s">
        <v>16242</v>
      </c>
      <c r="E16037" s="10">
        <v>129116.69999999998</v>
      </c>
      <c r="F16037" s="11">
        <v>58431.72</v>
      </c>
      <c r="G16037" s="16">
        <f t="shared" si="255"/>
        <v>45.254967018209115</v>
      </c>
    </row>
    <row r="16038" spans="1:7" x14ac:dyDescent="0.25">
      <c r="A16038" s="1" t="s">
        <v>16126</v>
      </c>
      <c r="B16038" s="18" t="s">
        <v>16142</v>
      </c>
      <c r="C16038" s="19"/>
      <c r="D16038" s="1" t="s">
        <v>16243</v>
      </c>
      <c r="E16038" s="10">
        <v>127811.69999999998</v>
      </c>
      <c r="F16038" s="11">
        <v>39882.58</v>
      </c>
      <c r="G16038" s="16">
        <f t="shared" si="255"/>
        <v>31.204169884290721</v>
      </c>
    </row>
    <row r="16039" spans="1:7" x14ac:dyDescent="0.25">
      <c r="A16039" s="1" t="s">
        <v>16126</v>
      </c>
      <c r="B16039" s="18" t="s">
        <v>16142</v>
      </c>
      <c r="C16039" s="19"/>
      <c r="D16039" s="1" t="s">
        <v>16244</v>
      </c>
      <c r="E16039" s="10">
        <v>134049.60000000001</v>
      </c>
      <c r="F16039" s="11">
        <v>0</v>
      </c>
      <c r="G16039" s="16">
        <f t="shared" si="255"/>
        <v>0</v>
      </c>
    </row>
    <row r="16040" spans="1:7" x14ac:dyDescent="0.25">
      <c r="A16040" s="1" t="s">
        <v>16126</v>
      </c>
      <c r="B16040" s="18" t="s">
        <v>16142</v>
      </c>
      <c r="C16040" s="19"/>
      <c r="D16040" s="1" t="s">
        <v>16245</v>
      </c>
      <c r="E16040" s="10">
        <v>118167.75</v>
      </c>
      <c r="F16040" s="11">
        <v>62700.51</v>
      </c>
      <c r="G16040" s="16">
        <f t="shared" si="255"/>
        <v>53.060593943779075</v>
      </c>
    </row>
    <row r="16041" spans="1:7" x14ac:dyDescent="0.25">
      <c r="A16041" s="1" t="s">
        <v>16126</v>
      </c>
      <c r="B16041" s="18" t="s">
        <v>16142</v>
      </c>
      <c r="C16041" s="19"/>
      <c r="D16041" s="1" t="s">
        <v>16246</v>
      </c>
      <c r="E16041" s="10">
        <v>116419.05</v>
      </c>
      <c r="F16041" s="11">
        <v>84548.08</v>
      </c>
      <c r="G16041" s="16">
        <f t="shared" si="255"/>
        <v>72.623921944046103</v>
      </c>
    </row>
    <row r="16042" spans="1:7" x14ac:dyDescent="0.25">
      <c r="A16042" s="1" t="s">
        <v>16126</v>
      </c>
      <c r="B16042" s="18" t="s">
        <v>16142</v>
      </c>
      <c r="C16042" s="19"/>
      <c r="D16042" s="1" t="s">
        <v>16247</v>
      </c>
      <c r="E16042" s="10">
        <v>110115.90000000001</v>
      </c>
      <c r="F16042" s="11">
        <v>35174.76</v>
      </c>
      <c r="G16042" s="16">
        <f t="shared" si="255"/>
        <v>31.943397819933359</v>
      </c>
    </row>
    <row r="16043" spans="1:7" x14ac:dyDescent="0.25">
      <c r="A16043" s="1" t="s">
        <v>16126</v>
      </c>
      <c r="B16043" s="18" t="s">
        <v>16142</v>
      </c>
      <c r="C16043" s="19"/>
      <c r="D16043" s="1" t="s">
        <v>16248</v>
      </c>
      <c r="E16043" s="10">
        <v>114657.3</v>
      </c>
      <c r="F16043" s="11">
        <v>85308.58</v>
      </c>
      <c r="G16043" s="16">
        <f t="shared" si="255"/>
        <v>74.403095136550405</v>
      </c>
    </row>
    <row r="16044" spans="1:7" x14ac:dyDescent="0.25">
      <c r="A16044" s="1" t="s">
        <v>16126</v>
      </c>
      <c r="B16044" s="18" t="s">
        <v>16142</v>
      </c>
      <c r="C16044" s="19"/>
      <c r="D16044" s="1" t="s">
        <v>16249</v>
      </c>
      <c r="E16044" s="10">
        <v>110115.90000000001</v>
      </c>
      <c r="F16044" s="11">
        <v>1353</v>
      </c>
      <c r="G16044" s="16">
        <f t="shared" ref="G16044:G16107" si="256">F16044/E16044*100</f>
        <v>1.2287053913195096</v>
      </c>
    </row>
    <row r="16045" spans="1:7" x14ac:dyDescent="0.25">
      <c r="A16045" s="1" t="s">
        <v>16126</v>
      </c>
      <c r="B16045" s="18" t="s">
        <v>16142</v>
      </c>
      <c r="C16045" s="19"/>
      <c r="D16045" s="1" t="s">
        <v>16250</v>
      </c>
      <c r="E16045" s="10">
        <v>51860.700000000004</v>
      </c>
      <c r="F16045" s="11">
        <v>37954.080000000002</v>
      </c>
      <c r="G16045" s="16">
        <f t="shared" si="256"/>
        <v>73.184665845235415</v>
      </c>
    </row>
    <row r="16046" spans="1:7" x14ac:dyDescent="0.25">
      <c r="A16046" s="1" t="s">
        <v>16251</v>
      </c>
      <c r="B16046" s="18" t="s">
        <v>16252</v>
      </c>
      <c r="C16046" s="19"/>
      <c r="D16046" s="1" t="s">
        <v>16253</v>
      </c>
      <c r="E16046" s="10">
        <v>77778</v>
      </c>
      <c r="F16046" s="11">
        <v>0</v>
      </c>
      <c r="G16046" s="16">
        <f t="shared" si="256"/>
        <v>0</v>
      </c>
    </row>
    <row r="16047" spans="1:7" x14ac:dyDescent="0.25">
      <c r="A16047" s="1" t="s">
        <v>16251</v>
      </c>
      <c r="B16047" s="18" t="s">
        <v>16254</v>
      </c>
      <c r="C16047" s="19"/>
      <c r="D16047" s="1" t="s">
        <v>16255</v>
      </c>
      <c r="E16047" s="10">
        <v>22850.55</v>
      </c>
      <c r="F16047" s="11">
        <v>10172.959999999999</v>
      </c>
      <c r="G16047" s="16">
        <f t="shared" si="256"/>
        <v>44.519541105137513</v>
      </c>
    </row>
    <row r="16048" spans="1:7" x14ac:dyDescent="0.25">
      <c r="A16048" s="1" t="s">
        <v>16251</v>
      </c>
      <c r="B16048" s="18" t="s">
        <v>16256</v>
      </c>
      <c r="C16048" s="19"/>
      <c r="D16048" s="1" t="s">
        <v>16257</v>
      </c>
      <c r="E16048" s="10">
        <v>119472.75</v>
      </c>
      <c r="F16048" s="11">
        <v>16965.89</v>
      </c>
      <c r="G16048" s="16">
        <f t="shared" si="256"/>
        <v>14.200635709816673</v>
      </c>
    </row>
    <row r="16049" spans="1:7" x14ac:dyDescent="0.25">
      <c r="A16049" s="1" t="s">
        <v>16251</v>
      </c>
      <c r="B16049" s="18" t="s">
        <v>16256</v>
      </c>
      <c r="C16049" s="19"/>
      <c r="D16049" s="1" t="s">
        <v>16258</v>
      </c>
      <c r="E16049" s="10">
        <v>50203.35</v>
      </c>
      <c r="F16049" s="11">
        <v>31391.15</v>
      </c>
      <c r="G16049" s="16">
        <f t="shared" si="256"/>
        <v>62.527998629573531</v>
      </c>
    </row>
    <row r="16050" spans="1:7" x14ac:dyDescent="0.25">
      <c r="A16050" s="1" t="s">
        <v>16251</v>
      </c>
      <c r="B16050" s="18" t="s">
        <v>16256</v>
      </c>
      <c r="C16050" s="19"/>
      <c r="D16050" s="1" t="s">
        <v>16259</v>
      </c>
      <c r="E16050" s="10">
        <v>124718.84999999999</v>
      </c>
      <c r="F16050" s="11">
        <v>54456.32</v>
      </c>
      <c r="G16050" s="16">
        <f t="shared" si="256"/>
        <v>43.663263412066421</v>
      </c>
    </row>
    <row r="16051" spans="1:7" x14ac:dyDescent="0.25">
      <c r="A16051" s="1" t="s">
        <v>16251</v>
      </c>
      <c r="B16051" s="18" t="s">
        <v>16256</v>
      </c>
      <c r="C16051" s="19"/>
      <c r="D16051" s="1" t="s">
        <v>16260</v>
      </c>
      <c r="E16051" s="10">
        <v>103956.3</v>
      </c>
      <c r="F16051" s="11">
        <v>59996.78</v>
      </c>
      <c r="G16051" s="16">
        <f t="shared" si="256"/>
        <v>57.71346229136666</v>
      </c>
    </row>
    <row r="16052" spans="1:7" x14ac:dyDescent="0.25">
      <c r="A16052" s="1" t="s">
        <v>16251</v>
      </c>
      <c r="B16052" s="18" t="s">
        <v>16256</v>
      </c>
      <c r="C16052" s="19"/>
      <c r="D16052" s="1" t="s">
        <v>16261</v>
      </c>
      <c r="E16052" s="10">
        <v>94625.55</v>
      </c>
      <c r="F16052" s="11">
        <v>32354.3</v>
      </c>
      <c r="G16052" s="16">
        <f t="shared" si="256"/>
        <v>34.191928078621473</v>
      </c>
    </row>
    <row r="16053" spans="1:7" x14ac:dyDescent="0.25">
      <c r="A16053" s="1" t="s">
        <v>16251</v>
      </c>
      <c r="B16053" s="18" t="s">
        <v>16262</v>
      </c>
      <c r="C16053" s="19"/>
      <c r="D16053" s="1" t="s">
        <v>16263</v>
      </c>
      <c r="E16053" s="10">
        <v>45870.75</v>
      </c>
      <c r="F16053" s="11">
        <v>8043.82</v>
      </c>
      <c r="G16053" s="16">
        <f t="shared" si="256"/>
        <v>17.535837107524944</v>
      </c>
    </row>
    <row r="16054" spans="1:7" x14ac:dyDescent="0.25">
      <c r="A16054" s="1" t="s">
        <v>16251</v>
      </c>
      <c r="B16054" s="18" t="s">
        <v>16262</v>
      </c>
      <c r="C16054" s="19"/>
      <c r="D16054" s="1" t="s">
        <v>16264</v>
      </c>
      <c r="E16054" s="10">
        <v>27587.7</v>
      </c>
      <c r="F16054" s="11">
        <v>0</v>
      </c>
      <c r="G16054" s="16">
        <f t="shared" si="256"/>
        <v>0</v>
      </c>
    </row>
    <row r="16055" spans="1:7" x14ac:dyDescent="0.25">
      <c r="A16055" s="1" t="s">
        <v>16251</v>
      </c>
      <c r="B16055" s="18" t="s">
        <v>16262</v>
      </c>
      <c r="C16055" s="19"/>
      <c r="D16055" s="1" t="s">
        <v>16265</v>
      </c>
      <c r="E16055" s="10">
        <v>28501.200000000001</v>
      </c>
      <c r="F16055" s="11">
        <v>0</v>
      </c>
      <c r="G16055" s="16">
        <f t="shared" si="256"/>
        <v>0</v>
      </c>
    </row>
    <row r="16056" spans="1:7" x14ac:dyDescent="0.25">
      <c r="A16056" s="1" t="s">
        <v>16251</v>
      </c>
      <c r="B16056" s="18" t="s">
        <v>16266</v>
      </c>
      <c r="C16056" s="19"/>
      <c r="D16056" s="1" t="s">
        <v>16267</v>
      </c>
      <c r="E16056" s="10">
        <v>43726.76</v>
      </c>
      <c r="F16056" s="11">
        <v>0</v>
      </c>
      <c r="G16056" s="16">
        <f t="shared" si="256"/>
        <v>0</v>
      </c>
    </row>
    <row r="16057" spans="1:7" x14ac:dyDescent="0.25">
      <c r="A16057" s="1" t="s">
        <v>16251</v>
      </c>
      <c r="B16057" s="18" t="s">
        <v>16268</v>
      </c>
      <c r="C16057" s="19"/>
      <c r="D16057" s="1" t="s">
        <v>16269</v>
      </c>
      <c r="E16057" s="10">
        <v>65393.549999999996</v>
      </c>
      <c r="F16057" s="11">
        <v>342.86</v>
      </c>
      <c r="G16057" s="16">
        <f t="shared" si="256"/>
        <v>0.52430247325615453</v>
      </c>
    </row>
    <row r="16058" spans="1:7" x14ac:dyDescent="0.25">
      <c r="A16058" s="1" t="s">
        <v>16251</v>
      </c>
      <c r="B16058" s="18" t="s">
        <v>16268</v>
      </c>
      <c r="C16058" s="19"/>
      <c r="D16058" s="1" t="s">
        <v>16270</v>
      </c>
      <c r="E16058" s="10">
        <v>62783.549999999996</v>
      </c>
      <c r="F16058" s="11">
        <v>0</v>
      </c>
      <c r="G16058" s="16">
        <f t="shared" si="256"/>
        <v>0</v>
      </c>
    </row>
    <row r="16059" spans="1:7" x14ac:dyDescent="0.25">
      <c r="A16059" s="1" t="s">
        <v>16251</v>
      </c>
      <c r="B16059" s="18" t="s">
        <v>16271</v>
      </c>
      <c r="C16059" s="19"/>
      <c r="D16059" s="1" t="s">
        <v>16272</v>
      </c>
      <c r="E16059" s="10">
        <v>46510.200000000004</v>
      </c>
      <c r="F16059" s="11">
        <v>19653.39</v>
      </c>
      <c r="G16059" s="16">
        <f t="shared" si="256"/>
        <v>42.256085761832885</v>
      </c>
    </row>
    <row r="16060" spans="1:7" x14ac:dyDescent="0.25">
      <c r="A16060" s="1" t="s">
        <v>16251</v>
      </c>
      <c r="B16060" s="18" t="s">
        <v>16271</v>
      </c>
      <c r="C16060" s="19"/>
      <c r="D16060" s="1" t="s">
        <v>16273</v>
      </c>
      <c r="E16060" s="10">
        <v>40533.299999999996</v>
      </c>
      <c r="F16060" s="11">
        <v>20816.87</v>
      </c>
      <c r="G16060" s="16">
        <f t="shared" si="256"/>
        <v>51.357451774220209</v>
      </c>
    </row>
    <row r="16061" spans="1:7" x14ac:dyDescent="0.25">
      <c r="A16061" s="1" t="s">
        <v>16251</v>
      </c>
      <c r="B16061" s="18" t="s">
        <v>16271</v>
      </c>
      <c r="C16061" s="19"/>
      <c r="D16061" s="1" t="s">
        <v>16274</v>
      </c>
      <c r="E16061" s="10">
        <v>59899.5</v>
      </c>
      <c r="F16061" s="11">
        <v>16993.080000000002</v>
      </c>
      <c r="G16061" s="16">
        <f t="shared" si="256"/>
        <v>28.369318608669523</v>
      </c>
    </row>
    <row r="16062" spans="1:7" x14ac:dyDescent="0.25">
      <c r="A16062" s="1" t="s">
        <v>16251</v>
      </c>
      <c r="B16062" s="18" t="s">
        <v>16271</v>
      </c>
      <c r="C16062" s="19"/>
      <c r="D16062" s="1" t="s">
        <v>16275</v>
      </c>
      <c r="E16062" s="10">
        <v>55593</v>
      </c>
      <c r="F16062" s="11">
        <v>19570.330000000002</v>
      </c>
      <c r="G16062" s="16">
        <f t="shared" si="256"/>
        <v>35.202867267461734</v>
      </c>
    </row>
    <row r="16063" spans="1:7" x14ac:dyDescent="0.25">
      <c r="A16063" s="1" t="s">
        <v>16251</v>
      </c>
      <c r="B16063" s="18" t="s">
        <v>16271</v>
      </c>
      <c r="C16063" s="19"/>
      <c r="D16063" s="1" t="s">
        <v>16276</v>
      </c>
      <c r="E16063" s="10">
        <v>67951.349999999991</v>
      </c>
      <c r="F16063" s="11">
        <v>4766.09</v>
      </c>
      <c r="G16063" s="16">
        <f t="shared" si="256"/>
        <v>7.0139739681404425</v>
      </c>
    </row>
    <row r="16064" spans="1:7" x14ac:dyDescent="0.25">
      <c r="A16064" s="1" t="s">
        <v>16251</v>
      </c>
      <c r="B16064" s="18" t="s">
        <v>16271</v>
      </c>
      <c r="C16064" s="19"/>
      <c r="D16064" s="1" t="s">
        <v>16277</v>
      </c>
      <c r="E16064" s="10">
        <v>98488.349999999991</v>
      </c>
      <c r="F16064" s="11">
        <v>74558.080000000002</v>
      </c>
      <c r="G16064" s="16">
        <f t="shared" si="256"/>
        <v>75.702435871856935</v>
      </c>
    </row>
    <row r="16065" spans="1:7" x14ac:dyDescent="0.25">
      <c r="A16065" s="1" t="s">
        <v>16251</v>
      </c>
      <c r="B16065" s="18" t="s">
        <v>16271</v>
      </c>
      <c r="C16065" s="19"/>
      <c r="D16065" s="1" t="s">
        <v>16278</v>
      </c>
      <c r="E16065" s="10">
        <v>116536.5</v>
      </c>
      <c r="F16065" s="11">
        <v>72664.03</v>
      </c>
      <c r="G16065" s="16">
        <f t="shared" si="256"/>
        <v>62.353022443612083</v>
      </c>
    </row>
    <row r="16066" spans="1:7" x14ac:dyDescent="0.25">
      <c r="A16066" s="1" t="s">
        <v>16251</v>
      </c>
      <c r="B16066" s="18" t="s">
        <v>16271</v>
      </c>
      <c r="C16066" s="19"/>
      <c r="D16066" s="1" t="s">
        <v>16279</v>
      </c>
      <c r="E16066" s="10">
        <v>48376.35</v>
      </c>
      <c r="F16066" s="11">
        <v>39202.269999999997</v>
      </c>
      <c r="G16066" s="16">
        <f t="shared" si="256"/>
        <v>81.036022767323288</v>
      </c>
    </row>
    <row r="16067" spans="1:7" x14ac:dyDescent="0.25">
      <c r="A16067" s="1" t="s">
        <v>16251</v>
      </c>
      <c r="B16067" s="18" t="s">
        <v>16271</v>
      </c>
      <c r="C16067" s="19"/>
      <c r="D16067" s="1" t="s">
        <v>16280</v>
      </c>
      <c r="E16067" s="10">
        <v>48741.75</v>
      </c>
      <c r="F16067" s="11">
        <v>39105.32</v>
      </c>
      <c r="G16067" s="16">
        <f t="shared" si="256"/>
        <v>80.229618345668754</v>
      </c>
    </row>
    <row r="16068" spans="1:7" x14ac:dyDescent="0.25">
      <c r="A16068" s="1" t="s">
        <v>16251</v>
      </c>
      <c r="B16068" s="18" t="s">
        <v>16271</v>
      </c>
      <c r="C16068" s="19"/>
      <c r="D16068" s="1" t="s">
        <v>16281</v>
      </c>
      <c r="E16068" s="10">
        <v>84015.900000000009</v>
      </c>
      <c r="F16068" s="11">
        <v>67138.47</v>
      </c>
      <c r="G16068" s="16">
        <f t="shared" si="256"/>
        <v>79.9116238711958</v>
      </c>
    </row>
    <row r="16069" spans="1:7" x14ac:dyDescent="0.25">
      <c r="A16069" s="1" t="s">
        <v>16251</v>
      </c>
      <c r="B16069" s="18" t="s">
        <v>16271</v>
      </c>
      <c r="C16069" s="19"/>
      <c r="D16069" s="1" t="s">
        <v>16282</v>
      </c>
      <c r="E16069" s="10">
        <v>47045.25</v>
      </c>
      <c r="F16069" s="11">
        <v>39208.800000000003</v>
      </c>
      <c r="G16069" s="16">
        <f t="shared" si="256"/>
        <v>83.34273917132974</v>
      </c>
    </row>
    <row r="16070" spans="1:7" x14ac:dyDescent="0.25">
      <c r="A16070" s="1" t="s">
        <v>16251</v>
      </c>
      <c r="B16070" s="18" t="s">
        <v>16271</v>
      </c>
      <c r="C16070" s="19"/>
      <c r="D16070" s="1" t="s">
        <v>16283</v>
      </c>
      <c r="E16070" s="10">
        <v>83088.77</v>
      </c>
      <c r="F16070" s="11">
        <v>62407.21</v>
      </c>
      <c r="G16070" s="16">
        <f t="shared" si="256"/>
        <v>75.109079121041262</v>
      </c>
    </row>
    <row r="16071" spans="1:7" x14ac:dyDescent="0.25">
      <c r="A16071" s="1" t="s">
        <v>16251</v>
      </c>
      <c r="B16071" s="18" t="s">
        <v>16271</v>
      </c>
      <c r="C16071" s="19"/>
      <c r="D16071" s="1" t="s">
        <v>16284</v>
      </c>
      <c r="E16071" s="10">
        <v>46875.6</v>
      </c>
      <c r="F16071" s="11">
        <v>40239.4</v>
      </c>
      <c r="G16071" s="16">
        <f t="shared" si="256"/>
        <v>85.842954543515177</v>
      </c>
    </row>
    <row r="16072" spans="1:7" x14ac:dyDescent="0.25">
      <c r="A16072" s="1" t="s">
        <v>16251</v>
      </c>
      <c r="B16072" s="18" t="s">
        <v>16271</v>
      </c>
      <c r="C16072" s="19"/>
      <c r="D16072" s="1" t="s">
        <v>16285</v>
      </c>
      <c r="E16072" s="10">
        <v>116810.55</v>
      </c>
      <c r="F16072" s="11">
        <v>104071.67</v>
      </c>
      <c r="G16072" s="16">
        <f t="shared" si="256"/>
        <v>89.094409708712092</v>
      </c>
    </row>
    <row r="16073" spans="1:7" x14ac:dyDescent="0.25">
      <c r="A16073" s="1" t="s">
        <v>16251</v>
      </c>
      <c r="B16073" s="18" t="s">
        <v>16271</v>
      </c>
      <c r="C16073" s="19"/>
      <c r="D16073" s="1" t="s">
        <v>16286</v>
      </c>
      <c r="E16073" s="10">
        <v>49446.450000000004</v>
      </c>
      <c r="F16073" s="11">
        <v>46987.25</v>
      </c>
      <c r="G16073" s="16">
        <f t="shared" si="256"/>
        <v>95.026538811178554</v>
      </c>
    </row>
    <row r="16074" spans="1:7" x14ac:dyDescent="0.25">
      <c r="A16074" s="1" t="s">
        <v>16251</v>
      </c>
      <c r="B16074" s="18" t="s">
        <v>16271</v>
      </c>
      <c r="C16074" s="19"/>
      <c r="D16074" s="1" t="s">
        <v>16287</v>
      </c>
      <c r="E16074" s="10">
        <v>113835.15000000001</v>
      </c>
      <c r="F16074" s="11">
        <v>84877.49</v>
      </c>
      <c r="G16074" s="16">
        <f t="shared" si="256"/>
        <v>74.561758824053896</v>
      </c>
    </row>
    <row r="16075" spans="1:7" x14ac:dyDescent="0.25">
      <c r="A16075" s="1" t="s">
        <v>16251</v>
      </c>
      <c r="B16075" s="18" t="s">
        <v>16271</v>
      </c>
      <c r="C16075" s="19"/>
      <c r="D16075" s="1" t="s">
        <v>16288</v>
      </c>
      <c r="E16075" s="10">
        <v>115048.8</v>
      </c>
      <c r="F16075" s="11">
        <v>84464.3</v>
      </c>
      <c r="G16075" s="16">
        <f t="shared" si="256"/>
        <v>73.416063444381862</v>
      </c>
    </row>
    <row r="16076" spans="1:7" x14ac:dyDescent="0.25">
      <c r="A16076" s="1" t="s">
        <v>16251</v>
      </c>
      <c r="B16076" s="18" t="s">
        <v>16271</v>
      </c>
      <c r="C16076" s="19"/>
      <c r="D16076" s="1" t="s">
        <v>16289</v>
      </c>
      <c r="E16076" s="10">
        <v>52095.6</v>
      </c>
      <c r="F16076" s="11">
        <v>36878.92</v>
      </c>
      <c r="G16076" s="16">
        <f t="shared" si="256"/>
        <v>70.790853738127595</v>
      </c>
    </row>
    <row r="16077" spans="1:7" x14ac:dyDescent="0.25">
      <c r="A16077" s="1" t="s">
        <v>16251</v>
      </c>
      <c r="B16077" s="18" t="s">
        <v>16271</v>
      </c>
      <c r="C16077" s="19"/>
      <c r="D16077" s="1" t="s">
        <v>16290</v>
      </c>
      <c r="E16077" s="10">
        <v>39215.25</v>
      </c>
      <c r="F16077" s="11">
        <v>19854.66</v>
      </c>
      <c r="G16077" s="16">
        <f t="shared" si="256"/>
        <v>50.629946258152124</v>
      </c>
    </row>
    <row r="16078" spans="1:7" x14ac:dyDescent="0.25">
      <c r="A16078" s="1" t="s">
        <v>16251</v>
      </c>
      <c r="B16078" s="18" t="s">
        <v>16271</v>
      </c>
      <c r="C16078" s="19"/>
      <c r="D16078" s="1" t="s">
        <v>16291</v>
      </c>
      <c r="E16078" s="10">
        <v>80296.650000000009</v>
      </c>
      <c r="F16078" s="11">
        <v>69651.820000000007</v>
      </c>
      <c r="G16078" s="16">
        <f t="shared" si="256"/>
        <v>86.743120665681573</v>
      </c>
    </row>
    <row r="16079" spans="1:7" x14ac:dyDescent="0.25">
      <c r="A16079" s="1" t="s">
        <v>16251</v>
      </c>
      <c r="B16079" s="18" t="s">
        <v>16271</v>
      </c>
      <c r="C16079" s="19"/>
      <c r="D16079" s="1" t="s">
        <v>16292</v>
      </c>
      <c r="E16079" s="10">
        <v>71331.3</v>
      </c>
      <c r="F16079" s="11">
        <v>38622.03</v>
      </c>
      <c r="G16079" s="16">
        <f t="shared" si="256"/>
        <v>54.144576083710795</v>
      </c>
    </row>
    <row r="16080" spans="1:7" x14ac:dyDescent="0.25">
      <c r="A16080" s="1" t="s">
        <v>16251</v>
      </c>
      <c r="B16080" s="18" t="s">
        <v>16271</v>
      </c>
      <c r="C16080" s="19"/>
      <c r="D16080" s="1" t="s">
        <v>16293</v>
      </c>
      <c r="E16080" s="10">
        <v>58738.049999999996</v>
      </c>
      <c r="F16080" s="11">
        <v>30421.63</v>
      </c>
      <c r="G16080" s="16">
        <f t="shared" si="256"/>
        <v>51.792032592161306</v>
      </c>
    </row>
    <row r="16081" spans="1:7" x14ac:dyDescent="0.25">
      <c r="A16081" s="1" t="s">
        <v>16251</v>
      </c>
      <c r="B16081" s="18" t="s">
        <v>16271</v>
      </c>
      <c r="C16081" s="19"/>
      <c r="D16081" s="1" t="s">
        <v>16294</v>
      </c>
      <c r="E16081" s="10">
        <v>75011.400000000009</v>
      </c>
      <c r="F16081" s="11">
        <v>64381.62</v>
      </c>
      <c r="G16081" s="16">
        <f t="shared" si="256"/>
        <v>85.829113974675835</v>
      </c>
    </row>
    <row r="16082" spans="1:7" x14ac:dyDescent="0.25">
      <c r="A16082" s="1" t="s">
        <v>16251</v>
      </c>
      <c r="B16082" s="18" t="s">
        <v>16271</v>
      </c>
      <c r="C16082" s="19"/>
      <c r="D16082" s="1" t="s">
        <v>16295</v>
      </c>
      <c r="E16082" s="10">
        <v>44774.549999999996</v>
      </c>
      <c r="F16082" s="11">
        <v>33757.15</v>
      </c>
      <c r="G16082" s="16">
        <f t="shared" si="256"/>
        <v>75.393610879394672</v>
      </c>
    </row>
    <row r="16083" spans="1:7" x14ac:dyDescent="0.25">
      <c r="A16083" s="1" t="s">
        <v>16251</v>
      </c>
      <c r="B16083" s="18" t="s">
        <v>16271</v>
      </c>
      <c r="C16083" s="19"/>
      <c r="D16083" s="1" t="s">
        <v>16296</v>
      </c>
      <c r="E16083" s="10">
        <v>30236.850000000002</v>
      </c>
      <c r="F16083" s="11">
        <v>16241.52</v>
      </c>
      <c r="G16083" s="16">
        <f t="shared" si="256"/>
        <v>53.714325400959432</v>
      </c>
    </row>
    <row r="16084" spans="1:7" x14ac:dyDescent="0.25">
      <c r="A16084" s="1" t="s">
        <v>16251</v>
      </c>
      <c r="B16084" s="18" t="s">
        <v>16271</v>
      </c>
      <c r="C16084" s="19"/>
      <c r="D16084" s="1" t="s">
        <v>16297</v>
      </c>
      <c r="E16084" s="10">
        <v>33316.65</v>
      </c>
      <c r="F16084" s="11">
        <v>29962.51</v>
      </c>
      <c r="G16084" s="16">
        <f t="shared" si="256"/>
        <v>89.932541236889051</v>
      </c>
    </row>
    <row r="16085" spans="1:7" x14ac:dyDescent="0.25">
      <c r="A16085" s="1" t="s">
        <v>16251</v>
      </c>
      <c r="B16085" s="18" t="s">
        <v>16271</v>
      </c>
      <c r="C16085" s="19"/>
      <c r="D16085" s="1" t="s">
        <v>16298</v>
      </c>
      <c r="E16085" s="10">
        <v>42543</v>
      </c>
      <c r="F16085" s="11">
        <v>9251.65</v>
      </c>
      <c r="G16085" s="16">
        <f t="shared" si="256"/>
        <v>21.746585807300846</v>
      </c>
    </row>
    <row r="16086" spans="1:7" x14ac:dyDescent="0.25">
      <c r="A16086" s="1" t="s">
        <v>16251</v>
      </c>
      <c r="B16086" s="18" t="s">
        <v>16271</v>
      </c>
      <c r="C16086" s="19"/>
      <c r="D16086" s="1" t="s">
        <v>16299</v>
      </c>
      <c r="E16086" s="10">
        <v>42112.35</v>
      </c>
      <c r="F16086" s="11">
        <v>11623.39</v>
      </c>
      <c r="G16086" s="16">
        <f t="shared" si="256"/>
        <v>27.600905672563986</v>
      </c>
    </row>
    <row r="16087" spans="1:7" x14ac:dyDescent="0.25">
      <c r="A16087" s="1" t="s">
        <v>16251</v>
      </c>
      <c r="B16087" s="18" t="s">
        <v>16271</v>
      </c>
      <c r="C16087" s="19"/>
      <c r="D16087" s="1" t="s">
        <v>16300</v>
      </c>
      <c r="E16087" s="10">
        <v>42242.85</v>
      </c>
      <c r="F16087" s="11">
        <v>35861.050000000003</v>
      </c>
      <c r="G16087" s="16">
        <f t="shared" si="256"/>
        <v>84.892591290597124</v>
      </c>
    </row>
    <row r="16088" spans="1:7" x14ac:dyDescent="0.25">
      <c r="A16088" s="1" t="s">
        <v>16251</v>
      </c>
      <c r="B16088" s="18" t="s">
        <v>16271</v>
      </c>
      <c r="C16088" s="19"/>
      <c r="D16088" s="1" t="s">
        <v>16301</v>
      </c>
      <c r="E16088" s="10">
        <v>35221.950000000004</v>
      </c>
      <c r="F16088" s="11">
        <v>13956.77</v>
      </c>
      <c r="G16088" s="16">
        <f t="shared" si="256"/>
        <v>39.6252053052145</v>
      </c>
    </row>
    <row r="16089" spans="1:7" x14ac:dyDescent="0.25">
      <c r="A16089" s="1" t="s">
        <v>16302</v>
      </c>
      <c r="B16089" s="18" t="s">
        <v>16303</v>
      </c>
      <c r="C16089" s="19"/>
      <c r="D16089" s="1" t="s">
        <v>16304</v>
      </c>
      <c r="E16089" s="10">
        <v>81001.349999999991</v>
      </c>
      <c r="F16089" s="11">
        <v>60337.75</v>
      </c>
      <c r="G16089" s="16">
        <f t="shared" si="256"/>
        <v>74.489807885917955</v>
      </c>
    </row>
    <row r="16090" spans="1:7" x14ac:dyDescent="0.25">
      <c r="A16090" s="1" t="s">
        <v>16302</v>
      </c>
      <c r="B16090" s="18" t="s">
        <v>16303</v>
      </c>
      <c r="C16090" s="19"/>
      <c r="D16090" s="1" t="s">
        <v>16305</v>
      </c>
      <c r="E16090" s="10">
        <v>81157.95</v>
      </c>
      <c r="F16090" s="11">
        <v>80604.23</v>
      </c>
      <c r="G16090" s="16">
        <f t="shared" si="256"/>
        <v>99.317725497009221</v>
      </c>
    </row>
    <row r="16091" spans="1:7" x14ac:dyDescent="0.25">
      <c r="A16091" s="1" t="s">
        <v>16302</v>
      </c>
      <c r="B16091" s="18" t="s">
        <v>16303</v>
      </c>
      <c r="C16091" s="19"/>
      <c r="D16091" s="1" t="s">
        <v>16306</v>
      </c>
      <c r="E16091" s="10">
        <v>79735.5</v>
      </c>
      <c r="F16091" s="11">
        <v>74101.55</v>
      </c>
      <c r="G16091" s="16">
        <f t="shared" si="256"/>
        <v>92.934201202726513</v>
      </c>
    </row>
    <row r="16092" spans="1:7" x14ac:dyDescent="0.25">
      <c r="A16092" s="1" t="s">
        <v>16302</v>
      </c>
      <c r="B16092" s="18" t="s">
        <v>16303</v>
      </c>
      <c r="C16092" s="19"/>
      <c r="D16092" s="1" t="s">
        <v>16307</v>
      </c>
      <c r="E16092" s="10">
        <v>94051.349999999991</v>
      </c>
      <c r="F16092" s="11">
        <v>74767.05</v>
      </c>
      <c r="G16092" s="16">
        <f t="shared" si="256"/>
        <v>79.495988095864661</v>
      </c>
    </row>
    <row r="16093" spans="1:7" x14ac:dyDescent="0.25">
      <c r="A16093" s="1" t="s">
        <v>16302</v>
      </c>
      <c r="B16093" s="18" t="s">
        <v>16303</v>
      </c>
      <c r="C16093" s="19"/>
      <c r="D16093" s="1" t="s">
        <v>16308</v>
      </c>
      <c r="E16093" s="10">
        <v>81043.89</v>
      </c>
      <c r="F16093" s="11">
        <v>74913.960000000006</v>
      </c>
      <c r="G16093" s="16">
        <f t="shared" si="256"/>
        <v>92.436283598923993</v>
      </c>
    </row>
    <row r="16094" spans="1:7" x14ac:dyDescent="0.25">
      <c r="A16094" s="1" t="s">
        <v>16302</v>
      </c>
      <c r="B16094" s="18" t="s">
        <v>16303</v>
      </c>
      <c r="C16094" s="19"/>
      <c r="D16094" s="1" t="s">
        <v>16309</v>
      </c>
      <c r="E16094" s="10">
        <v>94912.650000000009</v>
      </c>
      <c r="F16094" s="11">
        <v>91020.62</v>
      </c>
      <c r="G16094" s="16">
        <f t="shared" si="256"/>
        <v>95.899355881434118</v>
      </c>
    </row>
    <row r="16095" spans="1:7" x14ac:dyDescent="0.25">
      <c r="A16095" s="1" t="s">
        <v>16302</v>
      </c>
      <c r="B16095" s="18" t="s">
        <v>16303</v>
      </c>
      <c r="C16095" s="19"/>
      <c r="D16095" s="1" t="s">
        <v>16310</v>
      </c>
      <c r="E16095" s="10">
        <v>93372.75</v>
      </c>
      <c r="F16095" s="11">
        <v>77595.509999999995</v>
      </c>
      <c r="G16095" s="16">
        <f t="shared" si="256"/>
        <v>83.102950271894088</v>
      </c>
    </row>
    <row r="16096" spans="1:7" x14ac:dyDescent="0.25">
      <c r="A16096" s="1" t="s">
        <v>16302</v>
      </c>
      <c r="B16096" s="18" t="s">
        <v>16303</v>
      </c>
      <c r="C16096" s="19"/>
      <c r="D16096" s="1" t="s">
        <v>16311</v>
      </c>
      <c r="E16096" s="10">
        <v>92668.05</v>
      </c>
      <c r="F16096" s="11">
        <v>68580.25</v>
      </c>
      <c r="G16096" s="16">
        <f t="shared" si="256"/>
        <v>74.006359257586624</v>
      </c>
    </row>
    <row r="16097" spans="1:7" x14ac:dyDescent="0.25">
      <c r="A16097" s="1" t="s">
        <v>16302</v>
      </c>
      <c r="B16097" s="18" t="s">
        <v>16303</v>
      </c>
      <c r="C16097" s="19"/>
      <c r="D16097" s="1" t="s">
        <v>16312</v>
      </c>
      <c r="E16097" s="10">
        <v>74032.650000000009</v>
      </c>
      <c r="F16097" s="11">
        <v>50633.26</v>
      </c>
      <c r="G16097" s="16">
        <f t="shared" si="256"/>
        <v>68.393148158278805</v>
      </c>
    </row>
    <row r="16098" spans="1:7" x14ac:dyDescent="0.25">
      <c r="A16098" s="1" t="s">
        <v>16302</v>
      </c>
      <c r="B16098" s="18" t="s">
        <v>16303</v>
      </c>
      <c r="C16098" s="19"/>
      <c r="D16098" s="1" t="s">
        <v>16313</v>
      </c>
      <c r="E16098" s="10">
        <v>78104.25</v>
      </c>
      <c r="F16098" s="11">
        <v>54496.09</v>
      </c>
      <c r="G16098" s="16">
        <f t="shared" si="256"/>
        <v>69.77352704878416</v>
      </c>
    </row>
    <row r="16099" spans="1:7" x14ac:dyDescent="0.25">
      <c r="A16099" s="1" t="s">
        <v>16302</v>
      </c>
      <c r="B16099" s="18" t="s">
        <v>16303</v>
      </c>
      <c r="C16099" s="19"/>
      <c r="D16099" s="1" t="s">
        <v>16314</v>
      </c>
      <c r="E16099" s="10">
        <v>73667.25</v>
      </c>
      <c r="F16099" s="11">
        <v>66598.05</v>
      </c>
      <c r="G16099" s="16">
        <f t="shared" si="256"/>
        <v>90.403876892377554</v>
      </c>
    </row>
    <row r="16100" spans="1:7" x14ac:dyDescent="0.25">
      <c r="A16100" s="1" t="s">
        <v>16302</v>
      </c>
      <c r="B16100" s="18" t="s">
        <v>16303</v>
      </c>
      <c r="C16100" s="19"/>
      <c r="D16100" s="1" t="s">
        <v>16315</v>
      </c>
      <c r="E16100" s="10">
        <v>100393.65000000001</v>
      </c>
      <c r="F16100" s="11">
        <v>71775.38</v>
      </c>
      <c r="G16100" s="16">
        <f t="shared" si="256"/>
        <v>71.49394408909329</v>
      </c>
    </row>
    <row r="16101" spans="1:7" x14ac:dyDescent="0.25">
      <c r="A16101" s="1" t="s">
        <v>16302</v>
      </c>
      <c r="B16101" s="18" t="s">
        <v>16303</v>
      </c>
      <c r="C16101" s="19"/>
      <c r="D16101" s="1" t="s">
        <v>16316</v>
      </c>
      <c r="E16101" s="10">
        <v>47293.200000000004</v>
      </c>
      <c r="F16101" s="11">
        <v>47026.7</v>
      </c>
      <c r="G16101" s="16">
        <f t="shared" si="256"/>
        <v>99.436494041426656</v>
      </c>
    </row>
    <row r="16102" spans="1:7" x14ac:dyDescent="0.25">
      <c r="A16102" s="1" t="s">
        <v>16302</v>
      </c>
      <c r="B16102" s="18" t="s">
        <v>16303</v>
      </c>
      <c r="C16102" s="19"/>
      <c r="D16102" s="1" t="s">
        <v>16317</v>
      </c>
      <c r="E16102" s="10">
        <v>47958.75</v>
      </c>
      <c r="F16102" s="11">
        <v>44180.91</v>
      </c>
      <c r="G16102" s="16">
        <f t="shared" si="256"/>
        <v>92.122730471498954</v>
      </c>
    </row>
    <row r="16103" spans="1:7" x14ac:dyDescent="0.25">
      <c r="A16103" s="1" t="s">
        <v>16302</v>
      </c>
      <c r="B16103" s="18" t="s">
        <v>16303</v>
      </c>
      <c r="C16103" s="19"/>
      <c r="D16103" s="1" t="s">
        <v>16318</v>
      </c>
      <c r="E16103" s="10">
        <v>81171</v>
      </c>
      <c r="F16103" s="11">
        <v>70392.710000000006</v>
      </c>
      <c r="G16103" s="16">
        <f t="shared" si="256"/>
        <v>86.721501521479354</v>
      </c>
    </row>
    <row r="16104" spans="1:7" x14ac:dyDescent="0.25">
      <c r="A16104" s="1" t="s">
        <v>16302</v>
      </c>
      <c r="B16104" s="18" t="s">
        <v>16303</v>
      </c>
      <c r="C16104" s="19"/>
      <c r="D16104" s="1" t="s">
        <v>16319</v>
      </c>
      <c r="E16104" s="10">
        <v>82028.600000000006</v>
      </c>
      <c r="F16104" s="11">
        <v>61875.03</v>
      </c>
      <c r="G16104" s="16">
        <f t="shared" si="256"/>
        <v>75.431044781941907</v>
      </c>
    </row>
    <row r="16105" spans="1:7" x14ac:dyDescent="0.25">
      <c r="A16105" s="1" t="s">
        <v>16302</v>
      </c>
      <c r="B16105" s="18" t="s">
        <v>16303</v>
      </c>
      <c r="C16105" s="19"/>
      <c r="D16105" s="1" t="s">
        <v>16320</v>
      </c>
      <c r="E16105" s="10">
        <v>81627.75</v>
      </c>
      <c r="F16105" s="11">
        <v>70714.84</v>
      </c>
      <c r="G16105" s="16">
        <f t="shared" si="256"/>
        <v>86.630882267366189</v>
      </c>
    </row>
    <row r="16106" spans="1:7" x14ac:dyDescent="0.25">
      <c r="A16106" s="1" t="s">
        <v>16302</v>
      </c>
      <c r="B16106" s="18" t="s">
        <v>16303</v>
      </c>
      <c r="C16106" s="19"/>
      <c r="D16106" s="1" t="s">
        <v>16321</v>
      </c>
      <c r="E16106" s="10">
        <v>46001.25</v>
      </c>
      <c r="F16106" s="11">
        <v>46002.71</v>
      </c>
      <c r="G16106" s="16">
        <f t="shared" si="256"/>
        <v>100.00317382679818</v>
      </c>
    </row>
    <row r="16107" spans="1:7" x14ac:dyDescent="0.25">
      <c r="A16107" s="1" t="s">
        <v>16302</v>
      </c>
      <c r="B16107" s="18" t="s">
        <v>16303</v>
      </c>
      <c r="C16107" s="19"/>
      <c r="D16107" s="1" t="s">
        <v>16322</v>
      </c>
      <c r="E16107" s="10">
        <v>81693</v>
      </c>
      <c r="F16107" s="11">
        <v>67459.100000000006</v>
      </c>
      <c r="G16107" s="16">
        <f t="shared" si="256"/>
        <v>82.576352931095698</v>
      </c>
    </row>
    <row r="16108" spans="1:7" x14ac:dyDescent="0.25">
      <c r="A16108" s="1" t="s">
        <v>16302</v>
      </c>
      <c r="B16108" s="18" t="s">
        <v>16303</v>
      </c>
      <c r="C16108" s="19"/>
      <c r="D16108" s="1" t="s">
        <v>16323</v>
      </c>
      <c r="E16108" s="10">
        <v>81738.680000000008</v>
      </c>
      <c r="F16108" s="11">
        <v>75270.12</v>
      </c>
      <c r="G16108" s="16">
        <f t="shared" ref="G16108:G16171" si="257">F16108/E16108*100</f>
        <v>92.086292560633453</v>
      </c>
    </row>
    <row r="16109" spans="1:7" x14ac:dyDescent="0.25">
      <c r="A16109" s="1" t="s">
        <v>16302</v>
      </c>
      <c r="B16109" s="18" t="s">
        <v>16303</v>
      </c>
      <c r="C16109" s="19"/>
      <c r="D16109" s="1" t="s">
        <v>16324</v>
      </c>
      <c r="E16109" s="10">
        <v>81911.960000000006</v>
      </c>
      <c r="F16109" s="11">
        <v>73330.240000000005</v>
      </c>
      <c r="G16109" s="16">
        <f t="shared" si="257"/>
        <v>89.523239341361133</v>
      </c>
    </row>
    <row r="16110" spans="1:7" x14ac:dyDescent="0.25">
      <c r="A16110" s="1" t="s">
        <v>16302</v>
      </c>
      <c r="B16110" s="18" t="s">
        <v>16303</v>
      </c>
      <c r="C16110" s="19"/>
      <c r="D16110" s="1" t="s">
        <v>16325</v>
      </c>
      <c r="E16110" s="10">
        <v>79495.989999999991</v>
      </c>
      <c r="F16110" s="11">
        <v>55546.07</v>
      </c>
      <c r="G16110" s="16">
        <f t="shared" si="257"/>
        <v>69.872794841601447</v>
      </c>
    </row>
    <row r="16111" spans="1:7" x14ac:dyDescent="0.25">
      <c r="A16111" s="1" t="s">
        <v>16302</v>
      </c>
      <c r="B16111" s="18" t="s">
        <v>16303</v>
      </c>
      <c r="C16111" s="19"/>
      <c r="D16111" s="1" t="s">
        <v>16326</v>
      </c>
      <c r="E16111" s="10">
        <v>46836.450000000004</v>
      </c>
      <c r="F16111" s="11">
        <v>40392.129999999997</v>
      </c>
      <c r="G16111" s="16">
        <f t="shared" si="257"/>
        <v>86.240801768707911</v>
      </c>
    </row>
    <row r="16112" spans="1:7" x14ac:dyDescent="0.25">
      <c r="A16112" s="1" t="s">
        <v>16302</v>
      </c>
      <c r="B16112" s="18" t="s">
        <v>16303</v>
      </c>
      <c r="C16112" s="19"/>
      <c r="D16112" s="1" t="s">
        <v>16327</v>
      </c>
      <c r="E16112" s="10">
        <v>45909.9</v>
      </c>
      <c r="F16112" s="11">
        <v>25538.29</v>
      </c>
      <c r="G16112" s="16">
        <f t="shared" si="257"/>
        <v>55.626978059198564</v>
      </c>
    </row>
    <row r="16113" spans="1:7" x14ac:dyDescent="0.25">
      <c r="A16113" s="1" t="s">
        <v>16302</v>
      </c>
      <c r="B16113" s="18" t="s">
        <v>16303</v>
      </c>
      <c r="C16113" s="19"/>
      <c r="D16113" s="1" t="s">
        <v>16328</v>
      </c>
      <c r="E16113" s="10">
        <v>80675.099999999991</v>
      </c>
      <c r="F16113" s="11">
        <v>67970.36</v>
      </c>
      <c r="G16113" s="16">
        <f t="shared" si="257"/>
        <v>84.25196869914015</v>
      </c>
    </row>
    <row r="16114" spans="1:7" x14ac:dyDescent="0.25">
      <c r="A16114" s="1" t="s">
        <v>16302</v>
      </c>
      <c r="B16114" s="18" t="s">
        <v>16303</v>
      </c>
      <c r="C16114" s="19"/>
      <c r="D16114" s="1" t="s">
        <v>16329</v>
      </c>
      <c r="E16114" s="10">
        <v>46745.1</v>
      </c>
      <c r="F16114" s="11">
        <v>46746.400000000001</v>
      </c>
      <c r="G16114" s="16">
        <f t="shared" si="257"/>
        <v>100.00278104015182</v>
      </c>
    </row>
    <row r="16115" spans="1:7" x14ac:dyDescent="0.25">
      <c r="A16115" s="1" t="s">
        <v>16302</v>
      </c>
      <c r="B16115" s="18" t="s">
        <v>16303</v>
      </c>
      <c r="C16115" s="19"/>
      <c r="D16115" s="1" t="s">
        <v>16330</v>
      </c>
      <c r="E16115" s="10">
        <v>49929.299999999996</v>
      </c>
      <c r="F16115" s="11">
        <v>42539.89</v>
      </c>
      <c r="G16115" s="16">
        <f t="shared" si="257"/>
        <v>85.200253157965363</v>
      </c>
    </row>
    <row r="16116" spans="1:7" x14ac:dyDescent="0.25">
      <c r="A16116" s="1" t="s">
        <v>16302</v>
      </c>
      <c r="B16116" s="18" t="s">
        <v>16303</v>
      </c>
      <c r="C16116" s="19"/>
      <c r="D16116" s="1" t="s">
        <v>16331</v>
      </c>
      <c r="E16116" s="10">
        <v>47436.75</v>
      </c>
      <c r="F16116" s="11">
        <v>41668.65</v>
      </c>
      <c r="G16116" s="16">
        <f t="shared" si="257"/>
        <v>87.840440165061906</v>
      </c>
    </row>
    <row r="16117" spans="1:7" x14ac:dyDescent="0.25">
      <c r="A16117" s="1" t="s">
        <v>16302</v>
      </c>
      <c r="B16117" s="18" t="s">
        <v>16303</v>
      </c>
      <c r="C16117" s="19"/>
      <c r="D16117" s="1" t="s">
        <v>16332</v>
      </c>
      <c r="E16117" s="10">
        <v>77915.03</v>
      </c>
      <c r="F16117" s="11">
        <v>76398.66</v>
      </c>
      <c r="G16117" s="16">
        <f t="shared" si="257"/>
        <v>98.05381580421647</v>
      </c>
    </row>
    <row r="16118" spans="1:7" x14ac:dyDescent="0.25">
      <c r="A16118" s="1" t="s">
        <v>16302</v>
      </c>
      <c r="B16118" s="18" t="s">
        <v>16303</v>
      </c>
      <c r="C16118" s="19"/>
      <c r="D16118" s="1" t="s">
        <v>16333</v>
      </c>
      <c r="E16118" s="10">
        <v>37114.200000000004</v>
      </c>
      <c r="F16118" s="11">
        <v>38181.22</v>
      </c>
      <c r="G16118" s="16">
        <f t="shared" si="257"/>
        <v>102.87496429937866</v>
      </c>
    </row>
    <row r="16119" spans="1:7" x14ac:dyDescent="0.25">
      <c r="A16119" s="1" t="s">
        <v>16302</v>
      </c>
      <c r="B16119" s="18" t="s">
        <v>16303</v>
      </c>
      <c r="C16119" s="19"/>
      <c r="D16119" s="1" t="s">
        <v>16334</v>
      </c>
      <c r="E16119" s="10">
        <v>95539.05</v>
      </c>
      <c r="F16119" s="11">
        <v>85434.52</v>
      </c>
      <c r="G16119" s="16">
        <f t="shared" si="257"/>
        <v>89.423664983061897</v>
      </c>
    </row>
    <row r="16120" spans="1:7" x14ac:dyDescent="0.25">
      <c r="A16120" s="1" t="s">
        <v>16302</v>
      </c>
      <c r="B16120" s="18" t="s">
        <v>16303</v>
      </c>
      <c r="C16120" s="19"/>
      <c r="D16120" s="1" t="s">
        <v>16335</v>
      </c>
      <c r="E16120" s="10">
        <v>77347.349999999991</v>
      </c>
      <c r="F16120" s="11">
        <v>57934.720000000001</v>
      </c>
      <c r="G16120" s="16">
        <f t="shared" si="257"/>
        <v>74.902010217544628</v>
      </c>
    </row>
    <row r="16121" spans="1:7" x14ac:dyDescent="0.25">
      <c r="A16121" s="1" t="s">
        <v>16302</v>
      </c>
      <c r="B16121" s="18" t="s">
        <v>16303</v>
      </c>
      <c r="C16121" s="19"/>
      <c r="D16121" s="1" t="s">
        <v>16336</v>
      </c>
      <c r="E16121" s="10">
        <v>93868.650000000009</v>
      </c>
      <c r="F16121" s="11">
        <v>86980.58</v>
      </c>
      <c r="G16121" s="16">
        <f t="shared" si="257"/>
        <v>92.66201229057836</v>
      </c>
    </row>
    <row r="16122" spans="1:7" x14ac:dyDescent="0.25">
      <c r="A16122" s="1" t="s">
        <v>16302</v>
      </c>
      <c r="B16122" s="18" t="s">
        <v>16303</v>
      </c>
      <c r="C16122" s="19"/>
      <c r="D16122" s="1" t="s">
        <v>16337</v>
      </c>
      <c r="E16122" s="10">
        <v>119120.40000000001</v>
      </c>
      <c r="F16122" s="11">
        <v>93726.41</v>
      </c>
      <c r="G16122" s="16">
        <f t="shared" si="257"/>
        <v>78.682081322762514</v>
      </c>
    </row>
    <row r="16123" spans="1:7" x14ac:dyDescent="0.25">
      <c r="A16123" s="1" t="s">
        <v>16302</v>
      </c>
      <c r="B16123" s="18" t="s">
        <v>16303</v>
      </c>
      <c r="C16123" s="19"/>
      <c r="D16123" s="1" t="s">
        <v>16338</v>
      </c>
      <c r="E16123" s="10">
        <v>122030.55</v>
      </c>
      <c r="F16123" s="11">
        <v>97861.08</v>
      </c>
      <c r="G16123" s="16">
        <f t="shared" si="257"/>
        <v>80.193918653976397</v>
      </c>
    </row>
    <row r="16124" spans="1:7" x14ac:dyDescent="0.25">
      <c r="A16124" s="1" t="s">
        <v>16302</v>
      </c>
      <c r="B16124" s="18" t="s">
        <v>16303</v>
      </c>
      <c r="C16124" s="19"/>
      <c r="D16124" s="1" t="s">
        <v>16339</v>
      </c>
      <c r="E16124" s="10">
        <v>105117.75</v>
      </c>
      <c r="F16124" s="11">
        <v>100992.37</v>
      </c>
      <c r="G16124" s="16">
        <f t="shared" si="257"/>
        <v>96.075467749262131</v>
      </c>
    </row>
    <row r="16125" spans="1:7" x14ac:dyDescent="0.25">
      <c r="A16125" s="1" t="s">
        <v>16302</v>
      </c>
      <c r="B16125" s="18" t="s">
        <v>16303</v>
      </c>
      <c r="C16125" s="19"/>
      <c r="D16125" s="1" t="s">
        <v>16340</v>
      </c>
      <c r="E16125" s="10">
        <v>107910.45</v>
      </c>
      <c r="F16125" s="11">
        <v>83088.7</v>
      </c>
      <c r="G16125" s="16">
        <f t="shared" si="257"/>
        <v>76.997825511801693</v>
      </c>
    </row>
    <row r="16126" spans="1:7" x14ac:dyDescent="0.25">
      <c r="A16126" s="1" t="s">
        <v>16302</v>
      </c>
      <c r="B16126" s="18" t="s">
        <v>16303</v>
      </c>
      <c r="C16126" s="19"/>
      <c r="D16126" s="1" t="s">
        <v>16341</v>
      </c>
      <c r="E16126" s="10">
        <v>113848.2</v>
      </c>
      <c r="F16126" s="11">
        <v>85467.54</v>
      </c>
      <c r="G16126" s="16">
        <f t="shared" si="257"/>
        <v>75.071489931329609</v>
      </c>
    </row>
    <row r="16127" spans="1:7" x14ac:dyDescent="0.25">
      <c r="A16127" s="1" t="s">
        <v>16302</v>
      </c>
      <c r="B16127" s="18" t="s">
        <v>16303</v>
      </c>
      <c r="C16127" s="19"/>
      <c r="D16127" s="1" t="s">
        <v>16342</v>
      </c>
      <c r="E16127" s="10">
        <v>114120.07</v>
      </c>
      <c r="F16127" s="11">
        <v>100801.69</v>
      </c>
      <c r="G16127" s="16">
        <f t="shared" si="257"/>
        <v>88.329502426698468</v>
      </c>
    </row>
    <row r="16128" spans="1:7" x14ac:dyDescent="0.25">
      <c r="A16128" s="1" t="s">
        <v>16302</v>
      </c>
      <c r="B16128" s="18" t="s">
        <v>16303</v>
      </c>
      <c r="C16128" s="19"/>
      <c r="D16128" s="1" t="s">
        <v>16343</v>
      </c>
      <c r="E16128" s="10">
        <v>111199.05</v>
      </c>
      <c r="F16128" s="11">
        <v>84438.29</v>
      </c>
      <c r="G16128" s="16">
        <f t="shared" si="257"/>
        <v>75.934362748602609</v>
      </c>
    </row>
    <row r="16129" spans="1:7" x14ac:dyDescent="0.25">
      <c r="A16129" s="1" t="s">
        <v>16302</v>
      </c>
      <c r="B16129" s="18" t="s">
        <v>16303</v>
      </c>
      <c r="C16129" s="19"/>
      <c r="D16129" s="1" t="s">
        <v>16344</v>
      </c>
      <c r="E16129" s="10">
        <v>111681.90000000001</v>
      </c>
      <c r="F16129" s="11">
        <v>105393.02</v>
      </c>
      <c r="G16129" s="16">
        <f t="shared" si="257"/>
        <v>94.368935342253309</v>
      </c>
    </row>
    <row r="16130" spans="1:7" x14ac:dyDescent="0.25">
      <c r="A16130" s="1" t="s">
        <v>16302</v>
      </c>
      <c r="B16130" s="18" t="s">
        <v>16345</v>
      </c>
      <c r="C16130" s="19"/>
      <c r="D16130" s="1" t="s">
        <v>16346</v>
      </c>
      <c r="E16130" s="10">
        <v>82228.05</v>
      </c>
      <c r="F16130" s="11">
        <v>1950</v>
      </c>
      <c r="G16130" s="16">
        <f t="shared" si="257"/>
        <v>2.3714535368405305</v>
      </c>
    </row>
    <row r="16131" spans="1:7" x14ac:dyDescent="0.25">
      <c r="A16131" s="1" t="s">
        <v>16302</v>
      </c>
      <c r="B16131" s="18" t="s">
        <v>16345</v>
      </c>
      <c r="C16131" s="19"/>
      <c r="D16131" s="1" t="s">
        <v>16347</v>
      </c>
      <c r="E16131" s="10">
        <v>67355.259999999995</v>
      </c>
      <c r="F16131" s="11">
        <v>31165.7</v>
      </c>
      <c r="G16131" s="16">
        <f t="shared" si="257"/>
        <v>46.270625337946889</v>
      </c>
    </row>
    <row r="16132" spans="1:7" x14ac:dyDescent="0.25">
      <c r="A16132" s="1" t="s">
        <v>16302</v>
      </c>
      <c r="B16132" s="18" t="s">
        <v>16345</v>
      </c>
      <c r="C16132" s="19"/>
      <c r="D16132" s="1" t="s">
        <v>16348</v>
      </c>
      <c r="E16132" s="10">
        <v>74567.7</v>
      </c>
      <c r="F16132" s="11">
        <v>23530.63</v>
      </c>
      <c r="G16132" s="16">
        <f t="shared" si="257"/>
        <v>31.556062477453377</v>
      </c>
    </row>
    <row r="16133" spans="1:7" x14ac:dyDescent="0.25">
      <c r="A16133" s="1" t="s">
        <v>16302</v>
      </c>
      <c r="B16133" s="18" t="s">
        <v>16345</v>
      </c>
      <c r="C16133" s="19"/>
      <c r="D16133" s="1" t="s">
        <v>16349</v>
      </c>
      <c r="E16133" s="10">
        <v>75376.800000000003</v>
      </c>
      <c r="F16133" s="11">
        <v>36102.22</v>
      </c>
      <c r="G16133" s="16">
        <f t="shared" si="257"/>
        <v>47.895665509812034</v>
      </c>
    </row>
    <row r="16134" spans="1:7" x14ac:dyDescent="0.25">
      <c r="A16134" s="1" t="s">
        <v>16302</v>
      </c>
      <c r="B16134" s="18" t="s">
        <v>16345</v>
      </c>
      <c r="C16134" s="19"/>
      <c r="D16134" s="1" t="s">
        <v>16350</v>
      </c>
      <c r="E16134" s="10">
        <v>114148.34999999999</v>
      </c>
      <c r="F16134" s="11">
        <v>96543.33</v>
      </c>
      <c r="G16134" s="16">
        <f t="shared" si="257"/>
        <v>84.577070102195961</v>
      </c>
    </row>
    <row r="16135" spans="1:7" x14ac:dyDescent="0.25">
      <c r="A16135" s="1" t="s">
        <v>16302</v>
      </c>
      <c r="B16135" s="18" t="s">
        <v>16345</v>
      </c>
      <c r="C16135" s="19"/>
      <c r="D16135" s="1" t="s">
        <v>16351</v>
      </c>
      <c r="E16135" s="10">
        <v>11836.35</v>
      </c>
      <c r="F16135" s="11">
        <v>3906</v>
      </c>
      <c r="G16135" s="16">
        <f t="shared" si="257"/>
        <v>33.000038018476978</v>
      </c>
    </row>
    <row r="16136" spans="1:7" x14ac:dyDescent="0.25">
      <c r="A16136" s="1" t="s">
        <v>16302</v>
      </c>
      <c r="B16136" s="18" t="s">
        <v>16345</v>
      </c>
      <c r="C16136" s="19"/>
      <c r="D16136" s="1" t="s">
        <v>16352</v>
      </c>
      <c r="E16136" s="10">
        <v>55345.049999999996</v>
      </c>
      <c r="F16136" s="11">
        <v>20564.8</v>
      </c>
      <c r="G16136" s="16">
        <f t="shared" si="257"/>
        <v>37.157433230252749</v>
      </c>
    </row>
    <row r="16137" spans="1:7" x14ac:dyDescent="0.25">
      <c r="A16137" s="1" t="s">
        <v>16302</v>
      </c>
      <c r="B16137" s="18" t="s">
        <v>16345</v>
      </c>
      <c r="C16137" s="19"/>
      <c r="D16137" s="1" t="s">
        <v>16353</v>
      </c>
      <c r="E16137" s="10">
        <v>17578.350000000002</v>
      </c>
      <c r="F16137" s="11">
        <v>13549.58</v>
      </c>
      <c r="G16137" s="16">
        <f t="shared" si="257"/>
        <v>77.081068473434641</v>
      </c>
    </row>
    <row r="16138" spans="1:7" x14ac:dyDescent="0.25">
      <c r="A16138" s="1" t="s">
        <v>16302</v>
      </c>
      <c r="B16138" s="18" t="s">
        <v>16345</v>
      </c>
      <c r="C16138" s="19"/>
      <c r="D16138" s="1" t="s">
        <v>16354</v>
      </c>
      <c r="E16138" s="10">
        <v>30576.149999999998</v>
      </c>
      <c r="F16138" s="11">
        <v>9509.02</v>
      </c>
      <c r="G16138" s="16">
        <f t="shared" si="257"/>
        <v>31.099468049443768</v>
      </c>
    </row>
    <row r="16139" spans="1:7" x14ac:dyDescent="0.25">
      <c r="A16139" s="1" t="s">
        <v>16302</v>
      </c>
      <c r="B16139" s="18" t="s">
        <v>16345</v>
      </c>
      <c r="C16139" s="19"/>
      <c r="D16139" s="1" t="s">
        <v>16355</v>
      </c>
      <c r="E16139" s="10">
        <v>36957.599999999999</v>
      </c>
      <c r="F16139" s="11">
        <v>5616.86</v>
      </c>
      <c r="G16139" s="16">
        <f t="shared" si="257"/>
        <v>15.198118925471352</v>
      </c>
    </row>
    <row r="16140" spans="1:7" x14ac:dyDescent="0.25">
      <c r="A16140" s="1" t="s">
        <v>16302</v>
      </c>
      <c r="B16140" s="18" t="s">
        <v>16345</v>
      </c>
      <c r="C16140" s="19"/>
      <c r="D16140" s="1" t="s">
        <v>16356</v>
      </c>
      <c r="E16140" s="10">
        <v>84355.199999999997</v>
      </c>
      <c r="F16140" s="11">
        <v>64630.1</v>
      </c>
      <c r="G16140" s="16">
        <f t="shared" si="257"/>
        <v>76.616616403019606</v>
      </c>
    </row>
    <row r="16141" spans="1:7" x14ac:dyDescent="0.25">
      <c r="A16141" s="1" t="s">
        <v>16302</v>
      </c>
      <c r="B16141" s="18" t="s">
        <v>16345</v>
      </c>
      <c r="C16141" s="19"/>
      <c r="D16141" s="1" t="s">
        <v>16357</v>
      </c>
      <c r="E16141" s="10">
        <v>50464.35</v>
      </c>
      <c r="F16141" s="11">
        <v>26842.14</v>
      </c>
      <c r="G16141" s="16">
        <f t="shared" si="257"/>
        <v>53.190301668405517</v>
      </c>
    </row>
    <row r="16142" spans="1:7" x14ac:dyDescent="0.25">
      <c r="A16142" s="1" t="s">
        <v>16302</v>
      </c>
      <c r="B16142" s="18" t="s">
        <v>16345</v>
      </c>
      <c r="C16142" s="19"/>
      <c r="D16142" s="1" t="s">
        <v>16358</v>
      </c>
      <c r="E16142" s="10">
        <v>174643.05</v>
      </c>
      <c r="F16142" s="11">
        <v>140047.03</v>
      </c>
      <c r="G16142" s="16">
        <f t="shared" si="257"/>
        <v>80.190439871497901</v>
      </c>
    </row>
    <row r="16143" spans="1:7" x14ac:dyDescent="0.25">
      <c r="A16143" s="1" t="s">
        <v>16302</v>
      </c>
      <c r="B16143" s="18" t="s">
        <v>16345</v>
      </c>
      <c r="C16143" s="19"/>
      <c r="D16143" s="1" t="s">
        <v>16359</v>
      </c>
      <c r="E16143" s="10">
        <v>52630.65</v>
      </c>
      <c r="F16143" s="11">
        <v>15793.47</v>
      </c>
      <c r="G16143" s="16">
        <f t="shared" si="257"/>
        <v>30.008122643364654</v>
      </c>
    </row>
    <row r="16144" spans="1:7" x14ac:dyDescent="0.25">
      <c r="A16144" s="1" t="s">
        <v>16302</v>
      </c>
      <c r="B16144" s="18" t="s">
        <v>16345</v>
      </c>
      <c r="C16144" s="19"/>
      <c r="D16144" s="1" t="s">
        <v>16360</v>
      </c>
      <c r="E16144" s="10">
        <v>141931.80000000002</v>
      </c>
      <c r="F16144" s="11">
        <v>64954.42</v>
      </c>
      <c r="G16144" s="16">
        <f t="shared" si="257"/>
        <v>45.764529161188676</v>
      </c>
    </row>
    <row r="16145" spans="1:7" x14ac:dyDescent="0.25">
      <c r="A16145" s="1" t="s">
        <v>16302</v>
      </c>
      <c r="B16145" s="18" t="s">
        <v>16345</v>
      </c>
      <c r="C16145" s="19"/>
      <c r="D16145" s="1" t="s">
        <v>16361</v>
      </c>
      <c r="E16145" s="10">
        <v>95173.650000000009</v>
      </c>
      <c r="F16145" s="11">
        <v>52201.74</v>
      </c>
      <c r="G16145" s="16">
        <f t="shared" si="257"/>
        <v>54.848941907765422</v>
      </c>
    </row>
    <row r="16146" spans="1:7" x14ac:dyDescent="0.25">
      <c r="A16146" s="1" t="s">
        <v>16302</v>
      </c>
      <c r="B16146" s="18" t="s">
        <v>16345</v>
      </c>
      <c r="C16146" s="19"/>
      <c r="D16146" s="1" t="s">
        <v>16362</v>
      </c>
      <c r="E16146" s="10">
        <v>75429</v>
      </c>
      <c r="F16146" s="11">
        <v>61905.26</v>
      </c>
      <c r="G16146" s="16">
        <f t="shared" si="257"/>
        <v>82.070901112304284</v>
      </c>
    </row>
    <row r="16147" spans="1:7" x14ac:dyDescent="0.25">
      <c r="A16147" s="1" t="s">
        <v>16302</v>
      </c>
      <c r="B16147" s="18" t="s">
        <v>16345</v>
      </c>
      <c r="C16147" s="19"/>
      <c r="D16147" s="1" t="s">
        <v>16363</v>
      </c>
      <c r="E16147" s="10">
        <v>77738.849999999991</v>
      </c>
      <c r="F16147" s="11">
        <v>44607.13</v>
      </c>
      <c r="G16147" s="16">
        <f t="shared" si="257"/>
        <v>57.380743347759847</v>
      </c>
    </row>
    <row r="16148" spans="1:7" x14ac:dyDescent="0.25">
      <c r="A16148" s="1" t="s">
        <v>16302</v>
      </c>
      <c r="B16148" s="18" t="s">
        <v>16345</v>
      </c>
      <c r="C16148" s="19"/>
      <c r="D16148" s="1" t="s">
        <v>16364</v>
      </c>
      <c r="E16148" s="10">
        <v>98488.349999999991</v>
      </c>
      <c r="F16148" s="11">
        <v>83829.34</v>
      </c>
      <c r="G16148" s="16">
        <f t="shared" si="257"/>
        <v>85.115995952820825</v>
      </c>
    </row>
    <row r="16149" spans="1:7" x14ac:dyDescent="0.25">
      <c r="A16149" s="1" t="s">
        <v>16302</v>
      </c>
      <c r="B16149" s="18" t="s">
        <v>16345</v>
      </c>
      <c r="C16149" s="19"/>
      <c r="D16149" s="1" t="s">
        <v>16365</v>
      </c>
      <c r="E16149" s="10">
        <v>64192.950000000004</v>
      </c>
      <c r="F16149" s="11">
        <v>29221.45</v>
      </c>
      <c r="G16149" s="16">
        <f t="shared" si="257"/>
        <v>45.521276090287174</v>
      </c>
    </row>
    <row r="16150" spans="1:7" x14ac:dyDescent="0.25">
      <c r="A16150" s="1" t="s">
        <v>16302</v>
      </c>
      <c r="B16150" s="18" t="s">
        <v>16345</v>
      </c>
      <c r="C16150" s="19"/>
      <c r="D16150" s="1" t="s">
        <v>16366</v>
      </c>
      <c r="E16150" s="10">
        <v>120847.09</v>
      </c>
      <c r="F16150" s="11">
        <v>87906.95</v>
      </c>
      <c r="G16150" s="16">
        <f t="shared" si="257"/>
        <v>72.742297725166566</v>
      </c>
    </row>
    <row r="16151" spans="1:7" x14ac:dyDescent="0.25">
      <c r="A16151" s="1" t="s">
        <v>16302</v>
      </c>
      <c r="B16151" s="18" t="s">
        <v>16345</v>
      </c>
      <c r="C16151" s="19"/>
      <c r="D16151" s="1" t="s">
        <v>16367</v>
      </c>
      <c r="E16151" s="10">
        <v>123727.05</v>
      </c>
      <c r="F16151" s="11">
        <v>95347.76</v>
      </c>
      <c r="G16151" s="16">
        <f t="shared" si="257"/>
        <v>77.062986630651892</v>
      </c>
    </row>
    <row r="16152" spans="1:7" x14ac:dyDescent="0.25">
      <c r="A16152" s="1" t="s">
        <v>16302</v>
      </c>
      <c r="B16152" s="18" t="s">
        <v>16345</v>
      </c>
      <c r="C16152" s="19"/>
      <c r="D16152" s="1" t="s">
        <v>16368</v>
      </c>
      <c r="E16152" s="10">
        <v>116758.34999999999</v>
      </c>
      <c r="F16152" s="11">
        <v>83921.57</v>
      </c>
      <c r="G16152" s="16">
        <f t="shared" si="257"/>
        <v>71.876289789980774</v>
      </c>
    </row>
    <row r="16153" spans="1:7" x14ac:dyDescent="0.25">
      <c r="A16153" s="1" t="s">
        <v>16302</v>
      </c>
      <c r="B16153" s="18" t="s">
        <v>16345</v>
      </c>
      <c r="C16153" s="19"/>
      <c r="D16153" s="1" t="s">
        <v>16369</v>
      </c>
      <c r="E16153" s="10">
        <v>127655.09999999999</v>
      </c>
      <c r="F16153" s="11">
        <v>104028.05</v>
      </c>
      <c r="G16153" s="16">
        <f t="shared" si="257"/>
        <v>81.491495443581968</v>
      </c>
    </row>
    <row r="16154" spans="1:7" x14ac:dyDescent="0.25">
      <c r="A16154" s="1" t="s">
        <v>16302</v>
      </c>
      <c r="B16154" s="18" t="s">
        <v>16345</v>
      </c>
      <c r="C16154" s="19"/>
      <c r="D16154" s="1" t="s">
        <v>16370</v>
      </c>
      <c r="E16154" s="10">
        <v>76342.5</v>
      </c>
      <c r="F16154" s="11">
        <v>64497.7</v>
      </c>
      <c r="G16154" s="16">
        <f t="shared" si="257"/>
        <v>84.484657955922316</v>
      </c>
    </row>
    <row r="16155" spans="1:7" x14ac:dyDescent="0.25">
      <c r="A16155" s="1" t="s">
        <v>16302</v>
      </c>
      <c r="B16155" s="18" t="s">
        <v>16345</v>
      </c>
      <c r="C16155" s="19"/>
      <c r="D16155" s="1" t="s">
        <v>16371</v>
      </c>
      <c r="E16155" s="10">
        <v>114579</v>
      </c>
      <c r="F16155" s="11">
        <v>93335.8</v>
      </c>
      <c r="G16155" s="16">
        <f t="shared" si="257"/>
        <v>81.459778842545319</v>
      </c>
    </row>
    <row r="16156" spans="1:7" x14ac:dyDescent="0.25">
      <c r="A16156" s="1" t="s">
        <v>16302</v>
      </c>
      <c r="B16156" s="18" t="s">
        <v>16345</v>
      </c>
      <c r="C16156" s="19"/>
      <c r="D16156" s="1" t="s">
        <v>16372</v>
      </c>
      <c r="E16156" s="10">
        <v>72597.150000000009</v>
      </c>
      <c r="F16156" s="11">
        <v>37169.9</v>
      </c>
      <c r="G16156" s="16">
        <f t="shared" si="257"/>
        <v>51.200219292355129</v>
      </c>
    </row>
    <row r="16157" spans="1:7" x14ac:dyDescent="0.25">
      <c r="A16157" s="1" t="s">
        <v>16302</v>
      </c>
      <c r="B16157" s="18" t="s">
        <v>16345</v>
      </c>
      <c r="C16157" s="19"/>
      <c r="D16157" s="1" t="s">
        <v>16373</v>
      </c>
      <c r="E16157" s="10">
        <v>114409.34999999999</v>
      </c>
      <c r="F16157" s="11">
        <v>83774.48</v>
      </c>
      <c r="G16157" s="16">
        <f t="shared" si="257"/>
        <v>73.223455950060028</v>
      </c>
    </row>
    <row r="16158" spans="1:7" x14ac:dyDescent="0.25">
      <c r="A16158" s="1" t="s">
        <v>16302</v>
      </c>
      <c r="B16158" s="18" t="s">
        <v>16345</v>
      </c>
      <c r="C16158" s="19"/>
      <c r="D16158" s="1" t="s">
        <v>16374</v>
      </c>
      <c r="E16158" s="10">
        <v>99362.7</v>
      </c>
      <c r="F16158" s="11">
        <v>70530.14</v>
      </c>
      <c r="G16158" s="16">
        <f t="shared" si="257"/>
        <v>70.982511546083188</v>
      </c>
    </row>
    <row r="16159" spans="1:7" x14ac:dyDescent="0.25">
      <c r="A16159" s="1" t="s">
        <v>16302</v>
      </c>
      <c r="B16159" s="18" t="s">
        <v>16345</v>
      </c>
      <c r="C16159" s="19"/>
      <c r="D16159" s="1" t="s">
        <v>16375</v>
      </c>
      <c r="E16159" s="10">
        <v>126715.5</v>
      </c>
      <c r="F16159" s="11">
        <v>91744.49</v>
      </c>
      <c r="G16159" s="16">
        <f t="shared" si="257"/>
        <v>72.401947670174522</v>
      </c>
    </row>
    <row r="16160" spans="1:7" x14ac:dyDescent="0.25">
      <c r="A16160" s="1" t="s">
        <v>16302</v>
      </c>
      <c r="B16160" s="18" t="s">
        <v>16345</v>
      </c>
      <c r="C16160" s="19"/>
      <c r="D16160" s="1" t="s">
        <v>16376</v>
      </c>
      <c r="E16160" s="10">
        <v>98292.599999999991</v>
      </c>
      <c r="F16160" s="11">
        <v>93575.54</v>
      </c>
      <c r="G16160" s="16">
        <f t="shared" si="257"/>
        <v>95.201001906552477</v>
      </c>
    </row>
    <row r="16161" spans="1:7" x14ac:dyDescent="0.25">
      <c r="A16161" s="1" t="s">
        <v>16302</v>
      </c>
      <c r="B16161" s="18" t="s">
        <v>16345</v>
      </c>
      <c r="C16161" s="19"/>
      <c r="D16161" s="1" t="s">
        <v>16377</v>
      </c>
      <c r="E16161" s="10">
        <v>96504.75</v>
      </c>
      <c r="F16161" s="11">
        <v>61533.41</v>
      </c>
      <c r="G16161" s="16">
        <f t="shared" si="257"/>
        <v>63.762053163186273</v>
      </c>
    </row>
    <row r="16162" spans="1:7" x14ac:dyDescent="0.25">
      <c r="A16162" s="1" t="s">
        <v>16302</v>
      </c>
      <c r="B16162" s="18" t="s">
        <v>16345</v>
      </c>
      <c r="C16162" s="19"/>
      <c r="D16162" s="1" t="s">
        <v>16378</v>
      </c>
      <c r="E16162" s="10">
        <v>93685.95</v>
      </c>
      <c r="F16162" s="11">
        <v>85857.01</v>
      </c>
      <c r="G16162" s="16">
        <f t="shared" si="257"/>
        <v>91.643421452202816</v>
      </c>
    </row>
    <row r="16163" spans="1:7" x14ac:dyDescent="0.25">
      <c r="A16163" s="1" t="s">
        <v>16302</v>
      </c>
      <c r="B16163" s="18" t="s">
        <v>16345</v>
      </c>
      <c r="C16163" s="19"/>
      <c r="D16163" s="1" t="s">
        <v>16379</v>
      </c>
      <c r="E16163" s="10">
        <v>97357.319999999992</v>
      </c>
      <c r="F16163" s="11">
        <v>71360.66</v>
      </c>
      <c r="G16163" s="16">
        <f t="shared" si="257"/>
        <v>73.297683214780363</v>
      </c>
    </row>
    <row r="16164" spans="1:7" x14ac:dyDescent="0.25">
      <c r="A16164" s="1" t="s">
        <v>16302</v>
      </c>
      <c r="B16164" s="18" t="s">
        <v>16345</v>
      </c>
      <c r="C16164" s="19"/>
      <c r="D16164" s="1" t="s">
        <v>16380</v>
      </c>
      <c r="E16164" s="10">
        <v>100458.90000000001</v>
      </c>
      <c r="F16164" s="11">
        <v>58627.73</v>
      </c>
      <c r="G16164" s="16">
        <f t="shared" si="257"/>
        <v>58.359916343897858</v>
      </c>
    </row>
    <row r="16165" spans="1:7" x14ac:dyDescent="0.25">
      <c r="A16165" s="1" t="s">
        <v>16302</v>
      </c>
      <c r="B16165" s="18" t="s">
        <v>16345</v>
      </c>
      <c r="C16165" s="19"/>
      <c r="D16165" s="1" t="s">
        <v>16381</v>
      </c>
      <c r="E16165" s="10">
        <v>48519.9</v>
      </c>
      <c r="F16165" s="11">
        <v>28233.7</v>
      </c>
      <c r="G16165" s="16">
        <f t="shared" si="257"/>
        <v>58.189938561291342</v>
      </c>
    </row>
    <row r="16166" spans="1:7" x14ac:dyDescent="0.25">
      <c r="A16166" s="1" t="s">
        <v>16302</v>
      </c>
      <c r="B16166" s="18" t="s">
        <v>16345</v>
      </c>
      <c r="C16166" s="19"/>
      <c r="D16166" s="1" t="s">
        <v>16382</v>
      </c>
      <c r="E16166" s="10">
        <v>93346.650000000009</v>
      </c>
      <c r="F16166" s="11">
        <v>67165.59</v>
      </c>
      <c r="G16166" s="16">
        <f t="shared" si="257"/>
        <v>71.95286601072452</v>
      </c>
    </row>
    <row r="16167" spans="1:7" x14ac:dyDescent="0.25">
      <c r="A16167" s="1" t="s">
        <v>16302</v>
      </c>
      <c r="B16167" s="18" t="s">
        <v>16345</v>
      </c>
      <c r="C16167" s="19"/>
      <c r="D16167" s="1" t="s">
        <v>16383</v>
      </c>
      <c r="E16167" s="10">
        <v>133997.4</v>
      </c>
      <c r="F16167" s="11">
        <v>53016.7</v>
      </c>
      <c r="G16167" s="16">
        <f t="shared" si="257"/>
        <v>39.565469180745296</v>
      </c>
    </row>
    <row r="16168" spans="1:7" x14ac:dyDescent="0.25">
      <c r="A16168" s="1" t="s">
        <v>16302</v>
      </c>
      <c r="B16168" s="18" t="s">
        <v>16345</v>
      </c>
      <c r="C16168" s="19"/>
      <c r="D16168" s="1" t="s">
        <v>16384</v>
      </c>
      <c r="E16168" s="10">
        <v>80740.349999999991</v>
      </c>
      <c r="F16168" s="11">
        <v>68423.22</v>
      </c>
      <c r="G16168" s="16">
        <f t="shared" si="257"/>
        <v>84.74476516388647</v>
      </c>
    </row>
    <row r="16169" spans="1:7" x14ac:dyDescent="0.25">
      <c r="A16169" s="1" t="s">
        <v>16302</v>
      </c>
      <c r="B16169" s="18" t="s">
        <v>16345</v>
      </c>
      <c r="C16169" s="19"/>
      <c r="D16169" s="1" t="s">
        <v>16385</v>
      </c>
      <c r="E16169" s="10">
        <v>126650.25</v>
      </c>
      <c r="F16169" s="11">
        <v>78938.05</v>
      </c>
      <c r="G16169" s="16">
        <f t="shared" si="257"/>
        <v>62.327591141746666</v>
      </c>
    </row>
    <row r="16170" spans="1:7" x14ac:dyDescent="0.25">
      <c r="A16170" s="1" t="s">
        <v>16302</v>
      </c>
      <c r="B16170" s="18" t="s">
        <v>16345</v>
      </c>
      <c r="C16170" s="19"/>
      <c r="D16170" s="1" t="s">
        <v>16386</v>
      </c>
      <c r="E16170" s="10">
        <v>82263.960000000006</v>
      </c>
      <c r="F16170" s="11">
        <v>62292.12</v>
      </c>
      <c r="G16170" s="16">
        <f t="shared" si="257"/>
        <v>75.722248236044067</v>
      </c>
    </row>
    <row r="16171" spans="1:7" x14ac:dyDescent="0.25">
      <c r="A16171" s="1" t="s">
        <v>16302</v>
      </c>
      <c r="B16171" s="18" t="s">
        <v>16345</v>
      </c>
      <c r="C16171" s="19"/>
      <c r="D16171" s="1" t="s">
        <v>16387</v>
      </c>
      <c r="E16171" s="10">
        <v>115884</v>
      </c>
      <c r="F16171" s="11">
        <v>90381.61</v>
      </c>
      <c r="G16171" s="16">
        <f t="shared" si="257"/>
        <v>77.993174208691457</v>
      </c>
    </row>
    <row r="16172" spans="1:7" x14ac:dyDescent="0.25">
      <c r="A16172" s="1" t="s">
        <v>16302</v>
      </c>
      <c r="B16172" s="18" t="s">
        <v>16345</v>
      </c>
      <c r="C16172" s="19"/>
      <c r="D16172" s="1" t="s">
        <v>16388</v>
      </c>
      <c r="E16172" s="10">
        <v>113678.55</v>
      </c>
      <c r="F16172" s="11">
        <v>91268.87</v>
      </c>
      <c r="G16172" s="16">
        <f t="shared" ref="G16172:G16235" si="258">F16172/E16172*100</f>
        <v>80.286799928394586</v>
      </c>
    </row>
    <row r="16173" spans="1:7" x14ac:dyDescent="0.25">
      <c r="A16173" s="1" t="s">
        <v>16302</v>
      </c>
      <c r="B16173" s="18" t="s">
        <v>16345</v>
      </c>
      <c r="C16173" s="19"/>
      <c r="D16173" s="1" t="s">
        <v>16389</v>
      </c>
      <c r="E16173" s="10">
        <v>114513.75</v>
      </c>
      <c r="F16173" s="11">
        <v>101143.38</v>
      </c>
      <c r="G16173" s="16">
        <f t="shared" si="258"/>
        <v>88.324223073648369</v>
      </c>
    </row>
    <row r="16174" spans="1:7" x14ac:dyDescent="0.25">
      <c r="A16174" s="1" t="s">
        <v>16302</v>
      </c>
      <c r="B16174" s="18" t="s">
        <v>16345</v>
      </c>
      <c r="C16174" s="19"/>
      <c r="D16174" s="1" t="s">
        <v>16390</v>
      </c>
      <c r="E16174" s="10">
        <v>81105.75</v>
      </c>
      <c r="F16174" s="11">
        <v>41777.11</v>
      </c>
      <c r="G16174" s="16">
        <f t="shared" si="258"/>
        <v>51.509430589076608</v>
      </c>
    </row>
    <row r="16175" spans="1:7" x14ac:dyDescent="0.25">
      <c r="A16175" s="1" t="s">
        <v>16302</v>
      </c>
      <c r="B16175" s="18" t="s">
        <v>16345</v>
      </c>
      <c r="C16175" s="19"/>
      <c r="D16175" s="1" t="s">
        <v>16391</v>
      </c>
      <c r="E16175" s="10">
        <v>93685.95</v>
      </c>
      <c r="F16175" s="11">
        <v>52744.43</v>
      </c>
      <c r="G16175" s="16">
        <f t="shared" si="258"/>
        <v>56.299188939216606</v>
      </c>
    </row>
    <row r="16176" spans="1:7" x14ac:dyDescent="0.25">
      <c r="A16176" s="1" t="s">
        <v>16302</v>
      </c>
      <c r="B16176" s="18" t="s">
        <v>16345</v>
      </c>
      <c r="C16176" s="19"/>
      <c r="D16176" s="1" t="s">
        <v>16392</v>
      </c>
      <c r="E16176" s="10">
        <v>116223.3</v>
      </c>
      <c r="F16176" s="11">
        <v>74918.42</v>
      </c>
      <c r="G16176" s="16">
        <f t="shared" si="258"/>
        <v>64.460757868688972</v>
      </c>
    </row>
    <row r="16177" spans="1:7" x14ac:dyDescent="0.25">
      <c r="A16177" s="1" t="s">
        <v>16302</v>
      </c>
      <c r="B16177" s="18" t="s">
        <v>16345</v>
      </c>
      <c r="C16177" s="19"/>
      <c r="D16177" s="1" t="s">
        <v>16393</v>
      </c>
      <c r="E16177" s="10">
        <v>82057.14</v>
      </c>
      <c r="F16177" s="11">
        <v>47265.08</v>
      </c>
      <c r="G16177" s="16">
        <f t="shared" si="258"/>
        <v>57.600203955438857</v>
      </c>
    </row>
    <row r="16178" spans="1:7" x14ac:dyDescent="0.25">
      <c r="A16178" s="1" t="s">
        <v>16302</v>
      </c>
      <c r="B16178" s="18" t="s">
        <v>16345</v>
      </c>
      <c r="C16178" s="19"/>
      <c r="D16178" s="1" t="s">
        <v>16394</v>
      </c>
      <c r="E16178" s="10">
        <v>117097.65000000001</v>
      </c>
      <c r="F16178" s="11">
        <v>63181.23</v>
      </c>
      <c r="G16178" s="16">
        <f t="shared" si="258"/>
        <v>53.956018758702676</v>
      </c>
    </row>
    <row r="16179" spans="1:7" x14ac:dyDescent="0.25">
      <c r="A16179" s="1" t="s">
        <v>16302</v>
      </c>
      <c r="B16179" s="18" t="s">
        <v>16345</v>
      </c>
      <c r="C16179" s="19"/>
      <c r="D16179" s="1" t="s">
        <v>16395</v>
      </c>
      <c r="E16179" s="10">
        <v>81265.930000000008</v>
      </c>
      <c r="F16179" s="11">
        <v>74305.919999999998</v>
      </c>
      <c r="G16179" s="16">
        <f t="shared" si="258"/>
        <v>91.435513012648713</v>
      </c>
    </row>
    <row r="16180" spans="1:7" x14ac:dyDescent="0.25">
      <c r="A16180" s="1" t="s">
        <v>16302</v>
      </c>
      <c r="B16180" s="18" t="s">
        <v>16345</v>
      </c>
      <c r="C16180" s="19"/>
      <c r="D16180" s="1" t="s">
        <v>16396</v>
      </c>
      <c r="E16180" s="10">
        <v>83128.5</v>
      </c>
      <c r="F16180" s="11">
        <v>27792.67</v>
      </c>
      <c r="G16180" s="16">
        <f t="shared" si="258"/>
        <v>33.433383256043356</v>
      </c>
    </row>
    <row r="16181" spans="1:7" x14ac:dyDescent="0.25">
      <c r="A16181" s="1" t="s">
        <v>16302</v>
      </c>
      <c r="B16181" s="18" t="s">
        <v>16345</v>
      </c>
      <c r="C16181" s="19"/>
      <c r="D16181" s="1" t="s">
        <v>16397</v>
      </c>
      <c r="E16181" s="10">
        <v>95604.3</v>
      </c>
      <c r="F16181" s="11">
        <v>38834.71</v>
      </c>
      <c r="G16181" s="16">
        <f t="shared" si="258"/>
        <v>40.620254528300507</v>
      </c>
    </row>
    <row r="16182" spans="1:7" x14ac:dyDescent="0.25">
      <c r="A16182" s="1" t="s">
        <v>16302</v>
      </c>
      <c r="B16182" s="18" t="s">
        <v>16345</v>
      </c>
      <c r="C16182" s="19"/>
      <c r="D16182" s="1" t="s">
        <v>16398</v>
      </c>
      <c r="E16182" s="10">
        <v>49302.9</v>
      </c>
      <c r="F16182" s="11">
        <v>20150.669999999998</v>
      </c>
      <c r="G16182" s="16">
        <f t="shared" si="258"/>
        <v>40.871165793492878</v>
      </c>
    </row>
    <row r="16183" spans="1:7" x14ac:dyDescent="0.25">
      <c r="A16183" s="1" t="s">
        <v>16302</v>
      </c>
      <c r="B16183" s="18" t="s">
        <v>16345</v>
      </c>
      <c r="C16183" s="19"/>
      <c r="D16183" s="1" t="s">
        <v>16399</v>
      </c>
      <c r="E16183" s="10">
        <v>49094.1</v>
      </c>
      <c r="F16183" s="11">
        <v>16501.28</v>
      </c>
      <c r="G16183" s="16">
        <f t="shared" si="258"/>
        <v>33.611533768823541</v>
      </c>
    </row>
    <row r="16184" spans="1:7" x14ac:dyDescent="0.25">
      <c r="A16184" s="1" t="s">
        <v>16302</v>
      </c>
      <c r="B16184" s="18" t="s">
        <v>16345</v>
      </c>
      <c r="C16184" s="19"/>
      <c r="D16184" s="1" t="s">
        <v>16400</v>
      </c>
      <c r="E16184" s="10">
        <v>47815.200000000004</v>
      </c>
      <c r="F16184" s="11">
        <v>12545.42</v>
      </c>
      <c r="G16184" s="16">
        <f t="shared" si="258"/>
        <v>26.237305292041025</v>
      </c>
    </row>
    <row r="16185" spans="1:7" x14ac:dyDescent="0.25">
      <c r="A16185" s="1" t="s">
        <v>16302</v>
      </c>
      <c r="B16185" s="18" t="s">
        <v>16345</v>
      </c>
      <c r="C16185" s="19"/>
      <c r="D16185" s="1" t="s">
        <v>16401</v>
      </c>
      <c r="E16185" s="10">
        <v>47371.5</v>
      </c>
      <c r="F16185" s="11">
        <v>13718.51</v>
      </c>
      <c r="G16185" s="16">
        <f t="shared" si="258"/>
        <v>28.959416526814646</v>
      </c>
    </row>
    <row r="16186" spans="1:7" x14ac:dyDescent="0.25">
      <c r="A16186" s="1" t="s">
        <v>16302</v>
      </c>
      <c r="B16186" s="18" t="s">
        <v>16345</v>
      </c>
      <c r="C16186" s="19"/>
      <c r="D16186" s="1" t="s">
        <v>16402</v>
      </c>
      <c r="E16186" s="10">
        <v>48467.700000000004</v>
      </c>
      <c r="F16186" s="11">
        <v>23530.6</v>
      </c>
      <c r="G16186" s="16">
        <f t="shared" si="258"/>
        <v>48.549033686351933</v>
      </c>
    </row>
    <row r="16187" spans="1:7" x14ac:dyDescent="0.25">
      <c r="A16187" s="1" t="s">
        <v>16302</v>
      </c>
      <c r="B16187" s="18" t="s">
        <v>16345</v>
      </c>
      <c r="C16187" s="19"/>
      <c r="D16187" s="1" t="s">
        <v>16403</v>
      </c>
      <c r="E16187" s="10">
        <v>54914.400000000001</v>
      </c>
      <c r="F16187" s="11">
        <v>23058.36</v>
      </c>
      <c r="G16187" s="16">
        <f t="shared" si="258"/>
        <v>41.989642061098728</v>
      </c>
    </row>
    <row r="16188" spans="1:7" x14ac:dyDescent="0.25">
      <c r="A16188" s="1" t="s">
        <v>16302</v>
      </c>
      <c r="B16188" s="18" t="s">
        <v>16345</v>
      </c>
      <c r="C16188" s="19"/>
      <c r="D16188" s="1" t="s">
        <v>16404</v>
      </c>
      <c r="E16188" s="10">
        <v>48493.799999999996</v>
      </c>
      <c r="F16188" s="11">
        <v>25614.53</v>
      </c>
      <c r="G16188" s="16">
        <f t="shared" si="258"/>
        <v>52.820216192585448</v>
      </c>
    </row>
    <row r="16189" spans="1:7" x14ac:dyDescent="0.25">
      <c r="A16189" s="1" t="s">
        <v>16302</v>
      </c>
      <c r="B16189" s="18" t="s">
        <v>16345</v>
      </c>
      <c r="C16189" s="19"/>
      <c r="D16189" s="1" t="s">
        <v>16405</v>
      </c>
      <c r="E16189" s="10">
        <v>47684.700000000004</v>
      </c>
      <c r="F16189" s="11">
        <v>15980.1</v>
      </c>
      <c r="G16189" s="16">
        <f t="shared" si="258"/>
        <v>33.512006995954671</v>
      </c>
    </row>
    <row r="16190" spans="1:7" x14ac:dyDescent="0.25">
      <c r="A16190" s="1" t="s">
        <v>16302</v>
      </c>
      <c r="B16190" s="18" t="s">
        <v>16345</v>
      </c>
      <c r="C16190" s="19"/>
      <c r="D16190" s="1" t="s">
        <v>16406</v>
      </c>
      <c r="E16190" s="10">
        <v>97731.45</v>
      </c>
      <c r="F16190" s="11">
        <v>78622.649999999994</v>
      </c>
      <c r="G16190" s="16">
        <f t="shared" si="258"/>
        <v>80.44764505182313</v>
      </c>
    </row>
    <row r="16191" spans="1:7" x14ac:dyDescent="0.25">
      <c r="A16191" s="1" t="s">
        <v>16302</v>
      </c>
      <c r="B16191" s="18" t="s">
        <v>16345</v>
      </c>
      <c r="C16191" s="19"/>
      <c r="D16191" s="1" t="s">
        <v>16407</v>
      </c>
      <c r="E16191" s="10">
        <v>98892.900000000009</v>
      </c>
      <c r="F16191" s="11">
        <v>72529.55</v>
      </c>
      <c r="G16191" s="16">
        <f t="shared" si="258"/>
        <v>73.341513900391234</v>
      </c>
    </row>
    <row r="16192" spans="1:7" x14ac:dyDescent="0.25">
      <c r="A16192" s="1" t="s">
        <v>16302</v>
      </c>
      <c r="B16192" s="18" t="s">
        <v>16408</v>
      </c>
      <c r="C16192" s="19"/>
      <c r="D16192" s="1" t="s">
        <v>16409</v>
      </c>
      <c r="E16192" s="10">
        <v>48167.549999999996</v>
      </c>
      <c r="F16192" s="11">
        <v>24528.27</v>
      </c>
      <c r="G16192" s="16">
        <f t="shared" si="258"/>
        <v>50.92281006611298</v>
      </c>
    </row>
    <row r="16193" spans="1:7" x14ac:dyDescent="0.25">
      <c r="A16193" s="1" t="s">
        <v>16302</v>
      </c>
      <c r="B16193" s="18" t="s">
        <v>14609</v>
      </c>
      <c r="C16193" s="19"/>
      <c r="D16193" s="1" t="s">
        <v>16410</v>
      </c>
      <c r="E16193" s="10">
        <v>82750.05</v>
      </c>
      <c r="F16193" s="11">
        <v>16096.67</v>
      </c>
      <c r="G16193" s="16">
        <f t="shared" si="258"/>
        <v>19.452157430720586</v>
      </c>
    </row>
    <row r="16194" spans="1:7" x14ac:dyDescent="0.25">
      <c r="A16194" s="1" t="s">
        <v>16302</v>
      </c>
      <c r="B16194" s="18" t="s">
        <v>14609</v>
      </c>
      <c r="C16194" s="19"/>
      <c r="D16194" s="1" t="s">
        <v>16411</v>
      </c>
      <c r="E16194" s="10">
        <v>107859.27</v>
      </c>
      <c r="F16194" s="11">
        <v>75387.58</v>
      </c>
      <c r="G16194" s="16">
        <f t="shared" si="258"/>
        <v>69.894391089426065</v>
      </c>
    </row>
    <row r="16195" spans="1:7" x14ac:dyDescent="0.25">
      <c r="A16195" s="1" t="s">
        <v>16302</v>
      </c>
      <c r="B16195" s="18" t="s">
        <v>14609</v>
      </c>
      <c r="C16195" s="19"/>
      <c r="D16195" s="1" t="s">
        <v>16412</v>
      </c>
      <c r="E16195" s="10">
        <v>80061.75</v>
      </c>
      <c r="F16195" s="11">
        <v>20030.060000000001</v>
      </c>
      <c r="G16195" s="16">
        <f t="shared" si="258"/>
        <v>25.018264027453814</v>
      </c>
    </row>
    <row r="16196" spans="1:7" x14ac:dyDescent="0.25">
      <c r="A16196" s="1" t="s">
        <v>16302</v>
      </c>
      <c r="B16196" s="18" t="s">
        <v>14609</v>
      </c>
      <c r="C16196" s="19"/>
      <c r="D16196" s="1" t="s">
        <v>16413</v>
      </c>
      <c r="E16196" s="10">
        <v>91702.349999999991</v>
      </c>
      <c r="F16196" s="11">
        <v>21639.79</v>
      </c>
      <c r="G16196" s="16">
        <f t="shared" si="258"/>
        <v>23.597857633964672</v>
      </c>
    </row>
    <row r="16197" spans="1:7" x14ac:dyDescent="0.25">
      <c r="A16197" s="1" t="s">
        <v>16302</v>
      </c>
      <c r="B16197" s="18" t="s">
        <v>14609</v>
      </c>
      <c r="C16197" s="19"/>
      <c r="D16197" s="1" t="s">
        <v>16414</v>
      </c>
      <c r="E16197" s="10">
        <v>84303</v>
      </c>
      <c r="F16197" s="11">
        <v>34119.199999999997</v>
      </c>
      <c r="G16197" s="16">
        <f t="shared" si="258"/>
        <v>40.47210656797504</v>
      </c>
    </row>
    <row r="16198" spans="1:7" x14ac:dyDescent="0.25">
      <c r="A16198" s="1" t="s">
        <v>16302</v>
      </c>
      <c r="B16198" s="18" t="s">
        <v>16415</v>
      </c>
      <c r="C16198" s="19"/>
      <c r="D16198" s="1" t="s">
        <v>16416</v>
      </c>
      <c r="E16198" s="10">
        <v>69008.400000000009</v>
      </c>
      <c r="F16198" s="11">
        <v>48276.02</v>
      </c>
      <c r="G16198" s="16">
        <f t="shared" si="258"/>
        <v>69.956729905344844</v>
      </c>
    </row>
    <row r="16199" spans="1:7" x14ac:dyDescent="0.25">
      <c r="A16199" s="1" t="s">
        <v>16302</v>
      </c>
      <c r="B16199" s="18" t="s">
        <v>16417</v>
      </c>
      <c r="C16199" s="19"/>
      <c r="D16199" s="1" t="s">
        <v>16418</v>
      </c>
      <c r="E16199" s="10">
        <v>89183.7</v>
      </c>
      <c r="F16199" s="11">
        <v>73993.25</v>
      </c>
      <c r="G16199" s="16">
        <f t="shared" si="258"/>
        <v>82.96723504407197</v>
      </c>
    </row>
    <row r="16200" spans="1:7" x14ac:dyDescent="0.25">
      <c r="A16200" s="1" t="s">
        <v>16302</v>
      </c>
      <c r="B16200" s="18" t="s">
        <v>16417</v>
      </c>
      <c r="C16200" s="19"/>
      <c r="D16200" s="1" t="s">
        <v>16419</v>
      </c>
      <c r="E16200" s="10">
        <v>83950.650000000009</v>
      </c>
      <c r="F16200" s="11">
        <v>57084.3</v>
      </c>
      <c r="G16200" s="16">
        <f t="shared" si="258"/>
        <v>67.997448500994324</v>
      </c>
    </row>
    <row r="16201" spans="1:7" x14ac:dyDescent="0.25">
      <c r="A16201" s="1" t="s">
        <v>16302</v>
      </c>
      <c r="B16201" s="18" t="s">
        <v>16417</v>
      </c>
      <c r="C16201" s="19"/>
      <c r="D16201" s="1" t="s">
        <v>16420</v>
      </c>
      <c r="E16201" s="10">
        <v>52421.85</v>
      </c>
      <c r="F16201" s="11">
        <v>42617.24</v>
      </c>
      <c r="G16201" s="16">
        <f t="shared" si="258"/>
        <v>81.296711199623815</v>
      </c>
    </row>
    <row r="16202" spans="1:7" x14ac:dyDescent="0.25">
      <c r="A16202" s="1" t="s">
        <v>16302</v>
      </c>
      <c r="B16202" s="18" t="s">
        <v>16417</v>
      </c>
      <c r="C16202" s="19"/>
      <c r="D16202" s="1" t="s">
        <v>16421</v>
      </c>
      <c r="E16202" s="10">
        <v>51116.85</v>
      </c>
      <c r="F16202" s="11">
        <v>48348.75</v>
      </c>
      <c r="G16202" s="16">
        <f t="shared" si="258"/>
        <v>94.584760211163257</v>
      </c>
    </row>
    <row r="16203" spans="1:7" x14ac:dyDescent="0.25">
      <c r="A16203" s="1" t="s">
        <v>16302</v>
      </c>
      <c r="B16203" s="18" t="s">
        <v>16417</v>
      </c>
      <c r="C16203" s="19"/>
      <c r="D16203" s="1" t="s">
        <v>16422</v>
      </c>
      <c r="E16203" s="10">
        <v>108634.73000000001</v>
      </c>
      <c r="F16203" s="11">
        <v>94279.58</v>
      </c>
      <c r="G16203" s="16">
        <f t="shared" si="258"/>
        <v>86.785855683536923</v>
      </c>
    </row>
    <row r="16204" spans="1:7" x14ac:dyDescent="0.25">
      <c r="A16204" s="1" t="s">
        <v>16302</v>
      </c>
      <c r="B16204" s="18" t="s">
        <v>16417</v>
      </c>
      <c r="C16204" s="19"/>
      <c r="D16204" s="1" t="s">
        <v>16423</v>
      </c>
      <c r="E16204" s="10">
        <v>56780.549999999996</v>
      </c>
      <c r="F16204" s="11">
        <v>52345.38</v>
      </c>
      <c r="G16204" s="16">
        <f t="shared" si="258"/>
        <v>92.18892737037595</v>
      </c>
    </row>
    <row r="16205" spans="1:7" x14ac:dyDescent="0.25">
      <c r="A16205" s="1" t="s">
        <v>16302</v>
      </c>
      <c r="B16205" s="18" t="s">
        <v>16417</v>
      </c>
      <c r="C16205" s="19"/>
      <c r="D16205" s="1" t="s">
        <v>16424</v>
      </c>
      <c r="E16205" s="10">
        <v>81119.009999999995</v>
      </c>
      <c r="F16205" s="11">
        <v>30310.26</v>
      </c>
      <c r="G16205" s="16">
        <f t="shared" si="258"/>
        <v>37.365174944812566</v>
      </c>
    </row>
    <row r="16206" spans="1:7" x14ac:dyDescent="0.25">
      <c r="A16206" s="1" t="s">
        <v>16302</v>
      </c>
      <c r="B16206" s="18" t="s">
        <v>16417</v>
      </c>
      <c r="C16206" s="19"/>
      <c r="D16206" s="1" t="s">
        <v>16425</v>
      </c>
      <c r="E16206" s="10">
        <v>79996.5</v>
      </c>
      <c r="F16206" s="11">
        <v>33853.050000000003</v>
      </c>
      <c r="G16206" s="16">
        <f t="shared" si="258"/>
        <v>42.318163919671484</v>
      </c>
    </row>
    <row r="16207" spans="1:7" x14ac:dyDescent="0.25">
      <c r="A16207" s="1" t="s">
        <v>16302</v>
      </c>
      <c r="B16207" s="18" t="s">
        <v>16417</v>
      </c>
      <c r="C16207" s="19"/>
      <c r="D16207" s="1" t="s">
        <v>16426</v>
      </c>
      <c r="E16207" s="10">
        <v>91480.5</v>
      </c>
      <c r="F16207" s="11">
        <v>34643.480000000003</v>
      </c>
      <c r="G16207" s="16">
        <f t="shared" si="258"/>
        <v>37.869797388514499</v>
      </c>
    </row>
    <row r="16208" spans="1:7" x14ac:dyDescent="0.25">
      <c r="A16208" s="1" t="s">
        <v>16302</v>
      </c>
      <c r="B16208" s="18" t="s">
        <v>16417</v>
      </c>
      <c r="C16208" s="19"/>
      <c r="D16208" s="1" t="s">
        <v>16427</v>
      </c>
      <c r="E16208" s="10">
        <v>19209.600000000002</v>
      </c>
      <c r="F16208" s="11">
        <v>17855.36</v>
      </c>
      <c r="G16208" s="16">
        <f t="shared" si="258"/>
        <v>92.950191570881216</v>
      </c>
    </row>
    <row r="16209" spans="1:7" x14ac:dyDescent="0.25">
      <c r="A16209" s="1" t="s">
        <v>16302</v>
      </c>
      <c r="B16209" s="18" t="s">
        <v>16417</v>
      </c>
      <c r="C16209" s="19"/>
      <c r="D16209" s="1" t="s">
        <v>16428</v>
      </c>
      <c r="E16209" s="10">
        <v>41590.35</v>
      </c>
      <c r="F16209" s="11">
        <v>32620.03</v>
      </c>
      <c r="G16209" s="16">
        <f t="shared" si="258"/>
        <v>78.431727552184583</v>
      </c>
    </row>
    <row r="16210" spans="1:7" x14ac:dyDescent="0.25">
      <c r="A16210" s="1" t="s">
        <v>16302</v>
      </c>
      <c r="B16210" s="18" t="s">
        <v>16417</v>
      </c>
      <c r="C16210" s="19"/>
      <c r="D16210" s="1" t="s">
        <v>16429</v>
      </c>
      <c r="E16210" s="10">
        <v>49312.85</v>
      </c>
      <c r="F16210" s="11">
        <v>41574.21</v>
      </c>
      <c r="G16210" s="16">
        <f t="shared" si="258"/>
        <v>84.307051813066977</v>
      </c>
    </row>
    <row r="16211" spans="1:7" x14ac:dyDescent="0.25">
      <c r="A16211" s="1" t="s">
        <v>16302</v>
      </c>
      <c r="B16211" s="18" t="s">
        <v>16417</v>
      </c>
      <c r="C16211" s="19"/>
      <c r="D16211" s="1" t="s">
        <v>16430</v>
      </c>
      <c r="E16211" s="10">
        <v>45296.549999999996</v>
      </c>
      <c r="F16211" s="11">
        <v>28984.05</v>
      </c>
      <c r="G16211" s="16">
        <f t="shared" si="258"/>
        <v>63.987323537885345</v>
      </c>
    </row>
    <row r="16212" spans="1:7" x14ac:dyDescent="0.25">
      <c r="A16212" s="1" t="s">
        <v>16302</v>
      </c>
      <c r="B16212" s="18" t="s">
        <v>16417</v>
      </c>
      <c r="C16212" s="19"/>
      <c r="D16212" s="1" t="s">
        <v>16431</v>
      </c>
      <c r="E16212" s="10">
        <v>46197</v>
      </c>
      <c r="F16212" s="11">
        <v>0</v>
      </c>
      <c r="G16212" s="16">
        <f t="shared" si="258"/>
        <v>0</v>
      </c>
    </row>
    <row r="16213" spans="1:7" x14ac:dyDescent="0.25">
      <c r="A16213" s="1" t="s">
        <v>16302</v>
      </c>
      <c r="B16213" s="18" t="s">
        <v>16417</v>
      </c>
      <c r="C16213" s="19"/>
      <c r="D16213" s="1" t="s">
        <v>16432</v>
      </c>
      <c r="E16213" s="10">
        <v>47084.4</v>
      </c>
      <c r="F16213" s="11">
        <v>30369.4</v>
      </c>
      <c r="G16213" s="16">
        <f t="shared" si="258"/>
        <v>64.499919293863783</v>
      </c>
    </row>
    <row r="16214" spans="1:7" x14ac:dyDescent="0.25">
      <c r="A16214" s="1" t="s">
        <v>16302</v>
      </c>
      <c r="B16214" s="18" t="s">
        <v>16417</v>
      </c>
      <c r="C16214" s="19"/>
      <c r="D16214" s="1" t="s">
        <v>16433</v>
      </c>
      <c r="E16214" s="10">
        <v>72701.570000000007</v>
      </c>
      <c r="F16214" s="11">
        <v>42794.23</v>
      </c>
      <c r="G16214" s="16">
        <f t="shared" si="258"/>
        <v>58.862869123734185</v>
      </c>
    </row>
    <row r="16215" spans="1:7" x14ac:dyDescent="0.25">
      <c r="A16215" s="1" t="s">
        <v>16302</v>
      </c>
      <c r="B16215" s="18" t="s">
        <v>16417</v>
      </c>
      <c r="C16215" s="19"/>
      <c r="D16215" s="1" t="s">
        <v>16434</v>
      </c>
      <c r="E16215" s="10">
        <v>47188.799999999996</v>
      </c>
      <c r="F16215" s="11">
        <v>35400.080000000002</v>
      </c>
      <c r="G16215" s="16">
        <f t="shared" si="258"/>
        <v>75.017970365849536</v>
      </c>
    </row>
    <row r="16216" spans="1:7" x14ac:dyDescent="0.25">
      <c r="A16216" s="1" t="s">
        <v>16302</v>
      </c>
      <c r="B16216" s="18" t="s">
        <v>16417</v>
      </c>
      <c r="C16216" s="19"/>
      <c r="D16216" s="1" t="s">
        <v>16435</v>
      </c>
      <c r="E16216" s="10">
        <v>47256.95</v>
      </c>
      <c r="F16216" s="11">
        <v>34388.75</v>
      </c>
      <c r="G16216" s="16">
        <f t="shared" si="258"/>
        <v>72.769719586219594</v>
      </c>
    </row>
    <row r="16217" spans="1:7" x14ac:dyDescent="0.25">
      <c r="A16217" s="1" t="s">
        <v>16302</v>
      </c>
      <c r="B16217" s="18" t="s">
        <v>16417</v>
      </c>
      <c r="C16217" s="19"/>
      <c r="D16217" s="1" t="s">
        <v>16436</v>
      </c>
      <c r="E16217" s="10">
        <v>38288.700000000004</v>
      </c>
      <c r="F16217" s="11">
        <v>7457.48</v>
      </c>
      <c r="G16217" s="16">
        <f t="shared" si="258"/>
        <v>19.476973624071849</v>
      </c>
    </row>
    <row r="16218" spans="1:7" x14ac:dyDescent="0.25">
      <c r="A16218" s="1" t="s">
        <v>16302</v>
      </c>
      <c r="B16218" s="18" t="s">
        <v>16417</v>
      </c>
      <c r="C16218" s="19"/>
      <c r="D16218" s="1" t="s">
        <v>16437</v>
      </c>
      <c r="E16218" s="10">
        <v>47436.75</v>
      </c>
      <c r="F16218" s="11">
        <v>42312.04</v>
      </c>
      <c r="G16218" s="16">
        <f t="shared" si="258"/>
        <v>89.196751463791259</v>
      </c>
    </row>
    <row r="16219" spans="1:7" x14ac:dyDescent="0.25">
      <c r="A16219" s="1" t="s">
        <v>16302</v>
      </c>
      <c r="B16219" s="18" t="s">
        <v>16417</v>
      </c>
      <c r="C16219" s="19"/>
      <c r="D16219" s="1" t="s">
        <v>16438</v>
      </c>
      <c r="E16219" s="10">
        <v>49929.299999999996</v>
      </c>
      <c r="F16219" s="11">
        <v>46989.51</v>
      </c>
      <c r="G16219" s="16">
        <f t="shared" si="258"/>
        <v>94.112094501625307</v>
      </c>
    </row>
    <row r="16220" spans="1:7" x14ac:dyDescent="0.25">
      <c r="A16220" s="1" t="s">
        <v>16302</v>
      </c>
      <c r="B16220" s="18" t="s">
        <v>16417</v>
      </c>
      <c r="C16220" s="19"/>
      <c r="D16220" s="1" t="s">
        <v>16439</v>
      </c>
      <c r="E16220" s="10">
        <v>106031.25</v>
      </c>
      <c r="F16220" s="11">
        <v>83975.43</v>
      </c>
      <c r="G16220" s="16">
        <f t="shared" si="258"/>
        <v>79.198755083996446</v>
      </c>
    </row>
    <row r="16221" spans="1:7" x14ac:dyDescent="0.25">
      <c r="A16221" s="1" t="s">
        <v>16302</v>
      </c>
      <c r="B16221" s="18" t="s">
        <v>16417</v>
      </c>
      <c r="C16221" s="19"/>
      <c r="D16221" s="1" t="s">
        <v>16440</v>
      </c>
      <c r="E16221" s="10">
        <v>49811.85</v>
      </c>
      <c r="F16221" s="11">
        <v>45698.44</v>
      </c>
      <c r="G16221" s="16">
        <f t="shared" si="258"/>
        <v>91.742105543158914</v>
      </c>
    </row>
    <row r="16222" spans="1:7" x14ac:dyDescent="0.25">
      <c r="A16222" s="1" t="s">
        <v>16302</v>
      </c>
      <c r="B16222" s="18" t="s">
        <v>16417</v>
      </c>
      <c r="C16222" s="19"/>
      <c r="D16222" s="1" t="s">
        <v>16441</v>
      </c>
      <c r="E16222" s="10">
        <v>46497.15</v>
      </c>
      <c r="F16222" s="11">
        <v>27847.89</v>
      </c>
      <c r="G16222" s="16">
        <f t="shared" si="258"/>
        <v>59.891606259738495</v>
      </c>
    </row>
    <row r="16223" spans="1:7" x14ac:dyDescent="0.25">
      <c r="A16223" s="1" t="s">
        <v>16302</v>
      </c>
      <c r="B16223" s="18" t="s">
        <v>16417</v>
      </c>
      <c r="C16223" s="19"/>
      <c r="D16223" s="1" t="s">
        <v>16442</v>
      </c>
      <c r="E16223" s="10">
        <v>116445.15000000001</v>
      </c>
      <c r="F16223" s="11">
        <v>107202.98</v>
      </c>
      <c r="G16223" s="16">
        <f t="shared" si="258"/>
        <v>92.063070037695852</v>
      </c>
    </row>
    <row r="16224" spans="1:7" x14ac:dyDescent="0.25">
      <c r="A16224" s="1" t="s">
        <v>16302</v>
      </c>
      <c r="B16224" s="18" t="s">
        <v>16417</v>
      </c>
      <c r="C16224" s="19"/>
      <c r="D16224" s="1" t="s">
        <v>16443</v>
      </c>
      <c r="E16224" s="10">
        <v>46314.450000000004</v>
      </c>
      <c r="F16224" s="11">
        <v>22910.65</v>
      </c>
      <c r="G16224" s="16">
        <f t="shared" si="258"/>
        <v>49.467606762036468</v>
      </c>
    </row>
    <row r="16225" spans="1:7" x14ac:dyDescent="0.25">
      <c r="A16225" s="1" t="s">
        <v>16302</v>
      </c>
      <c r="B16225" s="18" t="s">
        <v>16417</v>
      </c>
      <c r="C16225" s="19"/>
      <c r="D16225" s="1" t="s">
        <v>16444</v>
      </c>
      <c r="E16225" s="10">
        <v>51939</v>
      </c>
      <c r="F16225" s="11">
        <v>5783.36</v>
      </c>
      <c r="G16225" s="16">
        <f t="shared" si="258"/>
        <v>11.134908257763914</v>
      </c>
    </row>
    <row r="16226" spans="1:7" x14ac:dyDescent="0.25">
      <c r="A16226" s="1" t="s">
        <v>16302</v>
      </c>
      <c r="B16226" s="18" t="s">
        <v>16417</v>
      </c>
      <c r="C16226" s="19"/>
      <c r="D16226" s="1" t="s">
        <v>16445</v>
      </c>
      <c r="E16226" s="10">
        <v>48324.15</v>
      </c>
      <c r="F16226" s="11">
        <v>15633.12</v>
      </c>
      <c r="G16226" s="16">
        <f t="shared" si="258"/>
        <v>32.350532808130097</v>
      </c>
    </row>
    <row r="16227" spans="1:7" x14ac:dyDescent="0.25">
      <c r="A16227" s="1" t="s">
        <v>16302</v>
      </c>
      <c r="B16227" s="18" t="s">
        <v>16417</v>
      </c>
      <c r="C16227" s="19"/>
      <c r="D16227" s="1" t="s">
        <v>16446</v>
      </c>
      <c r="E16227" s="10">
        <v>84140.27</v>
      </c>
      <c r="F16227" s="11">
        <v>6417.03</v>
      </c>
      <c r="G16227" s="16">
        <f t="shared" si="258"/>
        <v>7.6265859379818961</v>
      </c>
    </row>
    <row r="16228" spans="1:7" x14ac:dyDescent="0.25">
      <c r="A16228" s="1" t="s">
        <v>16302</v>
      </c>
      <c r="B16228" s="18" t="s">
        <v>16417</v>
      </c>
      <c r="C16228" s="19"/>
      <c r="D16228" s="1" t="s">
        <v>16447</v>
      </c>
      <c r="E16228" s="10">
        <v>82593.45</v>
      </c>
      <c r="F16228" s="11">
        <v>29372.78</v>
      </c>
      <c r="G16228" s="16">
        <f t="shared" si="258"/>
        <v>35.563086419080449</v>
      </c>
    </row>
    <row r="16229" spans="1:7" x14ac:dyDescent="0.25">
      <c r="A16229" s="1" t="s">
        <v>16302</v>
      </c>
      <c r="B16229" s="18" t="s">
        <v>16417</v>
      </c>
      <c r="C16229" s="19"/>
      <c r="D16229" s="1" t="s">
        <v>16448</v>
      </c>
      <c r="E16229" s="10">
        <v>49942.35</v>
      </c>
      <c r="F16229" s="11">
        <v>39187.230000000003</v>
      </c>
      <c r="G16229" s="16">
        <f t="shared" si="258"/>
        <v>78.464930064364225</v>
      </c>
    </row>
    <row r="16230" spans="1:7" x14ac:dyDescent="0.25">
      <c r="A16230" s="1" t="s">
        <v>16302</v>
      </c>
      <c r="B16230" s="18" t="s">
        <v>16417</v>
      </c>
      <c r="C16230" s="19"/>
      <c r="D16230" s="1" t="s">
        <v>16449</v>
      </c>
      <c r="E16230" s="10">
        <v>46810.35</v>
      </c>
      <c r="F16230" s="11">
        <v>22927.29</v>
      </c>
      <c r="G16230" s="16">
        <f t="shared" si="258"/>
        <v>48.979103980209509</v>
      </c>
    </row>
    <row r="16231" spans="1:7" x14ac:dyDescent="0.25">
      <c r="A16231" s="1" t="s">
        <v>16302</v>
      </c>
      <c r="B16231" s="18" t="s">
        <v>16417</v>
      </c>
      <c r="C16231" s="19"/>
      <c r="D16231" s="1" t="s">
        <v>16450</v>
      </c>
      <c r="E16231" s="10">
        <v>35822.25</v>
      </c>
      <c r="F16231" s="11">
        <v>28867.62</v>
      </c>
      <c r="G16231" s="16">
        <f t="shared" si="258"/>
        <v>80.585725352260113</v>
      </c>
    </row>
    <row r="16232" spans="1:7" x14ac:dyDescent="0.25">
      <c r="A16232" s="1" t="s">
        <v>16302</v>
      </c>
      <c r="B16232" s="18" t="s">
        <v>16417</v>
      </c>
      <c r="C16232" s="19"/>
      <c r="D16232" s="1" t="s">
        <v>16451</v>
      </c>
      <c r="E16232" s="10">
        <v>98397</v>
      </c>
      <c r="F16232" s="11">
        <v>88205.92</v>
      </c>
      <c r="G16232" s="16">
        <f t="shared" si="258"/>
        <v>89.642895616736283</v>
      </c>
    </row>
    <row r="16233" spans="1:7" x14ac:dyDescent="0.25">
      <c r="A16233" s="1" t="s">
        <v>16302</v>
      </c>
      <c r="B16233" s="18" t="s">
        <v>16452</v>
      </c>
      <c r="C16233" s="19"/>
      <c r="D16233" s="1" t="s">
        <v>16453</v>
      </c>
      <c r="E16233" s="10">
        <v>164521.35</v>
      </c>
      <c r="F16233" s="11">
        <v>132847.24</v>
      </c>
      <c r="G16233" s="16">
        <f t="shared" si="258"/>
        <v>80.747720584592813</v>
      </c>
    </row>
    <row r="16234" spans="1:7" x14ac:dyDescent="0.25">
      <c r="A16234" s="1" t="s">
        <v>16302</v>
      </c>
      <c r="B16234" s="18" t="s">
        <v>16452</v>
      </c>
      <c r="C16234" s="19"/>
      <c r="D16234" s="1" t="s">
        <v>16454</v>
      </c>
      <c r="E16234" s="10">
        <v>137599.19999999998</v>
      </c>
      <c r="F16234" s="11">
        <v>117939.25</v>
      </c>
      <c r="G16234" s="16">
        <f t="shared" si="258"/>
        <v>85.712162570712636</v>
      </c>
    </row>
    <row r="16235" spans="1:7" x14ac:dyDescent="0.25">
      <c r="A16235" s="1" t="s">
        <v>16302</v>
      </c>
      <c r="B16235" s="18" t="s">
        <v>16452</v>
      </c>
      <c r="C16235" s="19"/>
      <c r="D16235" s="1" t="s">
        <v>16455</v>
      </c>
      <c r="E16235" s="10">
        <v>175104.9</v>
      </c>
      <c r="F16235" s="11">
        <v>160715.81</v>
      </c>
      <c r="G16235" s="16">
        <f t="shared" si="258"/>
        <v>91.782588608314214</v>
      </c>
    </row>
    <row r="16236" spans="1:7" x14ac:dyDescent="0.25">
      <c r="A16236" s="1" t="s">
        <v>16302</v>
      </c>
      <c r="B16236" s="18" t="s">
        <v>16452</v>
      </c>
      <c r="C16236" s="19"/>
      <c r="D16236" s="1" t="s">
        <v>16456</v>
      </c>
      <c r="E16236" s="10">
        <v>138303.9</v>
      </c>
      <c r="F16236" s="11">
        <v>116095.25</v>
      </c>
      <c r="G16236" s="16">
        <f t="shared" ref="G16236:G16299" si="259">F16236/E16236*100</f>
        <v>83.942137568065689</v>
      </c>
    </row>
    <row r="16237" spans="1:7" x14ac:dyDescent="0.25">
      <c r="A16237" s="1" t="s">
        <v>16302</v>
      </c>
      <c r="B16237" s="18" t="s">
        <v>16452</v>
      </c>
      <c r="C16237" s="19"/>
      <c r="D16237" s="1" t="s">
        <v>16457</v>
      </c>
      <c r="E16237" s="10">
        <v>162420.30000000002</v>
      </c>
      <c r="F16237" s="11">
        <v>114843.73</v>
      </c>
      <c r="G16237" s="16">
        <f t="shared" si="259"/>
        <v>70.70774404430972</v>
      </c>
    </row>
    <row r="16238" spans="1:7" x14ac:dyDescent="0.25">
      <c r="A16238" s="1" t="s">
        <v>16302</v>
      </c>
      <c r="B16238" s="18" t="s">
        <v>16452</v>
      </c>
      <c r="C16238" s="19"/>
      <c r="D16238" s="1" t="s">
        <v>16458</v>
      </c>
      <c r="E16238" s="10">
        <v>133144.82999999999</v>
      </c>
      <c r="F16238" s="11">
        <v>89663.38</v>
      </c>
      <c r="G16238" s="16">
        <f t="shared" si="259"/>
        <v>67.34274248575781</v>
      </c>
    </row>
    <row r="16239" spans="1:7" x14ac:dyDescent="0.25">
      <c r="A16239" s="1" t="s">
        <v>16302</v>
      </c>
      <c r="B16239" s="18" t="s">
        <v>16452</v>
      </c>
      <c r="C16239" s="19"/>
      <c r="D16239" s="1" t="s">
        <v>16459</v>
      </c>
      <c r="E16239" s="10">
        <v>114826.95</v>
      </c>
      <c r="F16239" s="11">
        <v>100223.48</v>
      </c>
      <c r="G16239" s="16">
        <f t="shared" si="259"/>
        <v>87.28219289983754</v>
      </c>
    </row>
    <row r="16240" spans="1:7" x14ac:dyDescent="0.25">
      <c r="A16240" s="1" t="s">
        <v>16302</v>
      </c>
      <c r="B16240" s="18" t="s">
        <v>16452</v>
      </c>
      <c r="C16240" s="19"/>
      <c r="D16240" s="1" t="s">
        <v>16460</v>
      </c>
      <c r="E16240" s="10">
        <v>136933.65</v>
      </c>
      <c r="F16240" s="11">
        <v>81769.279999999999</v>
      </c>
      <c r="G16240" s="16">
        <f t="shared" si="259"/>
        <v>59.714525976631748</v>
      </c>
    </row>
    <row r="16241" spans="1:7" x14ac:dyDescent="0.25">
      <c r="A16241" s="1" t="s">
        <v>16302</v>
      </c>
      <c r="B16241" s="18" t="s">
        <v>16452</v>
      </c>
      <c r="C16241" s="19"/>
      <c r="D16241" s="1" t="s">
        <v>16461</v>
      </c>
      <c r="E16241" s="10">
        <v>114696.45</v>
      </c>
      <c r="F16241" s="11">
        <v>97134.32</v>
      </c>
      <c r="G16241" s="16">
        <f t="shared" si="259"/>
        <v>84.688166024318974</v>
      </c>
    </row>
    <row r="16242" spans="1:7" x14ac:dyDescent="0.25">
      <c r="A16242" s="1" t="s">
        <v>16302</v>
      </c>
      <c r="B16242" s="18" t="s">
        <v>16452</v>
      </c>
      <c r="C16242" s="19"/>
      <c r="D16242" s="1" t="s">
        <v>16462</v>
      </c>
      <c r="E16242" s="10">
        <v>70417.8</v>
      </c>
      <c r="F16242" s="11">
        <v>58508.73</v>
      </c>
      <c r="G16242" s="16">
        <f t="shared" si="259"/>
        <v>83.08798343600624</v>
      </c>
    </row>
    <row r="16243" spans="1:7" x14ac:dyDescent="0.25">
      <c r="A16243" s="1" t="s">
        <v>16302</v>
      </c>
      <c r="B16243" s="18" t="s">
        <v>16452</v>
      </c>
      <c r="C16243" s="19"/>
      <c r="D16243" s="1" t="s">
        <v>16463</v>
      </c>
      <c r="E16243" s="10">
        <v>71735.849999999991</v>
      </c>
      <c r="F16243" s="11">
        <v>63303.15</v>
      </c>
      <c r="G16243" s="16">
        <f t="shared" si="259"/>
        <v>88.244789739021712</v>
      </c>
    </row>
    <row r="16244" spans="1:7" x14ac:dyDescent="0.25">
      <c r="A16244" s="1" t="s">
        <v>16302</v>
      </c>
      <c r="B16244" s="18" t="s">
        <v>16452</v>
      </c>
      <c r="C16244" s="19"/>
      <c r="D16244" s="1" t="s">
        <v>16464</v>
      </c>
      <c r="E16244" s="10">
        <v>138824.86000000002</v>
      </c>
      <c r="F16244" s="11">
        <v>119816.15</v>
      </c>
      <c r="G16244" s="16">
        <f t="shared" si="259"/>
        <v>86.307416409424064</v>
      </c>
    </row>
    <row r="16245" spans="1:7" x14ac:dyDescent="0.25">
      <c r="A16245" s="1" t="s">
        <v>16302</v>
      </c>
      <c r="B16245" s="18" t="s">
        <v>16452</v>
      </c>
      <c r="C16245" s="19"/>
      <c r="D16245" s="1" t="s">
        <v>16465</v>
      </c>
      <c r="E16245" s="10">
        <v>173452.21</v>
      </c>
      <c r="F16245" s="11">
        <v>133642.1</v>
      </c>
      <c r="G16245" s="16">
        <f t="shared" si="259"/>
        <v>77.048369692147489</v>
      </c>
    </row>
    <row r="16246" spans="1:7" x14ac:dyDescent="0.25">
      <c r="A16246" s="1" t="s">
        <v>16302</v>
      </c>
      <c r="B16246" s="18" t="s">
        <v>16452</v>
      </c>
      <c r="C16246" s="19"/>
      <c r="D16246" s="1" t="s">
        <v>16466</v>
      </c>
      <c r="E16246" s="10">
        <v>137468.69999999998</v>
      </c>
      <c r="F16246" s="11">
        <v>113126.19</v>
      </c>
      <c r="G16246" s="16">
        <f t="shared" si="259"/>
        <v>82.292325452994035</v>
      </c>
    </row>
    <row r="16247" spans="1:7" x14ac:dyDescent="0.25">
      <c r="A16247" s="1" t="s">
        <v>16302</v>
      </c>
      <c r="B16247" s="18" t="s">
        <v>16452</v>
      </c>
      <c r="C16247" s="19"/>
      <c r="D16247" s="1" t="s">
        <v>16467</v>
      </c>
      <c r="E16247" s="10">
        <v>139465.35</v>
      </c>
      <c r="F16247" s="11">
        <v>126900.36</v>
      </c>
      <c r="G16247" s="16">
        <f t="shared" si="259"/>
        <v>90.990600891189104</v>
      </c>
    </row>
    <row r="16248" spans="1:7" x14ac:dyDescent="0.25">
      <c r="A16248" s="1" t="s">
        <v>16302</v>
      </c>
      <c r="B16248" s="18" t="s">
        <v>16452</v>
      </c>
      <c r="C16248" s="19"/>
      <c r="D16248" s="1" t="s">
        <v>16468</v>
      </c>
      <c r="E16248" s="10">
        <v>137416.5</v>
      </c>
      <c r="F16248" s="11">
        <v>127504.74</v>
      </c>
      <c r="G16248" s="16">
        <f t="shared" si="259"/>
        <v>92.787067055266292</v>
      </c>
    </row>
    <row r="16249" spans="1:7" x14ac:dyDescent="0.25">
      <c r="A16249" s="1" t="s">
        <v>16302</v>
      </c>
      <c r="B16249" s="18" t="s">
        <v>16452</v>
      </c>
      <c r="C16249" s="19"/>
      <c r="D16249" s="1" t="s">
        <v>16469</v>
      </c>
      <c r="E16249" s="10">
        <v>47671.65</v>
      </c>
      <c r="F16249" s="11">
        <v>47657.04</v>
      </c>
      <c r="G16249" s="16">
        <f t="shared" si="259"/>
        <v>99.969352854369419</v>
      </c>
    </row>
    <row r="16250" spans="1:7" x14ac:dyDescent="0.25">
      <c r="A16250" s="1" t="s">
        <v>16302</v>
      </c>
      <c r="B16250" s="18" t="s">
        <v>16452</v>
      </c>
      <c r="C16250" s="19"/>
      <c r="D16250" s="1" t="s">
        <v>16470</v>
      </c>
      <c r="E16250" s="10">
        <v>223507.35</v>
      </c>
      <c r="F16250" s="11">
        <v>178321.67</v>
      </c>
      <c r="G16250" s="16">
        <f t="shared" si="259"/>
        <v>79.783358354881855</v>
      </c>
    </row>
    <row r="16251" spans="1:7" x14ac:dyDescent="0.25">
      <c r="A16251" s="1" t="s">
        <v>16302</v>
      </c>
      <c r="B16251" s="18" t="s">
        <v>16452</v>
      </c>
      <c r="C16251" s="19"/>
      <c r="D16251" s="1" t="s">
        <v>16471</v>
      </c>
      <c r="E16251" s="10">
        <v>221626.50999999998</v>
      </c>
      <c r="F16251" s="11">
        <v>188968.4</v>
      </c>
      <c r="G16251" s="16">
        <f t="shared" si="259"/>
        <v>85.264348565521345</v>
      </c>
    </row>
    <row r="16252" spans="1:7" x14ac:dyDescent="0.25">
      <c r="A16252" s="1" t="s">
        <v>16302</v>
      </c>
      <c r="B16252" s="18" t="s">
        <v>16452</v>
      </c>
      <c r="C16252" s="19"/>
      <c r="D16252" s="1" t="s">
        <v>16472</v>
      </c>
      <c r="E16252" s="10">
        <v>82162.8</v>
      </c>
      <c r="F16252" s="11">
        <v>59245.11</v>
      </c>
      <c r="G16252" s="16">
        <f t="shared" si="259"/>
        <v>72.10697541953293</v>
      </c>
    </row>
    <row r="16253" spans="1:7" x14ac:dyDescent="0.25">
      <c r="A16253" s="1" t="s">
        <v>16302</v>
      </c>
      <c r="B16253" s="18" t="s">
        <v>16452</v>
      </c>
      <c r="C16253" s="19"/>
      <c r="D16253" s="1" t="s">
        <v>16473</v>
      </c>
      <c r="E16253" s="10">
        <v>48076.200000000004</v>
      </c>
      <c r="F16253" s="11">
        <v>36304.230000000003</v>
      </c>
      <c r="G16253" s="16">
        <f t="shared" si="259"/>
        <v>75.513934129569307</v>
      </c>
    </row>
    <row r="16254" spans="1:7" x14ac:dyDescent="0.25">
      <c r="A16254" s="1" t="s">
        <v>16302</v>
      </c>
      <c r="B16254" s="18" t="s">
        <v>16452</v>
      </c>
      <c r="C16254" s="19"/>
      <c r="D16254" s="1" t="s">
        <v>16474</v>
      </c>
      <c r="E16254" s="10">
        <v>219086.5</v>
      </c>
      <c r="F16254" s="11">
        <v>189387.51999999999</v>
      </c>
      <c r="G16254" s="16">
        <f t="shared" si="259"/>
        <v>86.444176158731821</v>
      </c>
    </row>
    <row r="16255" spans="1:7" x14ac:dyDescent="0.25">
      <c r="A16255" s="1" t="s">
        <v>16302</v>
      </c>
      <c r="B16255" s="18" t="s">
        <v>16452</v>
      </c>
      <c r="C16255" s="19"/>
      <c r="D16255" s="1" t="s">
        <v>16475</v>
      </c>
      <c r="E16255" s="10">
        <v>193009.5</v>
      </c>
      <c r="F16255" s="11">
        <v>153324.87</v>
      </c>
      <c r="G16255" s="16">
        <f t="shared" si="259"/>
        <v>79.439027612630468</v>
      </c>
    </row>
    <row r="16256" spans="1:7" x14ac:dyDescent="0.25">
      <c r="A16256" s="1" t="s">
        <v>16302</v>
      </c>
      <c r="B16256" s="18" t="s">
        <v>16452</v>
      </c>
      <c r="C16256" s="19"/>
      <c r="D16256" s="1" t="s">
        <v>16476</v>
      </c>
      <c r="E16256" s="10">
        <v>189003.15</v>
      </c>
      <c r="F16256" s="11">
        <v>145428.10999999999</v>
      </c>
      <c r="G16256" s="16">
        <f t="shared" si="259"/>
        <v>76.94480753363105</v>
      </c>
    </row>
    <row r="16257" spans="1:7" x14ac:dyDescent="0.25">
      <c r="A16257" s="1" t="s">
        <v>16302</v>
      </c>
      <c r="B16257" s="18" t="s">
        <v>16452</v>
      </c>
      <c r="C16257" s="19"/>
      <c r="D16257" s="1" t="s">
        <v>16477</v>
      </c>
      <c r="E16257" s="10">
        <v>135261.15</v>
      </c>
      <c r="F16257" s="11">
        <v>115455.58</v>
      </c>
      <c r="G16257" s="16">
        <f t="shared" si="259"/>
        <v>85.357532447417455</v>
      </c>
    </row>
    <row r="16258" spans="1:7" x14ac:dyDescent="0.25">
      <c r="A16258" s="1" t="s">
        <v>16302</v>
      </c>
      <c r="B16258" s="18" t="s">
        <v>16452</v>
      </c>
      <c r="C16258" s="19"/>
      <c r="D16258" s="1" t="s">
        <v>16478</v>
      </c>
      <c r="E16258" s="10">
        <v>137998.05000000002</v>
      </c>
      <c r="F16258" s="11">
        <v>98731.66</v>
      </c>
      <c r="G16258" s="16">
        <f t="shared" si="259"/>
        <v>71.545692131156926</v>
      </c>
    </row>
    <row r="16259" spans="1:7" x14ac:dyDescent="0.25">
      <c r="A16259" s="1" t="s">
        <v>16302</v>
      </c>
      <c r="B16259" s="18" t="s">
        <v>16452</v>
      </c>
      <c r="C16259" s="19"/>
      <c r="D16259" s="1" t="s">
        <v>16479</v>
      </c>
      <c r="E16259" s="10">
        <v>136857.09999999998</v>
      </c>
      <c r="F16259" s="11">
        <v>116139.41</v>
      </c>
      <c r="G16259" s="16">
        <f t="shared" si="259"/>
        <v>84.861808411839817</v>
      </c>
    </row>
    <row r="16260" spans="1:7" x14ac:dyDescent="0.25">
      <c r="A16260" s="1" t="s">
        <v>16302</v>
      </c>
      <c r="B16260" s="18" t="s">
        <v>16452</v>
      </c>
      <c r="C16260" s="19"/>
      <c r="D16260" s="1" t="s">
        <v>16480</v>
      </c>
      <c r="E16260" s="10">
        <v>137703.6</v>
      </c>
      <c r="F16260" s="11">
        <v>117792.89</v>
      </c>
      <c r="G16260" s="16">
        <f t="shared" si="259"/>
        <v>85.540893629505689</v>
      </c>
    </row>
    <row r="16261" spans="1:7" x14ac:dyDescent="0.25">
      <c r="A16261" s="1" t="s">
        <v>16302</v>
      </c>
      <c r="B16261" s="18" t="s">
        <v>16452</v>
      </c>
      <c r="C16261" s="19"/>
      <c r="D16261" s="1" t="s">
        <v>16481</v>
      </c>
      <c r="E16261" s="10">
        <v>140444.1</v>
      </c>
      <c r="F16261" s="11">
        <v>123305.2</v>
      </c>
      <c r="G16261" s="16">
        <f t="shared" si="259"/>
        <v>87.796639374669354</v>
      </c>
    </row>
    <row r="16262" spans="1:7" x14ac:dyDescent="0.25">
      <c r="A16262" s="1" t="s">
        <v>16302</v>
      </c>
      <c r="B16262" s="18" t="s">
        <v>16452</v>
      </c>
      <c r="C16262" s="19"/>
      <c r="D16262" s="1" t="s">
        <v>16482</v>
      </c>
      <c r="E16262" s="10">
        <v>242106.23999999999</v>
      </c>
      <c r="F16262" s="11">
        <v>152382.32999999999</v>
      </c>
      <c r="G16262" s="16">
        <f t="shared" si="259"/>
        <v>62.940273658374103</v>
      </c>
    </row>
    <row r="16263" spans="1:7" x14ac:dyDescent="0.25">
      <c r="A16263" s="1" t="s">
        <v>16302</v>
      </c>
      <c r="B16263" s="18" t="s">
        <v>16452</v>
      </c>
      <c r="C16263" s="19"/>
      <c r="D16263" s="1" t="s">
        <v>16483</v>
      </c>
      <c r="E16263" s="10">
        <v>197681.41</v>
      </c>
      <c r="F16263" s="11">
        <v>108018.33</v>
      </c>
      <c r="G16263" s="16">
        <f t="shared" si="259"/>
        <v>54.642634327628478</v>
      </c>
    </row>
    <row r="16264" spans="1:7" x14ac:dyDescent="0.25">
      <c r="A16264" s="1" t="s">
        <v>16302</v>
      </c>
      <c r="B16264" s="18" t="s">
        <v>16452</v>
      </c>
      <c r="C16264" s="19"/>
      <c r="D16264" s="1" t="s">
        <v>16484</v>
      </c>
      <c r="E16264" s="10">
        <v>217021.5</v>
      </c>
      <c r="F16264" s="11">
        <v>181418.14</v>
      </c>
      <c r="G16264" s="16">
        <f t="shared" si="259"/>
        <v>83.594547084044677</v>
      </c>
    </row>
    <row r="16265" spans="1:7" x14ac:dyDescent="0.25">
      <c r="A16265" s="1" t="s">
        <v>16302</v>
      </c>
      <c r="B16265" s="18" t="s">
        <v>16452</v>
      </c>
      <c r="C16265" s="19"/>
      <c r="D16265" s="1" t="s">
        <v>16485</v>
      </c>
      <c r="E16265" s="10">
        <v>139308.75</v>
      </c>
      <c r="F16265" s="11">
        <v>125312.44</v>
      </c>
      <c r="G16265" s="16">
        <f t="shared" si="259"/>
        <v>89.953028793955866</v>
      </c>
    </row>
    <row r="16266" spans="1:7" x14ac:dyDescent="0.25">
      <c r="A16266" s="1" t="s">
        <v>16486</v>
      </c>
      <c r="B16266" s="18" t="s">
        <v>16487</v>
      </c>
      <c r="C16266" s="19"/>
      <c r="D16266" s="1" t="s">
        <v>16488</v>
      </c>
      <c r="E16266" s="10">
        <v>59873.4</v>
      </c>
      <c r="F16266" s="11">
        <v>31648.12</v>
      </c>
      <c r="G16266" s="16">
        <f t="shared" si="259"/>
        <v>52.858397886206554</v>
      </c>
    </row>
    <row r="16267" spans="1:7" x14ac:dyDescent="0.25">
      <c r="A16267" s="1" t="s">
        <v>16486</v>
      </c>
      <c r="B16267" s="18" t="s">
        <v>16487</v>
      </c>
      <c r="C16267" s="19"/>
      <c r="D16267" s="1" t="s">
        <v>16489</v>
      </c>
      <c r="E16267" s="10">
        <v>52996.049999999996</v>
      </c>
      <c r="F16267" s="11">
        <v>39470.839999999997</v>
      </c>
      <c r="G16267" s="16">
        <f t="shared" si="259"/>
        <v>74.478833799877549</v>
      </c>
    </row>
    <row r="16268" spans="1:7" x14ac:dyDescent="0.25">
      <c r="A16268" s="1" t="s">
        <v>16486</v>
      </c>
      <c r="B16268" s="18" t="s">
        <v>16487</v>
      </c>
      <c r="C16268" s="19"/>
      <c r="D16268" s="1" t="s">
        <v>16490</v>
      </c>
      <c r="E16268" s="10">
        <v>28892.7</v>
      </c>
      <c r="F16268" s="11">
        <v>3234.4</v>
      </c>
      <c r="G16268" s="16">
        <f t="shared" si="259"/>
        <v>11.194523184056873</v>
      </c>
    </row>
    <row r="16269" spans="1:7" x14ac:dyDescent="0.25">
      <c r="A16269" s="1" t="s">
        <v>16486</v>
      </c>
      <c r="B16269" s="18" t="s">
        <v>16487</v>
      </c>
      <c r="C16269" s="19"/>
      <c r="D16269" s="1" t="s">
        <v>16491</v>
      </c>
      <c r="E16269" s="10">
        <v>106983.90000000001</v>
      </c>
      <c r="F16269" s="11">
        <v>42667.28</v>
      </c>
      <c r="G16269" s="16">
        <f t="shared" si="259"/>
        <v>39.881963547786157</v>
      </c>
    </row>
    <row r="16270" spans="1:7" x14ac:dyDescent="0.25">
      <c r="A16270" s="1" t="s">
        <v>16486</v>
      </c>
      <c r="B16270" s="18" t="s">
        <v>16487</v>
      </c>
      <c r="C16270" s="19"/>
      <c r="D16270" s="1" t="s">
        <v>16492</v>
      </c>
      <c r="E16270" s="10">
        <v>114445.79</v>
      </c>
      <c r="F16270" s="11">
        <v>70461.53</v>
      </c>
      <c r="G16270" s="16">
        <f t="shared" si="259"/>
        <v>61.567603316819252</v>
      </c>
    </row>
    <row r="16271" spans="1:7" x14ac:dyDescent="0.25">
      <c r="A16271" s="1" t="s">
        <v>16486</v>
      </c>
      <c r="B16271" s="18" t="s">
        <v>16493</v>
      </c>
      <c r="C16271" s="19"/>
      <c r="D16271" s="1" t="s">
        <v>16494</v>
      </c>
      <c r="E16271" s="10">
        <v>178954.65</v>
      </c>
      <c r="F16271" s="11">
        <v>147922.74</v>
      </c>
      <c r="G16271" s="16">
        <f t="shared" si="259"/>
        <v>82.659344141099439</v>
      </c>
    </row>
    <row r="16272" spans="1:7" x14ac:dyDescent="0.25">
      <c r="A16272" s="1" t="s">
        <v>16486</v>
      </c>
      <c r="B16272" s="18" t="s">
        <v>16493</v>
      </c>
      <c r="C16272" s="19"/>
      <c r="D16272" s="1" t="s">
        <v>16495</v>
      </c>
      <c r="E16272" s="10">
        <v>179342.44999999998</v>
      </c>
      <c r="F16272" s="11">
        <v>137656.54999999999</v>
      </c>
      <c r="G16272" s="16">
        <f t="shared" si="259"/>
        <v>76.756255978436783</v>
      </c>
    </row>
    <row r="16273" spans="1:7" x14ac:dyDescent="0.25">
      <c r="A16273" s="1" t="s">
        <v>16486</v>
      </c>
      <c r="B16273" s="18" t="s">
        <v>16493</v>
      </c>
      <c r="C16273" s="19"/>
      <c r="D16273" s="1" t="s">
        <v>16496</v>
      </c>
      <c r="E16273" s="10">
        <v>178706.69999999998</v>
      </c>
      <c r="F16273" s="11">
        <v>130271.36</v>
      </c>
      <c r="G16273" s="16">
        <f t="shared" si="259"/>
        <v>72.89674086086309</v>
      </c>
    </row>
    <row r="16274" spans="1:7" x14ac:dyDescent="0.25">
      <c r="A16274" s="1" t="s">
        <v>16486</v>
      </c>
      <c r="B16274" s="18" t="s">
        <v>16493</v>
      </c>
      <c r="C16274" s="19"/>
      <c r="D16274" s="1" t="s">
        <v>16497</v>
      </c>
      <c r="E16274" s="10">
        <v>174736.50999999998</v>
      </c>
      <c r="F16274" s="11">
        <v>94401.8</v>
      </c>
      <c r="G16274" s="16">
        <f t="shared" si="259"/>
        <v>54.025229186504873</v>
      </c>
    </row>
    <row r="16275" spans="1:7" x14ac:dyDescent="0.25">
      <c r="A16275" s="1" t="s">
        <v>16486</v>
      </c>
      <c r="B16275" s="18" t="s">
        <v>16498</v>
      </c>
      <c r="C16275" s="19"/>
      <c r="D16275" s="1" t="s">
        <v>16499</v>
      </c>
      <c r="E16275" s="10">
        <v>9659.369999999999</v>
      </c>
      <c r="F16275" s="11">
        <v>34007.360000000001</v>
      </c>
      <c r="G16275" s="16">
        <f t="shared" si="259"/>
        <v>352.06602500991272</v>
      </c>
    </row>
    <row r="16276" spans="1:7" x14ac:dyDescent="0.25">
      <c r="A16276" s="1" t="s">
        <v>16486</v>
      </c>
      <c r="B16276" s="18" t="s">
        <v>16498</v>
      </c>
      <c r="C16276" s="19"/>
      <c r="D16276" s="1" t="s">
        <v>16500</v>
      </c>
      <c r="E16276" s="10">
        <v>49138.71</v>
      </c>
      <c r="F16276" s="11">
        <v>39636.06</v>
      </c>
      <c r="G16276" s="16">
        <f t="shared" si="259"/>
        <v>80.661580249054154</v>
      </c>
    </row>
    <row r="16277" spans="1:7" x14ac:dyDescent="0.25">
      <c r="A16277" s="1" t="s">
        <v>16486</v>
      </c>
      <c r="B16277" s="18" t="s">
        <v>16498</v>
      </c>
      <c r="C16277" s="19"/>
      <c r="D16277" s="1" t="s">
        <v>16501</v>
      </c>
      <c r="E16277" s="10">
        <v>74932.239999999991</v>
      </c>
      <c r="F16277" s="11">
        <v>47928.57</v>
      </c>
      <c r="G16277" s="16">
        <f t="shared" si="259"/>
        <v>63.962548030060226</v>
      </c>
    </row>
    <row r="16278" spans="1:7" x14ac:dyDescent="0.25">
      <c r="A16278" s="1" t="s">
        <v>16486</v>
      </c>
      <c r="B16278" s="18" t="s">
        <v>16498</v>
      </c>
      <c r="C16278" s="19"/>
      <c r="D16278" s="1" t="s">
        <v>16502</v>
      </c>
      <c r="E16278" s="10">
        <v>120262.28</v>
      </c>
      <c r="F16278" s="11">
        <v>104150.77</v>
      </c>
      <c r="G16278" s="16">
        <f t="shared" si="259"/>
        <v>86.603022992745522</v>
      </c>
    </row>
    <row r="16279" spans="1:7" x14ac:dyDescent="0.25">
      <c r="A16279" s="1" t="s">
        <v>16486</v>
      </c>
      <c r="B16279" s="18" t="s">
        <v>16498</v>
      </c>
      <c r="C16279" s="19"/>
      <c r="D16279" s="1" t="s">
        <v>16503</v>
      </c>
      <c r="E16279" s="10">
        <v>83428.650000000009</v>
      </c>
      <c r="F16279" s="11">
        <v>50455.45</v>
      </c>
      <c r="G16279" s="16">
        <f t="shared" si="259"/>
        <v>60.477365988782019</v>
      </c>
    </row>
    <row r="16280" spans="1:7" x14ac:dyDescent="0.25">
      <c r="A16280" s="1" t="s">
        <v>16486</v>
      </c>
      <c r="B16280" s="18" t="s">
        <v>16498</v>
      </c>
      <c r="C16280" s="19"/>
      <c r="D16280" s="1" t="s">
        <v>16504</v>
      </c>
      <c r="E16280" s="10">
        <v>82645.650000000009</v>
      </c>
      <c r="F16280" s="11">
        <v>59808.21</v>
      </c>
      <c r="G16280" s="16">
        <f t="shared" si="259"/>
        <v>72.367039281559272</v>
      </c>
    </row>
    <row r="16281" spans="1:7" x14ac:dyDescent="0.25">
      <c r="A16281" s="1" t="s">
        <v>16486</v>
      </c>
      <c r="B16281" s="18" t="s">
        <v>16505</v>
      </c>
      <c r="C16281" s="19"/>
      <c r="D16281" s="1" t="s">
        <v>16506</v>
      </c>
      <c r="E16281" s="10">
        <v>452022.45999999996</v>
      </c>
      <c r="F16281" s="11">
        <v>398383.26</v>
      </c>
      <c r="G16281" s="16">
        <f t="shared" si="259"/>
        <v>88.13351000302066</v>
      </c>
    </row>
    <row r="16282" spans="1:7" x14ac:dyDescent="0.25">
      <c r="A16282" s="1" t="s">
        <v>16486</v>
      </c>
      <c r="B16282" s="18" t="s">
        <v>16505</v>
      </c>
      <c r="C16282" s="19"/>
      <c r="D16282" s="1" t="s">
        <v>16507</v>
      </c>
      <c r="E16282" s="10">
        <v>79892.100000000006</v>
      </c>
      <c r="F16282" s="11">
        <v>63208.74</v>
      </c>
      <c r="G16282" s="16">
        <f t="shared" si="259"/>
        <v>79.117634910084973</v>
      </c>
    </row>
    <row r="16283" spans="1:7" x14ac:dyDescent="0.25">
      <c r="A16283" s="1" t="s">
        <v>16486</v>
      </c>
      <c r="B16283" s="18" t="s">
        <v>16505</v>
      </c>
      <c r="C16283" s="19"/>
      <c r="D16283" s="1" t="s">
        <v>16508</v>
      </c>
      <c r="E16283" s="10">
        <v>81562.5</v>
      </c>
      <c r="F16283" s="11">
        <v>71377.600000000006</v>
      </c>
      <c r="G16283" s="16">
        <f t="shared" si="259"/>
        <v>87.512766283524911</v>
      </c>
    </row>
    <row r="16284" spans="1:7" x14ac:dyDescent="0.25">
      <c r="A16284" s="1" t="s">
        <v>16486</v>
      </c>
      <c r="B16284" s="18" t="s">
        <v>16505</v>
      </c>
      <c r="C16284" s="19"/>
      <c r="D16284" s="1" t="s">
        <v>16509</v>
      </c>
      <c r="E16284" s="10">
        <v>80688.150000000009</v>
      </c>
      <c r="F16284" s="11">
        <v>71417.850000000006</v>
      </c>
      <c r="G16284" s="16">
        <f t="shared" si="259"/>
        <v>88.510952351739377</v>
      </c>
    </row>
    <row r="16285" spans="1:7" x14ac:dyDescent="0.25">
      <c r="A16285" s="1" t="s">
        <v>16486</v>
      </c>
      <c r="B16285" s="18" t="s">
        <v>16505</v>
      </c>
      <c r="C16285" s="19"/>
      <c r="D16285" s="1" t="s">
        <v>16510</v>
      </c>
      <c r="E16285" s="10">
        <v>93438</v>
      </c>
      <c r="F16285" s="11">
        <v>69494.5</v>
      </c>
      <c r="G16285" s="16">
        <f t="shared" si="259"/>
        <v>74.374986622145173</v>
      </c>
    </row>
    <row r="16286" spans="1:7" x14ac:dyDescent="0.25">
      <c r="A16286" s="1" t="s">
        <v>16486</v>
      </c>
      <c r="B16286" s="18" t="s">
        <v>16505</v>
      </c>
      <c r="C16286" s="19"/>
      <c r="D16286" s="1" t="s">
        <v>16511</v>
      </c>
      <c r="E16286" s="10">
        <v>287060.85000000003</v>
      </c>
      <c r="F16286" s="11">
        <v>247934.86</v>
      </c>
      <c r="G16286" s="16">
        <f t="shared" si="259"/>
        <v>86.370140686199449</v>
      </c>
    </row>
    <row r="16287" spans="1:7" x14ac:dyDescent="0.25">
      <c r="A16287" s="1" t="s">
        <v>16486</v>
      </c>
      <c r="B16287" s="18" t="s">
        <v>16505</v>
      </c>
      <c r="C16287" s="19"/>
      <c r="D16287" s="1" t="s">
        <v>16512</v>
      </c>
      <c r="E16287" s="10">
        <v>52591.5</v>
      </c>
      <c r="F16287" s="11">
        <v>49878.1</v>
      </c>
      <c r="G16287" s="16">
        <f t="shared" si="259"/>
        <v>94.840611125371964</v>
      </c>
    </row>
    <row r="16288" spans="1:7" x14ac:dyDescent="0.25">
      <c r="A16288" s="1" t="s">
        <v>16486</v>
      </c>
      <c r="B16288" s="18" t="s">
        <v>16505</v>
      </c>
      <c r="C16288" s="19"/>
      <c r="D16288" s="1" t="s">
        <v>16513</v>
      </c>
      <c r="E16288" s="10">
        <v>445593.64999999997</v>
      </c>
      <c r="F16288" s="11">
        <v>383992.14</v>
      </c>
      <c r="G16288" s="16">
        <f t="shared" si="259"/>
        <v>86.175406673771064</v>
      </c>
    </row>
    <row r="16289" spans="1:7" x14ac:dyDescent="0.25">
      <c r="A16289" s="1" t="s">
        <v>16486</v>
      </c>
      <c r="B16289" s="18" t="s">
        <v>16505</v>
      </c>
      <c r="C16289" s="19"/>
      <c r="D16289" s="1" t="s">
        <v>16514</v>
      </c>
      <c r="E16289" s="10">
        <v>146904.63999999998</v>
      </c>
      <c r="F16289" s="11">
        <v>114511.9</v>
      </c>
      <c r="G16289" s="16">
        <f t="shared" si="259"/>
        <v>77.949818331129634</v>
      </c>
    </row>
    <row r="16290" spans="1:7" x14ac:dyDescent="0.25">
      <c r="A16290" s="1" t="s">
        <v>16486</v>
      </c>
      <c r="B16290" s="18" t="s">
        <v>16505</v>
      </c>
      <c r="C16290" s="19"/>
      <c r="D16290" s="1" t="s">
        <v>16515</v>
      </c>
      <c r="E16290" s="10">
        <v>59247</v>
      </c>
      <c r="F16290" s="11">
        <v>49829.25</v>
      </c>
      <c r="G16290" s="16">
        <f t="shared" si="259"/>
        <v>84.104258443465497</v>
      </c>
    </row>
    <row r="16291" spans="1:7" x14ac:dyDescent="0.25">
      <c r="A16291" s="1" t="s">
        <v>16486</v>
      </c>
      <c r="B16291" s="18" t="s">
        <v>16505</v>
      </c>
      <c r="C16291" s="19"/>
      <c r="D16291" s="1" t="s">
        <v>16516</v>
      </c>
      <c r="E16291" s="10">
        <v>52774.200000000004</v>
      </c>
      <c r="F16291" s="11">
        <v>51607.8</v>
      </c>
      <c r="G16291" s="16">
        <f t="shared" si="259"/>
        <v>97.789829121047774</v>
      </c>
    </row>
    <row r="16292" spans="1:7" x14ac:dyDescent="0.25">
      <c r="A16292" s="1" t="s">
        <v>16486</v>
      </c>
      <c r="B16292" s="18" t="s">
        <v>16505</v>
      </c>
      <c r="C16292" s="19"/>
      <c r="D16292" s="1" t="s">
        <v>16517</v>
      </c>
      <c r="E16292" s="10">
        <v>433344.55</v>
      </c>
      <c r="F16292" s="11">
        <v>305909.95</v>
      </c>
      <c r="G16292" s="16">
        <f t="shared" si="259"/>
        <v>70.592776579283168</v>
      </c>
    </row>
    <row r="16293" spans="1:7" x14ac:dyDescent="0.25">
      <c r="A16293" s="1" t="s">
        <v>16486</v>
      </c>
      <c r="B16293" s="18" t="s">
        <v>16505</v>
      </c>
      <c r="C16293" s="19"/>
      <c r="D16293" s="1" t="s">
        <v>16518</v>
      </c>
      <c r="E16293" s="10">
        <v>357059.64</v>
      </c>
      <c r="F16293" s="11">
        <v>267425.89</v>
      </c>
      <c r="G16293" s="16">
        <f t="shared" si="259"/>
        <v>74.896700730443797</v>
      </c>
    </row>
    <row r="16294" spans="1:7" x14ac:dyDescent="0.25">
      <c r="A16294" s="1" t="s">
        <v>16486</v>
      </c>
      <c r="B16294" s="18" t="s">
        <v>16505</v>
      </c>
      <c r="C16294" s="19"/>
      <c r="D16294" s="1" t="s">
        <v>16519</v>
      </c>
      <c r="E16294" s="10">
        <v>73719.45</v>
      </c>
      <c r="F16294" s="11">
        <v>60870.1</v>
      </c>
      <c r="G16294" s="16">
        <f t="shared" si="259"/>
        <v>82.569932358421013</v>
      </c>
    </row>
    <row r="16295" spans="1:7" x14ac:dyDescent="0.25">
      <c r="A16295" s="1" t="s">
        <v>16486</v>
      </c>
      <c r="B16295" s="18" t="s">
        <v>16505</v>
      </c>
      <c r="C16295" s="19"/>
      <c r="D16295" s="1" t="s">
        <v>16520</v>
      </c>
      <c r="E16295" s="10">
        <v>52395.75</v>
      </c>
      <c r="F16295" s="11">
        <v>49173.4</v>
      </c>
      <c r="G16295" s="16">
        <f t="shared" si="259"/>
        <v>93.84997829022393</v>
      </c>
    </row>
    <row r="16296" spans="1:7" x14ac:dyDescent="0.25">
      <c r="A16296" s="1" t="s">
        <v>16486</v>
      </c>
      <c r="B16296" s="18" t="s">
        <v>16505</v>
      </c>
      <c r="C16296" s="19"/>
      <c r="D16296" s="1" t="s">
        <v>16521</v>
      </c>
      <c r="E16296" s="10">
        <v>45087.75</v>
      </c>
      <c r="F16296" s="11">
        <v>31251.25</v>
      </c>
      <c r="G16296" s="16">
        <f t="shared" si="259"/>
        <v>69.312063698011102</v>
      </c>
    </row>
    <row r="16297" spans="1:7" x14ac:dyDescent="0.25">
      <c r="A16297" s="1" t="s">
        <v>16486</v>
      </c>
      <c r="B16297" s="18" t="s">
        <v>16505</v>
      </c>
      <c r="C16297" s="19"/>
      <c r="D16297" s="1" t="s">
        <v>16522</v>
      </c>
      <c r="E16297" s="10">
        <v>1344043.0799999998</v>
      </c>
      <c r="F16297" s="11">
        <v>1028566.34</v>
      </c>
      <c r="G16297" s="16">
        <f t="shared" si="259"/>
        <v>76.527780642269306</v>
      </c>
    </row>
    <row r="16298" spans="1:7" x14ac:dyDescent="0.25">
      <c r="A16298" s="1" t="s">
        <v>16486</v>
      </c>
      <c r="B16298" s="18" t="s">
        <v>16505</v>
      </c>
      <c r="C16298" s="19"/>
      <c r="D16298" s="1" t="s">
        <v>16523</v>
      </c>
      <c r="E16298" s="10">
        <v>48285</v>
      </c>
      <c r="F16298" s="11">
        <v>31724.1</v>
      </c>
      <c r="G16298" s="16">
        <f t="shared" si="259"/>
        <v>65.701770736253494</v>
      </c>
    </row>
    <row r="16299" spans="1:7" x14ac:dyDescent="0.25">
      <c r="A16299" s="1" t="s">
        <v>16486</v>
      </c>
      <c r="B16299" s="18" t="s">
        <v>16505</v>
      </c>
      <c r="C16299" s="19"/>
      <c r="D16299" s="1" t="s">
        <v>16524</v>
      </c>
      <c r="E16299" s="10">
        <v>52069.5</v>
      </c>
      <c r="F16299" s="11">
        <v>47777.5</v>
      </c>
      <c r="G16299" s="16">
        <f t="shared" si="259"/>
        <v>91.757170704539121</v>
      </c>
    </row>
    <row r="16300" spans="1:7" x14ac:dyDescent="0.25">
      <c r="A16300" s="1" t="s">
        <v>16486</v>
      </c>
      <c r="B16300" s="18" t="s">
        <v>16505</v>
      </c>
      <c r="C16300" s="19"/>
      <c r="D16300" s="1" t="s">
        <v>16525</v>
      </c>
      <c r="E16300" s="10">
        <v>52200</v>
      </c>
      <c r="F16300" s="11">
        <v>51589</v>
      </c>
      <c r="G16300" s="16">
        <f t="shared" ref="G16300:G16363" si="260">F16300/E16300*100</f>
        <v>98.829501915708818</v>
      </c>
    </row>
    <row r="16301" spans="1:7" x14ac:dyDescent="0.25">
      <c r="A16301" s="1" t="s">
        <v>16486</v>
      </c>
      <c r="B16301" s="18" t="s">
        <v>16505</v>
      </c>
      <c r="C16301" s="19"/>
      <c r="D16301" s="1" t="s">
        <v>16526</v>
      </c>
      <c r="E16301" s="10">
        <v>40755.149999999994</v>
      </c>
      <c r="F16301" s="11">
        <v>26635.89</v>
      </c>
      <c r="G16301" s="16">
        <f t="shared" si="260"/>
        <v>65.355887538139356</v>
      </c>
    </row>
    <row r="16302" spans="1:7" x14ac:dyDescent="0.25">
      <c r="A16302" s="1" t="s">
        <v>16486</v>
      </c>
      <c r="B16302" s="18" t="s">
        <v>16505</v>
      </c>
      <c r="C16302" s="19"/>
      <c r="D16302" s="1" t="s">
        <v>16527</v>
      </c>
      <c r="E16302" s="10">
        <v>52095.6</v>
      </c>
      <c r="F16302" s="11">
        <v>46682.44</v>
      </c>
      <c r="G16302" s="16">
        <f t="shared" si="260"/>
        <v>89.609180045915593</v>
      </c>
    </row>
    <row r="16303" spans="1:7" x14ac:dyDescent="0.25">
      <c r="A16303" s="1" t="s">
        <v>16486</v>
      </c>
      <c r="B16303" s="18" t="s">
        <v>16505</v>
      </c>
      <c r="C16303" s="19"/>
      <c r="D16303" s="1" t="s">
        <v>16528</v>
      </c>
      <c r="E16303" s="10">
        <v>52852.5</v>
      </c>
      <c r="F16303" s="11">
        <v>52237.5</v>
      </c>
      <c r="G16303" s="16">
        <f t="shared" si="260"/>
        <v>98.836384276997308</v>
      </c>
    </row>
    <row r="16304" spans="1:7" x14ac:dyDescent="0.25">
      <c r="A16304" s="1" t="s">
        <v>16486</v>
      </c>
      <c r="B16304" s="18" t="s">
        <v>16505</v>
      </c>
      <c r="C16304" s="19"/>
      <c r="D16304" s="1" t="s">
        <v>16529</v>
      </c>
      <c r="E16304" s="10">
        <v>229035.69</v>
      </c>
      <c r="F16304" s="11">
        <v>208578.89</v>
      </c>
      <c r="G16304" s="16">
        <f t="shared" si="260"/>
        <v>91.068291583726548</v>
      </c>
    </row>
    <row r="16305" spans="1:7" x14ac:dyDescent="0.25">
      <c r="A16305" s="1" t="s">
        <v>16486</v>
      </c>
      <c r="B16305" s="18" t="s">
        <v>16505</v>
      </c>
      <c r="C16305" s="19"/>
      <c r="D16305" s="1" t="s">
        <v>16530</v>
      </c>
      <c r="E16305" s="10">
        <v>75247.58</v>
      </c>
      <c r="F16305" s="11">
        <v>65983.38</v>
      </c>
      <c r="G16305" s="16">
        <f t="shared" si="260"/>
        <v>87.688374828798487</v>
      </c>
    </row>
    <row r="16306" spans="1:7" x14ac:dyDescent="0.25">
      <c r="A16306" s="1" t="s">
        <v>16486</v>
      </c>
      <c r="B16306" s="18" t="s">
        <v>16505</v>
      </c>
      <c r="C16306" s="19"/>
      <c r="D16306" s="1" t="s">
        <v>16531</v>
      </c>
      <c r="E16306" s="10">
        <v>272862.45</v>
      </c>
      <c r="F16306" s="11">
        <v>223793.58</v>
      </c>
      <c r="G16306" s="16">
        <f t="shared" si="260"/>
        <v>82.016994276786704</v>
      </c>
    </row>
    <row r="16307" spans="1:7" x14ac:dyDescent="0.25">
      <c r="A16307" s="1" t="s">
        <v>16486</v>
      </c>
      <c r="B16307" s="18" t="s">
        <v>16505</v>
      </c>
      <c r="C16307" s="19"/>
      <c r="D16307" s="1" t="s">
        <v>16532</v>
      </c>
      <c r="E16307" s="10">
        <v>439183.05</v>
      </c>
      <c r="F16307" s="11">
        <v>350923.27</v>
      </c>
      <c r="G16307" s="16">
        <f t="shared" si="260"/>
        <v>79.903646099274567</v>
      </c>
    </row>
    <row r="16308" spans="1:7" x14ac:dyDescent="0.25">
      <c r="A16308" s="1" t="s">
        <v>16486</v>
      </c>
      <c r="B16308" s="18" t="s">
        <v>16505</v>
      </c>
      <c r="C16308" s="19"/>
      <c r="D16308" s="1" t="s">
        <v>16533</v>
      </c>
      <c r="E16308" s="10">
        <v>323251.96999999997</v>
      </c>
      <c r="F16308" s="11">
        <v>273213.03000000003</v>
      </c>
      <c r="G16308" s="16">
        <f t="shared" si="260"/>
        <v>84.520143837019788</v>
      </c>
    </row>
    <row r="16309" spans="1:7" x14ac:dyDescent="0.25">
      <c r="A16309" s="1" t="s">
        <v>16486</v>
      </c>
      <c r="B16309" s="18" t="s">
        <v>16505</v>
      </c>
      <c r="C16309" s="19"/>
      <c r="D16309" s="1" t="s">
        <v>16534</v>
      </c>
      <c r="E16309" s="10">
        <v>254827.35</v>
      </c>
      <c r="F16309" s="11">
        <v>225257.26</v>
      </c>
      <c r="G16309" s="16">
        <f t="shared" si="260"/>
        <v>88.396029704032955</v>
      </c>
    </row>
    <row r="16310" spans="1:7" x14ac:dyDescent="0.25">
      <c r="A16310" s="1" t="s">
        <v>16486</v>
      </c>
      <c r="B16310" s="18" t="s">
        <v>16505</v>
      </c>
      <c r="C16310" s="19"/>
      <c r="D16310" s="1" t="s">
        <v>16535</v>
      </c>
      <c r="E16310" s="10">
        <v>94831.17</v>
      </c>
      <c r="F16310" s="11">
        <v>58671.64</v>
      </c>
      <c r="G16310" s="16">
        <f t="shared" si="260"/>
        <v>61.869573052826411</v>
      </c>
    </row>
    <row r="16311" spans="1:7" x14ac:dyDescent="0.25">
      <c r="A16311" s="1" t="s">
        <v>16486</v>
      </c>
      <c r="B16311" s="18" t="s">
        <v>16505</v>
      </c>
      <c r="C16311" s="19"/>
      <c r="D16311" s="1" t="s">
        <v>16536</v>
      </c>
      <c r="E16311" s="10">
        <v>392570.10000000003</v>
      </c>
      <c r="F16311" s="11">
        <v>317688.44</v>
      </c>
      <c r="G16311" s="16">
        <f t="shared" si="260"/>
        <v>80.925276784961454</v>
      </c>
    </row>
    <row r="16312" spans="1:7" x14ac:dyDescent="0.25">
      <c r="A16312" s="1" t="s">
        <v>16486</v>
      </c>
      <c r="B16312" s="18" t="s">
        <v>16505</v>
      </c>
      <c r="C16312" s="19"/>
      <c r="D16312" s="1" t="s">
        <v>16537</v>
      </c>
      <c r="E16312" s="10">
        <v>268703.11</v>
      </c>
      <c r="F16312" s="11">
        <v>228328.89</v>
      </c>
      <c r="G16312" s="16">
        <f t="shared" si="260"/>
        <v>84.974412838020385</v>
      </c>
    </row>
    <row r="16313" spans="1:7" x14ac:dyDescent="0.25">
      <c r="A16313" s="1" t="s">
        <v>16486</v>
      </c>
      <c r="B16313" s="18" t="s">
        <v>16505</v>
      </c>
      <c r="C16313" s="19"/>
      <c r="D16313" s="1" t="s">
        <v>16538</v>
      </c>
      <c r="E16313" s="10">
        <v>822763.92999999993</v>
      </c>
      <c r="F16313" s="11">
        <v>695473.72</v>
      </c>
      <c r="G16313" s="16">
        <f t="shared" si="260"/>
        <v>84.528951092933795</v>
      </c>
    </row>
    <row r="16314" spans="1:7" x14ac:dyDescent="0.25">
      <c r="A16314" s="1" t="s">
        <v>16486</v>
      </c>
      <c r="B16314" s="18" t="s">
        <v>16505</v>
      </c>
      <c r="C16314" s="19"/>
      <c r="D16314" s="1" t="s">
        <v>16539</v>
      </c>
      <c r="E16314" s="10">
        <v>753217.04999999993</v>
      </c>
      <c r="F16314" s="11">
        <v>648597.87</v>
      </c>
      <c r="G16314" s="16">
        <f t="shared" si="260"/>
        <v>86.110354246495092</v>
      </c>
    </row>
    <row r="16315" spans="1:7" x14ac:dyDescent="0.25">
      <c r="A16315" s="1" t="s">
        <v>16486</v>
      </c>
      <c r="B16315" s="18" t="s">
        <v>16505</v>
      </c>
      <c r="C16315" s="19"/>
      <c r="D16315" s="1" t="s">
        <v>16540</v>
      </c>
      <c r="E16315" s="10">
        <v>72910.349999999991</v>
      </c>
      <c r="F16315" s="11">
        <v>46192.52</v>
      </c>
      <c r="G16315" s="16">
        <f t="shared" si="260"/>
        <v>63.355230087360717</v>
      </c>
    </row>
    <row r="16316" spans="1:7" x14ac:dyDescent="0.25">
      <c r="A16316" s="1" t="s">
        <v>16486</v>
      </c>
      <c r="B16316" s="18" t="s">
        <v>16505</v>
      </c>
      <c r="C16316" s="19"/>
      <c r="D16316" s="1" t="s">
        <v>16541</v>
      </c>
      <c r="E16316" s="10">
        <v>1461772.56</v>
      </c>
      <c r="F16316" s="11">
        <v>1167664.71</v>
      </c>
      <c r="G16316" s="16">
        <f t="shared" si="260"/>
        <v>79.880053980490644</v>
      </c>
    </row>
    <row r="16317" spans="1:7" x14ac:dyDescent="0.25">
      <c r="A16317" s="1" t="s">
        <v>16486</v>
      </c>
      <c r="B16317" s="18" t="s">
        <v>16505</v>
      </c>
      <c r="C16317" s="19"/>
      <c r="D16317" s="1" t="s">
        <v>16542</v>
      </c>
      <c r="E16317" s="10">
        <v>766476.69</v>
      </c>
      <c r="F16317" s="11">
        <v>664584.59</v>
      </c>
      <c r="G16317" s="16">
        <f t="shared" si="260"/>
        <v>86.70643199860389</v>
      </c>
    </row>
    <row r="16318" spans="1:7" x14ac:dyDescent="0.25">
      <c r="A16318" s="1" t="s">
        <v>16486</v>
      </c>
      <c r="B16318" s="18" t="s">
        <v>16505</v>
      </c>
      <c r="C16318" s="19"/>
      <c r="D16318" s="1" t="s">
        <v>16543</v>
      </c>
      <c r="E16318" s="10">
        <v>292704.40999999997</v>
      </c>
      <c r="F16318" s="11">
        <v>238293.65</v>
      </c>
      <c r="G16318" s="16">
        <f t="shared" si="260"/>
        <v>81.411021446516656</v>
      </c>
    </row>
    <row r="16319" spans="1:7" x14ac:dyDescent="0.25">
      <c r="A16319" s="1" t="s">
        <v>16486</v>
      </c>
      <c r="B16319" s="18" t="s">
        <v>16505</v>
      </c>
      <c r="C16319" s="19"/>
      <c r="D16319" s="1" t="s">
        <v>16544</v>
      </c>
      <c r="E16319" s="10">
        <v>48714.590000000004</v>
      </c>
      <c r="F16319" s="11">
        <v>47528.75</v>
      </c>
      <c r="G16319" s="16">
        <f t="shared" si="260"/>
        <v>97.565739545380552</v>
      </c>
    </row>
    <row r="16320" spans="1:7" x14ac:dyDescent="0.25">
      <c r="A16320" s="1" t="s">
        <v>16486</v>
      </c>
      <c r="B16320" s="18" t="s">
        <v>16505</v>
      </c>
      <c r="C16320" s="19"/>
      <c r="D16320" s="1" t="s">
        <v>16545</v>
      </c>
      <c r="E16320" s="10">
        <v>48167.549999999996</v>
      </c>
      <c r="F16320" s="11">
        <v>47636.34</v>
      </c>
      <c r="G16320" s="16">
        <f t="shared" si="260"/>
        <v>98.897162093567147</v>
      </c>
    </row>
    <row r="16321" spans="1:7" x14ac:dyDescent="0.25">
      <c r="A16321" s="1" t="s">
        <v>16486</v>
      </c>
      <c r="B16321" s="18" t="s">
        <v>16505</v>
      </c>
      <c r="C16321" s="19"/>
      <c r="D16321" s="1" t="s">
        <v>16546</v>
      </c>
      <c r="E16321" s="10">
        <v>82469.400000000009</v>
      </c>
      <c r="F16321" s="11">
        <v>78092.429999999993</v>
      </c>
      <c r="G16321" s="16">
        <f t="shared" si="260"/>
        <v>94.692613260191038</v>
      </c>
    </row>
    <row r="16322" spans="1:7" x14ac:dyDescent="0.25">
      <c r="A16322" s="1" t="s">
        <v>16486</v>
      </c>
      <c r="B16322" s="18" t="s">
        <v>16505</v>
      </c>
      <c r="C16322" s="19"/>
      <c r="D16322" s="1" t="s">
        <v>16547</v>
      </c>
      <c r="E16322" s="10">
        <v>81712.17</v>
      </c>
      <c r="F16322" s="11">
        <v>58738.22</v>
      </c>
      <c r="G16322" s="16">
        <f t="shared" si="260"/>
        <v>71.884298263037195</v>
      </c>
    </row>
    <row r="16323" spans="1:7" x14ac:dyDescent="0.25">
      <c r="A16323" s="1" t="s">
        <v>16486</v>
      </c>
      <c r="B16323" s="18" t="s">
        <v>16505</v>
      </c>
      <c r="C16323" s="19"/>
      <c r="D16323" s="1" t="s">
        <v>16548</v>
      </c>
      <c r="E16323" s="10">
        <v>81314.55</v>
      </c>
      <c r="F16323" s="11">
        <v>75624.600000000006</v>
      </c>
      <c r="G16323" s="16">
        <f t="shared" si="260"/>
        <v>93.002543825182585</v>
      </c>
    </row>
    <row r="16324" spans="1:7" x14ac:dyDescent="0.25">
      <c r="A16324" s="1" t="s">
        <v>16486</v>
      </c>
      <c r="B16324" s="18" t="s">
        <v>16505</v>
      </c>
      <c r="C16324" s="19"/>
      <c r="D16324" s="1" t="s">
        <v>16549</v>
      </c>
      <c r="E16324" s="10">
        <v>80910</v>
      </c>
      <c r="F16324" s="11">
        <v>65126.7</v>
      </c>
      <c r="G16324" s="16">
        <f t="shared" si="260"/>
        <v>80.492769744160171</v>
      </c>
    </row>
    <row r="16325" spans="1:7" x14ac:dyDescent="0.25">
      <c r="A16325" s="1" t="s">
        <v>16486</v>
      </c>
      <c r="B16325" s="18" t="s">
        <v>16505</v>
      </c>
      <c r="C16325" s="19"/>
      <c r="D16325" s="1" t="s">
        <v>16550</v>
      </c>
      <c r="E16325" s="10">
        <v>78998.47</v>
      </c>
      <c r="F16325" s="11">
        <v>73718.47</v>
      </c>
      <c r="G16325" s="16">
        <f t="shared" si="260"/>
        <v>93.316326252900851</v>
      </c>
    </row>
    <row r="16326" spans="1:7" x14ac:dyDescent="0.25">
      <c r="A16326" s="1" t="s">
        <v>16486</v>
      </c>
      <c r="B16326" s="18" t="s">
        <v>16505</v>
      </c>
      <c r="C16326" s="19"/>
      <c r="D16326" s="1" t="s">
        <v>16551</v>
      </c>
      <c r="E16326" s="10">
        <v>114149.78</v>
      </c>
      <c r="F16326" s="11">
        <v>97946.83</v>
      </c>
      <c r="G16326" s="16">
        <f t="shared" si="260"/>
        <v>85.805535499060966</v>
      </c>
    </row>
    <row r="16327" spans="1:7" x14ac:dyDescent="0.25">
      <c r="A16327" s="1" t="s">
        <v>16486</v>
      </c>
      <c r="B16327" s="18" t="s">
        <v>16505</v>
      </c>
      <c r="C16327" s="19"/>
      <c r="D16327" s="1" t="s">
        <v>16552</v>
      </c>
      <c r="E16327" s="10">
        <v>47280.15</v>
      </c>
      <c r="F16327" s="11">
        <v>43038.9</v>
      </c>
      <c r="G16327" s="16">
        <f t="shared" si="260"/>
        <v>91.029533535743852</v>
      </c>
    </row>
    <row r="16328" spans="1:7" x14ac:dyDescent="0.25">
      <c r="A16328" s="1" t="s">
        <v>16486</v>
      </c>
      <c r="B16328" s="18" t="s">
        <v>16505</v>
      </c>
      <c r="C16328" s="19"/>
      <c r="D16328" s="1" t="s">
        <v>16553</v>
      </c>
      <c r="E16328" s="10">
        <v>49329</v>
      </c>
      <c r="F16328" s="11">
        <v>35157.199999999997</v>
      </c>
      <c r="G16328" s="16">
        <f t="shared" si="260"/>
        <v>71.270854872387432</v>
      </c>
    </row>
    <row r="16329" spans="1:7" x14ac:dyDescent="0.25">
      <c r="A16329" s="1" t="s">
        <v>16486</v>
      </c>
      <c r="B16329" s="18" t="s">
        <v>16505</v>
      </c>
      <c r="C16329" s="19"/>
      <c r="D16329" s="1" t="s">
        <v>16554</v>
      </c>
      <c r="E16329" s="10">
        <v>48807</v>
      </c>
      <c r="F16329" s="11">
        <v>48482.8</v>
      </c>
      <c r="G16329" s="16">
        <f t="shared" si="260"/>
        <v>99.335751019321009</v>
      </c>
    </row>
    <row r="16330" spans="1:7" x14ac:dyDescent="0.25">
      <c r="A16330" s="1" t="s">
        <v>16486</v>
      </c>
      <c r="B16330" s="18" t="s">
        <v>16505</v>
      </c>
      <c r="C16330" s="19"/>
      <c r="D16330" s="1" t="s">
        <v>16555</v>
      </c>
      <c r="E16330" s="10">
        <v>626179.55000000005</v>
      </c>
      <c r="F16330" s="11">
        <v>525173.31000000006</v>
      </c>
      <c r="G16330" s="16">
        <f t="shared" si="260"/>
        <v>83.869444474831539</v>
      </c>
    </row>
    <row r="16331" spans="1:7" x14ac:dyDescent="0.25">
      <c r="A16331" s="1" t="s">
        <v>16486</v>
      </c>
      <c r="B16331" s="18" t="s">
        <v>16505</v>
      </c>
      <c r="C16331" s="19"/>
      <c r="D16331" s="1" t="s">
        <v>16556</v>
      </c>
      <c r="E16331" s="10">
        <v>392725.95</v>
      </c>
      <c r="F16331" s="11">
        <v>320567.40999999997</v>
      </c>
      <c r="G16331" s="16">
        <f t="shared" si="260"/>
        <v>81.626235801326587</v>
      </c>
    </row>
    <row r="16332" spans="1:7" x14ac:dyDescent="0.25">
      <c r="A16332" s="1" t="s">
        <v>16486</v>
      </c>
      <c r="B16332" s="18" t="s">
        <v>16505</v>
      </c>
      <c r="C16332" s="19"/>
      <c r="D16332" s="1" t="s">
        <v>16557</v>
      </c>
      <c r="E16332" s="10">
        <v>674291.95</v>
      </c>
      <c r="F16332" s="11">
        <v>612123.38</v>
      </c>
      <c r="G16332" s="16">
        <f t="shared" si="260"/>
        <v>90.780170221519043</v>
      </c>
    </row>
    <row r="16333" spans="1:7" x14ac:dyDescent="0.25">
      <c r="A16333" s="1" t="s">
        <v>16486</v>
      </c>
      <c r="B16333" s="18" t="s">
        <v>16505</v>
      </c>
      <c r="C16333" s="19"/>
      <c r="D16333" s="1" t="s">
        <v>16558</v>
      </c>
      <c r="E16333" s="10">
        <v>376263.83</v>
      </c>
      <c r="F16333" s="11">
        <v>351148.83</v>
      </c>
      <c r="G16333" s="16">
        <f t="shared" si="260"/>
        <v>93.325162293702263</v>
      </c>
    </row>
    <row r="16334" spans="1:7" x14ac:dyDescent="0.25">
      <c r="A16334" s="1" t="s">
        <v>16486</v>
      </c>
      <c r="B16334" s="18" t="s">
        <v>16505</v>
      </c>
      <c r="C16334" s="19"/>
      <c r="D16334" s="1" t="s">
        <v>16559</v>
      </c>
      <c r="E16334" s="10">
        <v>426289.93</v>
      </c>
      <c r="F16334" s="11">
        <v>367627.18</v>
      </c>
      <c r="G16334" s="16">
        <f t="shared" si="260"/>
        <v>86.238767122648198</v>
      </c>
    </row>
    <row r="16335" spans="1:7" x14ac:dyDescent="0.25">
      <c r="A16335" s="1" t="s">
        <v>16486</v>
      </c>
      <c r="B16335" s="18" t="s">
        <v>16505</v>
      </c>
      <c r="C16335" s="19"/>
      <c r="D16335" s="1" t="s">
        <v>16560</v>
      </c>
      <c r="E16335" s="10">
        <v>458254.25</v>
      </c>
      <c r="F16335" s="11">
        <v>416477.86</v>
      </c>
      <c r="G16335" s="16">
        <f t="shared" si="260"/>
        <v>90.883578275597003</v>
      </c>
    </row>
    <row r="16336" spans="1:7" x14ac:dyDescent="0.25">
      <c r="A16336" s="1" t="s">
        <v>16486</v>
      </c>
      <c r="B16336" s="18" t="s">
        <v>16505</v>
      </c>
      <c r="C16336" s="19"/>
      <c r="D16336" s="1" t="s">
        <v>16561</v>
      </c>
      <c r="E16336" s="10">
        <v>475825.73</v>
      </c>
      <c r="F16336" s="11">
        <v>432259.74</v>
      </c>
      <c r="G16336" s="16">
        <f t="shared" si="260"/>
        <v>90.844129004961545</v>
      </c>
    </row>
    <row r="16337" spans="1:7" x14ac:dyDescent="0.25">
      <c r="A16337" s="1" t="s">
        <v>16486</v>
      </c>
      <c r="B16337" s="18" t="s">
        <v>16505</v>
      </c>
      <c r="C16337" s="19"/>
      <c r="D16337" s="1" t="s">
        <v>16562</v>
      </c>
      <c r="E16337" s="10">
        <v>785308.84</v>
      </c>
      <c r="F16337" s="11">
        <v>675801.53</v>
      </c>
      <c r="G16337" s="16">
        <f t="shared" si="260"/>
        <v>86.055510339091569</v>
      </c>
    </row>
    <row r="16338" spans="1:7" x14ac:dyDescent="0.25">
      <c r="A16338" s="1" t="s">
        <v>16486</v>
      </c>
      <c r="B16338" s="18" t="s">
        <v>16505</v>
      </c>
      <c r="C16338" s="19"/>
      <c r="D16338" s="1" t="s">
        <v>16563</v>
      </c>
      <c r="E16338" s="10">
        <v>272862.45</v>
      </c>
      <c r="F16338" s="11">
        <v>222301.58</v>
      </c>
      <c r="G16338" s="16">
        <f t="shared" si="260"/>
        <v>81.470198629382679</v>
      </c>
    </row>
    <row r="16339" spans="1:7" x14ac:dyDescent="0.25">
      <c r="A16339" s="1" t="s">
        <v>16486</v>
      </c>
      <c r="B16339" s="18" t="s">
        <v>16505</v>
      </c>
      <c r="C16339" s="19"/>
      <c r="D16339" s="1" t="s">
        <v>16564</v>
      </c>
      <c r="E16339" s="10">
        <v>112269.15000000001</v>
      </c>
      <c r="F16339" s="11">
        <v>102719.56</v>
      </c>
      <c r="G16339" s="16">
        <f t="shared" si="260"/>
        <v>91.494021287236961</v>
      </c>
    </row>
    <row r="16340" spans="1:7" x14ac:dyDescent="0.25">
      <c r="A16340" s="1" t="s">
        <v>16486</v>
      </c>
      <c r="B16340" s="18" t="s">
        <v>16505</v>
      </c>
      <c r="C16340" s="19"/>
      <c r="D16340" s="1" t="s">
        <v>16565</v>
      </c>
      <c r="E16340" s="10">
        <v>276164.10000000003</v>
      </c>
      <c r="F16340" s="11">
        <v>244245.39</v>
      </c>
      <c r="G16340" s="16">
        <f t="shared" si="260"/>
        <v>88.442121912297793</v>
      </c>
    </row>
    <row r="16341" spans="1:7" x14ac:dyDescent="0.25">
      <c r="A16341" s="1" t="s">
        <v>16486</v>
      </c>
      <c r="B16341" s="18" t="s">
        <v>16505</v>
      </c>
      <c r="C16341" s="19"/>
      <c r="D16341" s="1" t="s">
        <v>16566</v>
      </c>
      <c r="E16341" s="10">
        <v>268386.3</v>
      </c>
      <c r="F16341" s="11">
        <v>236739.16</v>
      </c>
      <c r="G16341" s="16">
        <f t="shared" si="260"/>
        <v>88.208362349344966</v>
      </c>
    </row>
    <row r="16342" spans="1:7" x14ac:dyDescent="0.25">
      <c r="A16342" s="1" t="s">
        <v>16486</v>
      </c>
      <c r="B16342" s="18" t="s">
        <v>16505</v>
      </c>
      <c r="C16342" s="19"/>
      <c r="D16342" s="1" t="s">
        <v>16567</v>
      </c>
      <c r="E16342" s="10">
        <v>290306.53000000003</v>
      </c>
      <c r="F16342" s="11">
        <v>234292.51</v>
      </c>
      <c r="G16342" s="16">
        <f t="shared" si="260"/>
        <v>80.705215277107271</v>
      </c>
    </row>
    <row r="16343" spans="1:7" x14ac:dyDescent="0.25">
      <c r="A16343" s="1" t="s">
        <v>16486</v>
      </c>
      <c r="B16343" s="18" t="s">
        <v>16505</v>
      </c>
      <c r="C16343" s="19"/>
      <c r="D16343" s="1" t="s">
        <v>16568</v>
      </c>
      <c r="E16343" s="10">
        <v>268229.7</v>
      </c>
      <c r="F16343" s="11">
        <v>186619.4</v>
      </c>
      <c r="G16343" s="16">
        <f t="shared" si="260"/>
        <v>69.57447292376645</v>
      </c>
    </row>
    <row r="16344" spans="1:7" x14ac:dyDescent="0.25">
      <c r="A16344" s="1" t="s">
        <v>16486</v>
      </c>
      <c r="B16344" s="18" t="s">
        <v>16505</v>
      </c>
      <c r="C16344" s="19"/>
      <c r="D16344" s="1" t="s">
        <v>16569</v>
      </c>
      <c r="E16344" s="10">
        <v>88151.95</v>
      </c>
      <c r="F16344" s="11">
        <v>54144.98</v>
      </c>
      <c r="G16344" s="16">
        <f t="shared" si="260"/>
        <v>61.42232815042663</v>
      </c>
    </row>
    <row r="16345" spans="1:7" x14ac:dyDescent="0.25">
      <c r="A16345" s="1" t="s">
        <v>16486</v>
      </c>
      <c r="B16345" s="18" t="s">
        <v>16505</v>
      </c>
      <c r="C16345" s="19"/>
      <c r="D16345" s="1" t="s">
        <v>16570</v>
      </c>
      <c r="E16345" s="10">
        <v>262280.84999999998</v>
      </c>
      <c r="F16345" s="11">
        <v>239030.24</v>
      </c>
      <c r="G16345" s="16">
        <f t="shared" si="260"/>
        <v>91.135223940291482</v>
      </c>
    </row>
    <row r="16346" spans="1:7" x14ac:dyDescent="0.25">
      <c r="A16346" s="1" t="s">
        <v>16486</v>
      </c>
      <c r="B16346" s="18" t="s">
        <v>16505</v>
      </c>
      <c r="C16346" s="19"/>
      <c r="D16346" s="1" t="s">
        <v>16571</v>
      </c>
      <c r="E16346" s="10">
        <v>80675.099999999991</v>
      </c>
      <c r="F16346" s="11">
        <v>73359.45</v>
      </c>
      <c r="G16346" s="16">
        <f t="shared" si="260"/>
        <v>90.931960419014047</v>
      </c>
    </row>
    <row r="16347" spans="1:7" x14ac:dyDescent="0.25">
      <c r="A16347" s="1" t="s">
        <v>16486</v>
      </c>
      <c r="B16347" s="18" t="s">
        <v>16505</v>
      </c>
      <c r="C16347" s="19"/>
      <c r="D16347" s="1" t="s">
        <v>16572</v>
      </c>
      <c r="E16347" s="10">
        <v>82084.5</v>
      </c>
      <c r="F16347" s="11">
        <v>78268.5</v>
      </c>
      <c r="G16347" s="16">
        <f t="shared" si="260"/>
        <v>95.351132065128013</v>
      </c>
    </row>
    <row r="16348" spans="1:7" x14ac:dyDescent="0.25">
      <c r="A16348" s="1" t="s">
        <v>16486</v>
      </c>
      <c r="B16348" s="18" t="s">
        <v>16505</v>
      </c>
      <c r="C16348" s="19"/>
      <c r="D16348" s="1" t="s">
        <v>16573</v>
      </c>
      <c r="E16348" s="10">
        <v>466327.49</v>
      </c>
      <c r="F16348" s="11">
        <v>416606.84</v>
      </c>
      <c r="G16348" s="16">
        <f t="shared" si="260"/>
        <v>89.337825655528064</v>
      </c>
    </row>
    <row r="16349" spans="1:7" x14ac:dyDescent="0.25">
      <c r="A16349" s="1" t="s">
        <v>16486</v>
      </c>
      <c r="B16349" s="18" t="s">
        <v>16505</v>
      </c>
      <c r="C16349" s="19"/>
      <c r="D16349" s="1" t="s">
        <v>16574</v>
      </c>
      <c r="E16349" s="10">
        <v>434731.72</v>
      </c>
      <c r="F16349" s="11">
        <v>361698.66</v>
      </c>
      <c r="G16349" s="16">
        <f t="shared" si="260"/>
        <v>83.200429911118505</v>
      </c>
    </row>
    <row r="16350" spans="1:7" x14ac:dyDescent="0.25">
      <c r="A16350" s="1" t="s">
        <v>16486</v>
      </c>
      <c r="B16350" s="18" t="s">
        <v>16505</v>
      </c>
      <c r="C16350" s="19"/>
      <c r="D16350" s="1" t="s">
        <v>16575</v>
      </c>
      <c r="E16350" s="10">
        <v>479735.67</v>
      </c>
      <c r="F16350" s="11">
        <v>393450.68</v>
      </c>
      <c r="G16350" s="16">
        <f t="shared" si="260"/>
        <v>82.014055782010118</v>
      </c>
    </row>
    <row r="16351" spans="1:7" x14ac:dyDescent="0.25">
      <c r="A16351" s="1" t="s">
        <v>16486</v>
      </c>
      <c r="B16351" s="18" t="s">
        <v>16505</v>
      </c>
      <c r="C16351" s="19"/>
      <c r="D16351" s="1" t="s">
        <v>16576</v>
      </c>
      <c r="E16351" s="10">
        <v>584140.34</v>
      </c>
      <c r="F16351" s="11">
        <v>447179.42</v>
      </c>
      <c r="G16351" s="16">
        <f t="shared" si="260"/>
        <v>76.553422076619469</v>
      </c>
    </row>
    <row r="16352" spans="1:7" x14ac:dyDescent="0.25">
      <c r="A16352" s="1" t="s">
        <v>16486</v>
      </c>
      <c r="B16352" s="18" t="s">
        <v>16505</v>
      </c>
      <c r="C16352" s="19"/>
      <c r="D16352" s="1" t="s">
        <v>16577</v>
      </c>
      <c r="E16352" s="10">
        <v>448499.87</v>
      </c>
      <c r="F16352" s="11">
        <v>374532.03</v>
      </c>
      <c r="G16352" s="16">
        <f t="shared" si="260"/>
        <v>83.507723201792686</v>
      </c>
    </row>
    <row r="16353" spans="1:7" x14ac:dyDescent="0.25">
      <c r="A16353" s="1" t="s">
        <v>16486</v>
      </c>
      <c r="B16353" s="18" t="s">
        <v>16505</v>
      </c>
      <c r="C16353" s="19"/>
      <c r="D16353" s="1" t="s">
        <v>16578</v>
      </c>
      <c r="E16353" s="10">
        <v>585640.77</v>
      </c>
      <c r="F16353" s="11">
        <v>558034.4</v>
      </c>
      <c r="G16353" s="16">
        <f t="shared" si="260"/>
        <v>95.286125656859582</v>
      </c>
    </row>
    <row r="16354" spans="1:7" x14ac:dyDescent="0.25">
      <c r="A16354" s="1" t="s">
        <v>16486</v>
      </c>
      <c r="B16354" s="18" t="s">
        <v>16505</v>
      </c>
      <c r="C16354" s="19"/>
      <c r="D16354" s="1" t="s">
        <v>16579</v>
      </c>
      <c r="E16354" s="10">
        <v>52487.1</v>
      </c>
      <c r="F16354" s="11">
        <v>47445.84</v>
      </c>
      <c r="G16354" s="16">
        <f t="shared" si="260"/>
        <v>90.395239973250568</v>
      </c>
    </row>
    <row r="16355" spans="1:7" x14ac:dyDescent="0.25">
      <c r="A16355" s="1" t="s">
        <v>16486</v>
      </c>
      <c r="B16355" s="18" t="s">
        <v>16505</v>
      </c>
      <c r="C16355" s="19"/>
      <c r="D16355" s="1" t="s">
        <v>16580</v>
      </c>
      <c r="E16355" s="10">
        <v>48898.35</v>
      </c>
      <c r="F16355" s="11">
        <v>48223.35</v>
      </c>
      <c r="G16355" s="16">
        <f t="shared" si="260"/>
        <v>98.619585323431153</v>
      </c>
    </row>
    <row r="16356" spans="1:7" x14ac:dyDescent="0.25">
      <c r="A16356" s="1" t="s">
        <v>16486</v>
      </c>
      <c r="B16356" s="18" t="s">
        <v>16505</v>
      </c>
      <c r="C16356" s="19"/>
      <c r="D16356" s="1" t="s">
        <v>16581</v>
      </c>
      <c r="E16356" s="10">
        <v>170302.5</v>
      </c>
      <c r="F16356" s="11">
        <v>148151.20000000001</v>
      </c>
      <c r="G16356" s="16">
        <f t="shared" si="260"/>
        <v>86.992968394474545</v>
      </c>
    </row>
    <row r="16357" spans="1:7" x14ac:dyDescent="0.25">
      <c r="A16357" s="1" t="s">
        <v>16486</v>
      </c>
      <c r="B16357" s="18" t="s">
        <v>16505</v>
      </c>
      <c r="C16357" s="19"/>
      <c r="D16357" s="1" t="s">
        <v>16582</v>
      </c>
      <c r="E16357" s="10">
        <v>90711.43</v>
      </c>
      <c r="F16357" s="11">
        <v>74226.58</v>
      </c>
      <c r="G16357" s="16">
        <f t="shared" si="260"/>
        <v>81.827152322480217</v>
      </c>
    </row>
    <row r="16358" spans="1:7" x14ac:dyDescent="0.25">
      <c r="A16358" s="1" t="s">
        <v>16486</v>
      </c>
      <c r="B16358" s="18" t="s">
        <v>16505</v>
      </c>
      <c r="C16358" s="19"/>
      <c r="D16358" s="1" t="s">
        <v>16583</v>
      </c>
      <c r="E16358" s="10">
        <v>88609.5</v>
      </c>
      <c r="F16358" s="11">
        <v>81169.399999999994</v>
      </c>
      <c r="G16358" s="16">
        <f t="shared" si="260"/>
        <v>91.603496239116566</v>
      </c>
    </row>
    <row r="16359" spans="1:7" x14ac:dyDescent="0.25">
      <c r="A16359" s="1" t="s">
        <v>16486</v>
      </c>
      <c r="B16359" s="18" t="s">
        <v>16505</v>
      </c>
      <c r="C16359" s="19"/>
      <c r="D16359" s="1" t="s">
        <v>16584</v>
      </c>
      <c r="E16359" s="10">
        <v>80111.259999999995</v>
      </c>
      <c r="F16359" s="11">
        <v>58356.160000000003</v>
      </c>
      <c r="G16359" s="16">
        <f t="shared" si="260"/>
        <v>72.843892356704913</v>
      </c>
    </row>
    <row r="16360" spans="1:7" x14ac:dyDescent="0.25">
      <c r="A16360" s="1" t="s">
        <v>16486</v>
      </c>
      <c r="B16360" s="18" t="s">
        <v>16505</v>
      </c>
      <c r="C16360" s="19"/>
      <c r="D16360" s="1" t="s">
        <v>16585</v>
      </c>
      <c r="E16360" s="10">
        <v>52395.75</v>
      </c>
      <c r="F16360" s="11">
        <v>49697.2</v>
      </c>
      <c r="G16360" s="16">
        <f t="shared" si="260"/>
        <v>94.849677693324352</v>
      </c>
    </row>
    <row r="16361" spans="1:7" x14ac:dyDescent="0.25">
      <c r="A16361" s="1" t="s">
        <v>16486</v>
      </c>
      <c r="B16361" s="18" t="s">
        <v>16505</v>
      </c>
      <c r="C16361" s="19"/>
      <c r="D16361" s="1" t="s">
        <v>16586</v>
      </c>
      <c r="E16361" s="10">
        <v>53087.4</v>
      </c>
      <c r="F16361" s="11">
        <v>52438.87</v>
      </c>
      <c r="G16361" s="16">
        <f t="shared" si="260"/>
        <v>98.778373022600476</v>
      </c>
    </row>
    <row r="16362" spans="1:7" x14ac:dyDescent="0.25">
      <c r="A16362" s="1" t="s">
        <v>16587</v>
      </c>
      <c r="B16362" s="18" t="s">
        <v>16588</v>
      </c>
      <c r="C16362" s="19"/>
      <c r="D16362" s="1" t="s">
        <v>16589</v>
      </c>
      <c r="E16362" s="10">
        <v>35430.75</v>
      </c>
      <c r="F16362" s="11">
        <v>917.6</v>
      </c>
      <c r="G16362" s="16">
        <f t="shared" si="260"/>
        <v>2.589840745679953</v>
      </c>
    </row>
    <row r="16363" spans="1:7" x14ac:dyDescent="0.25">
      <c r="A16363" s="1" t="s">
        <v>16587</v>
      </c>
      <c r="B16363" s="18" t="s">
        <v>16588</v>
      </c>
      <c r="C16363" s="19"/>
      <c r="D16363" s="1" t="s">
        <v>16590</v>
      </c>
      <c r="E16363" s="10">
        <v>44748.450000000004</v>
      </c>
      <c r="F16363" s="11">
        <v>34249.1</v>
      </c>
      <c r="G16363" s="16">
        <f t="shared" si="260"/>
        <v>76.536952676573151</v>
      </c>
    </row>
    <row r="16364" spans="1:7" x14ac:dyDescent="0.25">
      <c r="A16364" s="1" t="s">
        <v>16587</v>
      </c>
      <c r="B16364" s="18" t="s">
        <v>16591</v>
      </c>
      <c r="C16364" s="19"/>
      <c r="D16364" s="1" t="s">
        <v>16592</v>
      </c>
      <c r="E16364" s="10">
        <v>54653.4</v>
      </c>
      <c r="F16364" s="11">
        <v>54653.4</v>
      </c>
      <c r="G16364" s="16">
        <f t="shared" ref="G16364:G16426" si="261">F16364/E16364*100</f>
        <v>100</v>
      </c>
    </row>
    <row r="16365" spans="1:7" x14ac:dyDescent="0.25">
      <c r="A16365" s="1" t="s">
        <v>16587</v>
      </c>
      <c r="B16365" s="18" t="s">
        <v>16591</v>
      </c>
      <c r="C16365" s="19"/>
      <c r="D16365" s="1" t="s">
        <v>16593</v>
      </c>
      <c r="E16365" s="10">
        <v>91741.5</v>
      </c>
      <c r="F16365" s="11">
        <v>91741.5</v>
      </c>
      <c r="G16365" s="16">
        <f t="shared" si="261"/>
        <v>100</v>
      </c>
    </row>
    <row r="16366" spans="1:7" x14ac:dyDescent="0.25">
      <c r="A16366" s="1" t="s">
        <v>16587</v>
      </c>
      <c r="B16366" s="18" t="s">
        <v>16594</v>
      </c>
      <c r="C16366" s="19"/>
      <c r="D16366" s="1" t="s">
        <v>16595</v>
      </c>
      <c r="E16366" s="10">
        <v>80975.25</v>
      </c>
      <c r="F16366" s="11">
        <v>7514.76</v>
      </c>
      <c r="G16366" s="16">
        <f t="shared" si="261"/>
        <v>9.2803171339390733</v>
      </c>
    </row>
    <row r="16367" spans="1:7" x14ac:dyDescent="0.25">
      <c r="A16367" s="1" t="s">
        <v>16587</v>
      </c>
      <c r="B16367" s="18" t="s">
        <v>16594</v>
      </c>
      <c r="C16367" s="19"/>
      <c r="D16367" s="1" t="s">
        <v>16596</v>
      </c>
      <c r="E16367" s="10">
        <v>83102.400000000009</v>
      </c>
      <c r="F16367" s="11">
        <v>16675.099999999999</v>
      </c>
      <c r="G16367" s="16">
        <f t="shared" si="261"/>
        <v>20.065726140279942</v>
      </c>
    </row>
    <row r="16368" spans="1:7" x14ac:dyDescent="0.25">
      <c r="A16368" s="1" t="s">
        <v>16587</v>
      </c>
      <c r="B16368" s="18" t="s">
        <v>16597</v>
      </c>
      <c r="C16368" s="19"/>
      <c r="D16368" s="1" t="s">
        <v>16598</v>
      </c>
      <c r="E16368" s="10">
        <v>49433.4</v>
      </c>
      <c r="F16368" s="11">
        <v>35269.980000000003</v>
      </c>
      <c r="G16368" s="16">
        <f t="shared" si="261"/>
        <v>71.348480986539471</v>
      </c>
    </row>
    <row r="16369" spans="1:7" x14ac:dyDescent="0.25">
      <c r="A16369" s="1" t="s">
        <v>16587</v>
      </c>
      <c r="B16369" s="18" t="s">
        <v>16597</v>
      </c>
      <c r="C16369" s="19"/>
      <c r="D16369" s="1" t="s">
        <v>16599</v>
      </c>
      <c r="E16369" s="10">
        <v>45126.9</v>
      </c>
      <c r="F16369" s="11">
        <v>32339.81</v>
      </c>
      <c r="G16369" s="16">
        <f t="shared" si="261"/>
        <v>71.664151537109802</v>
      </c>
    </row>
    <row r="16370" spans="1:7" x14ac:dyDescent="0.25">
      <c r="A16370" s="1" t="s">
        <v>16587</v>
      </c>
      <c r="B16370" s="18" t="s">
        <v>16597</v>
      </c>
      <c r="C16370" s="19"/>
      <c r="D16370" s="1" t="s">
        <v>16600</v>
      </c>
      <c r="E16370" s="10">
        <v>93124.800000000003</v>
      </c>
      <c r="F16370" s="11">
        <v>59611.66</v>
      </c>
      <c r="G16370" s="16">
        <f t="shared" si="261"/>
        <v>64.012658282219121</v>
      </c>
    </row>
    <row r="16371" spans="1:7" x14ac:dyDescent="0.25">
      <c r="A16371" s="1" t="s">
        <v>16587</v>
      </c>
      <c r="B16371" s="18" t="s">
        <v>16597</v>
      </c>
      <c r="C16371" s="19"/>
      <c r="D16371" s="1" t="s">
        <v>16601</v>
      </c>
      <c r="E16371" s="10">
        <v>49211.549999999996</v>
      </c>
      <c r="F16371" s="11">
        <v>39265.19</v>
      </c>
      <c r="G16371" s="16">
        <f t="shared" si="261"/>
        <v>79.78856589560786</v>
      </c>
    </row>
    <row r="16372" spans="1:7" x14ac:dyDescent="0.25">
      <c r="A16372" s="1" t="s">
        <v>16587</v>
      </c>
      <c r="B16372" s="18" t="s">
        <v>16597</v>
      </c>
      <c r="C16372" s="19"/>
      <c r="D16372" s="1" t="s">
        <v>16602</v>
      </c>
      <c r="E16372" s="10">
        <v>99949.95</v>
      </c>
      <c r="F16372" s="11">
        <v>85528.53</v>
      </c>
      <c r="G16372" s="16">
        <f t="shared" si="261"/>
        <v>85.571358464911683</v>
      </c>
    </row>
    <row r="16373" spans="1:7" x14ac:dyDescent="0.25">
      <c r="A16373" s="1" t="s">
        <v>16587</v>
      </c>
      <c r="B16373" s="18" t="s">
        <v>16597</v>
      </c>
      <c r="C16373" s="19"/>
      <c r="D16373" s="1" t="s">
        <v>16603</v>
      </c>
      <c r="E16373" s="10">
        <v>49446.450000000004</v>
      </c>
      <c r="F16373" s="11">
        <v>27930.44</v>
      </c>
      <c r="G16373" s="16">
        <f t="shared" si="261"/>
        <v>56.486239153670283</v>
      </c>
    </row>
    <row r="16374" spans="1:7" x14ac:dyDescent="0.25">
      <c r="A16374" s="1" t="s">
        <v>16587</v>
      </c>
      <c r="B16374" s="18" t="s">
        <v>16597</v>
      </c>
      <c r="C16374" s="19"/>
      <c r="D16374" s="1" t="s">
        <v>16604</v>
      </c>
      <c r="E16374" s="10">
        <v>102129.3</v>
      </c>
      <c r="F16374" s="11">
        <v>77786.97</v>
      </c>
      <c r="G16374" s="16">
        <f t="shared" si="261"/>
        <v>76.165184721720408</v>
      </c>
    </row>
    <row r="16375" spans="1:7" x14ac:dyDescent="0.25">
      <c r="A16375" s="1" t="s">
        <v>16587</v>
      </c>
      <c r="B16375" s="18" t="s">
        <v>16597</v>
      </c>
      <c r="C16375" s="19"/>
      <c r="D16375" s="1" t="s">
        <v>16605</v>
      </c>
      <c r="E16375" s="10">
        <v>48963.6</v>
      </c>
      <c r="F16375" s="11">
        <v>44506.19</v>
      </c>
      <c r="G16375" s="16">
        <f t="shared" si="261"/>
        <v>90.896482284799333</v>
      </c>
    </row>
    <row r="16376" spans="1:7" x14ac:dyDescent="0.25">
      <c r="A16376" s="1" t="s">
        <v>16587</v>
      </c>
      <c r="B16376" s="18" t="s">
        <v>16597</v>
      </c>
      <c r="C16376" s="19"/>
      <c r="D16376" s="1" t="s">
        <v>16606</v>
      </c>
      <c r="E16376" s="10">
        <v>98736.3</v>
      </c>
      <c r="F16376" s="11">
        <v>58527.06</v>
      </c>
      <c r="G16376" s="16">
        <f t="shared" si="261"/>
        <v>59.276132486228462</v>
      </c>
    </row>
    <row r="16377" spans="1:7" x14ac:dyDescent="0.25">
      <c r="A16377" s="1" t="s">
        <v>16587</v>
      </c>
      <c r="B16377" s="18" t="s">
        <v>16597</v>
      </c>
      <c r="C16377" s="19"/>
      <c r="D16377" s="1" t="s">
        <v>16607</v>
      </c>
      <c r="E16377" s="10">
        <v>47841.299999999996</v>
      </c>
      <c r="F16377" s="11">
        <v>42334.879999999997</v>
      </c>
      <c r="G16377" s="16">
        <f t="shared" si="261"/>
        <v>88.490237514448808</v>
      </c>
    </row>
    <row r="16378" spans="1:7" x14ac:dyDescent="0.25">
      <c r="A16378" s="1" t="s">
        <v>16587</v>
      </c>
      <c r="B16378" s="18" t="s">
        <v>16597</v>
      </c>
      <c r="C16378" s="19"/>
      <c r="D16378" s="1" t="s">
        <v>16608</v>
      </c>
      <c r="E16378" s="10">
        <v>82998</v>
      </c>
      <c r="F16378" s="11">
        <v>76224.92</v>
      </c>
      <c r="G16378" s="16">
        <f t="shared" si="261"/>
        <v>91.839466011229192</v>
      </c>
    </row>
    <row r="16379" spans="1:7" x14ac:dyDescent="0.25">
      <c r="A16379" s="1" t="s">
        <v>16587</v>
      </c>
      <c r="B16379" s="18" t="s">
        <v>16597</v>
      </c>
      <c r="C16379" s="19"/>
      <c r="D16379" s="1" t="s">
        <v>16609</v>
      </c>
      <c r="E16379" s="10">
        <v>108354.15000000001</v>
      </c>
      <c r="F16379" s="11">
        <v>73596.2</v>
      </c>
      <c r="G16379" s="16">
        <f t="shared" si="261"/>
        <v>67.921902391371248</v>
      </c>
    </row>
    <row r="16380" spans="1:7" x14ac:dyDescent="0.25">
      <c r="A16380" s="1" t="s">
        <v>16587</v>
      </c>
      <c r="B16380" s="18" t="s">
        <v>16597</v>
      </c>
      <c r="C16380" s="19"/>
      <c r="D16380" s="1" t="s">
        <v>16610</v>
      </c>
      <c r="E16380" s="10">
        <v>23529.149999999998</v>
      </c>
      <c r="F16380" s="11">
        <v>23529.1</v>
      </c>
      <c r="G16380" s="16">
        <f t="shared" si="261"/>
        <v>99.999787497635921</v>
      </c>
    </row>
    <row r="16381" spans="1:7" x14ac:dyDescent="0.25">
      <c r="A16381" s="1" t="s">
        <v>16587</v>
      </c>
      <c r="B16381" s="18" t="s">
        <v>16597</v>
      </c>
      <c r="C16381" s="19"/>
      <c r="D16381" s="1" t="s">
        <v>16611</v>
      </c>
      <c r="E16381" s="10">
        <v>106005.15000000001</v>
      </c>
      <c r="F16381" s="11">
        <v>77755.539999999994</v>
      </c>
      <c r="G16381" s="16">
        <f t="shared" si="261"/>
        <v>73.350719281091514</v>
      </c>
    </row>
    <row r="16382" spans="1:7" x14ac:dyDescent="0.25">
      <c r="A16382" s="1" t="s">
        <v>16587</v>
      </c>
      <c r="B16382" s="18" t="s">
        <v>16597</v>
      </c>
      <c r="C16382" s="19"/>
      <c r="D16382" s="1" t="s">
        <v>16612</v>
      </c>
      <c r="E16382" s="10">
        <v>120464.55</v>
      </c>
      <c r="F16382" s="11">
        <v>90254.07</v>
      </c>
      <c r="G16382" s="16">
        <f t="shared" si="261"/>
        <v>74.921684429153643</v>
      </c>
    </row>
    <row r="16383" spans="1:7" x14ac:dyDescent="0.25">
      <c r="A16383" s="1" t="s">
        <v>16587</v>
      </c>
      <c r="B16383" s="18" t="s">
        <v>16597</v>
      </c>
      <c r="C16383" s="19"/>
      <c r="D16383" s="1" t="s">
        <v>16613</v>
      </c>
      <c r="E16383" s="10">
        <v>119642.40000000001</v>
      </c>
      <c r="F16383" s="11">
        <v>103792.16</v>
      </c>
      <c r="G16383" s="16">
        <f t="shared" si="261"/>
        <v>86.751987589683921</v>
      </c>
    </row>
    <row r="16384" spans="1:7" x14ac:dyDescent="0.25">
      <c r="A16384" s="1" t="s">
        <v>16587</v>
      </c>
      <c r="B16384" s="18" t="s">
        <v>16597</v>
      </c>
      <c r="C16384" s="19"/>
      <c r="D16384" s="1" t="s">
        <v>16614</v>
      </c>
      <c r="E16384" s="10">
        <v>99114.75</v>
      </c>
      <c r="F16384" s="11">
        <v>79573.87</v>
      </c>
      <c r="G16384" s="16">
        <f t="shared" si="261"/>
        <v>80.284589327017414</v>
      </c>
    </row>
    <row r="16385" spans="1:7" x14ac:dyDescent="0.25">
      <c r="A16385" s="1" t="s">
        <v>16587</v>
      </c>
      <c r="B16385" s="18" t="s">
        <v>16597</v>
      </c>
      <c r="C16385" s="19"/>
      <c r="D16385" s="1" t="s">
        <v>16615</v>
      </c>
      <c r="E16385" s="10">
        <v>97561.8</v>
      </c>
      <c r="F16385" s="11">
        <v>76001.850000000006</v>
      </c>
      <c r="G16385" s="16">
        <f t="shared" si="261"/>
        <v>77.901237984539023</v>
      </c>
    </row>
    <row r="16386" spans="1:7" x14ac:dyDescent="0.25">
      <c r="A16386" s="1" t="s">
        <v>16587</v>
      </c>
      <c r="B16386" s="18" t="s">
        <v>16597</v>
      </c>
      <c r="C16386" s="19"/>
      <c r="D16386" s="1" t="s">
        <v>16616</v>
      </c>
      <c r="E16386" s="10">
        <v>0</v>
      </c>
      <c r="F16386" s="11">
        <v>23488.720000000001</v>
      </c>
      <c r="G16386" s="16">
        <v>0</v>
      </c>
    </row>
    <row r="16387" spans="1:7" x14ac:dyDescent="0.25">
      <c r="A16387" s="1" t="s">
        <v>16587</v>
      </c>
      <c r="B16387" s="18" t="s">
        <v>16597</v>
      </c>
      <c r="C16387" s="19"/>
      <c r="D16387" s="1" t="s">
        <v>16617</v>
      </c>
      <c r="E16387" s="10">
        <v>105039.45</v>
      </c>
      <c r="F16387" s="11">
        <v>80204.17</v>
      </c>
      <c r="G16387" s="16">
        <f t="shared" si="261"/>
        <v>76.356235680975104</v>
      </c>
    </row>
    <row r="16388" spans="1:7" x14ac:dyDescent="0.25">
      <c r="A16388" s="1" t="s">
        <v>16587</v>
      </c>
      <c r="B16388" s="18" t="s">
        <v>16597</v>
      </c>
      <c r="C16388" s="19"/>
      <c r="D16388" s="1" t="s">
        <v>16618</v>
      </c>
      <c r="E16388" s="10">
        <v>124549.2</v>
      </c>
      <c r="F16388" s="11">
        <v>95771.05</v>
      </c>
      <c r="G16388" s="16">
        <f t="shared" si="261"/>
        <v>76.894151066405897</v>
      </c>
    </row>
    <row r="16389" spans="1:7" x14ac:dyDescent="0.25">
      <c r="A16389" s="1" t="s">
        <v>16587</v>
      </c>
      <c r="B16389" s="18" t="s">
        <v>16597</v>
      </c>
      <c r="C16389" s="19"/>
      <c r="D16389" s="1" t="s">
        <v>16619</v>
      </c>
      <c r="E16389" s="10">
        <v>428445.15</v>
      </c>
      <c r="F16389" s="11">
        <v>361650.64</v>
      </c>
      <c r="G16389" s="16">
        <f t="shared" si="261"/>
        <v>84.410020745946127</v>
      </c>
    </row>
    <row r="16390" spans="1:7" x14ac:dyDescent="0.25">
      <c r="A16390" s="1" t="s">
        <v>16587</v>
      </c>
      <c r="B16390" s="18" t="s">
        <v>16597</v>
      </c>
      <c r="C16390" s="19"/>
      <c r="D16390" s="1" t="s">
        <v>16620</v>
      </c>
      <c r="E16390" s="10">
        <v>104543.55</v>
      </c>
      <c r="F16390" s="11">
        <v>91240.58</v>
      </c>
      <c r="G16390" s="16">
        <f t="shared" si="261"/>
        <v>87.275188187123931</v>
      </c>
    </row>
    <row r="16391" spans="1:7" x14ac:dyDescent="0.25">
      <c r="A16391" s="1" t="s">
        <v>16587</v>
      </c>
      <c r="B16391" s="18" t="s">
        <v>16597</v>
      </c>
      <c r="C16391" s="19"/>
      <c r="D16391" s="1" t="s">
        <v>16621</v>
      </c>
      <c r="E16391" s="10">
        <v>0</v>
      </c>
      <c r="F16391" s="11">
        <v>10267.120000000001</v>
      </c>
      <c r="G16391" s="16">
        <v>0</v>
      </c>
    </row>
    <row r="16392" spans="1:7" x14ac:dyDescent="0.25">
      <c r="A16392" s="1" t="s">
        <v>16587</v>
      </c>
      <c r="B16392" s="18" t="s">
        <v>16597</v>
      </c>
      <c r="C16392" s="19"/>
      <c r="D16392" s="1" t="s">
        <v>16622</v>
      </c>
      <c r="E16392" s="10">
        <v>40494.15</v>
      </c>
      <c r="F16392" s="11">
        <v>35563.61</v>
      </c>
      <c r="G16392" s="16">
        <f t="shared" si="261"/>
        <v>87.824068414820417</v>
      </c>
    </row>
    <row r="16393" spans="1:7" x14ac:dyDescent="0.25">
      <c r="A16393" s="1" t="s">
        <v>16587</v>
      </c>
      <c r="B16393" s="18" t="s">
        <v>16597</v>
      </c>
      <c r="C16393" s="19"/>
      <c r="D16393" s="1" t="s">
        <v>16623</v>
      </c>
      <c r="E16393" s="10">
        <v>0</v>
      </c>
      <c r="F16393" s="11">
        <v>22102.959999999999</v>
      </c>
      <c r="G16393" s="16">
        <v>0</v>
      </c>
    </row>
    <row r="16394" spans="1:7" x14ac:dyDescent="0.25">
      <c r="A16394" s="1" t="s">
        <v>16587</v>
      </c>
      <c r="B16394" s="18" t="s">
        <v>16597</v>
      </c>
      <c r="C16394" s="19"/>
      <c r="D16394" s="1" t="s">
        <v>16624</v>
      </c>
      <c r="E16394" s="10">
        <v>0</v>
      </c>
      <c r="F16394" s="11">
        <v>9429.52</v>
      </c>
      <c r="G16394" s="16">
        <v>0</v>
      </c>
    </row>
    <row r="16395" spans="1:7" x14ac:dyDescent="0.25">
      <c r="A16395" s="1" t="s">
        <v>16587</v>
      </c>
      <c r="B16395" s="18" t="s">
        <v>16597</v>
      </c>
      <c r="C16395" s="19"/>
      <c r="D16395" s="1" t="s">
        <v>16625</v>
      </c>
      <c r="E16395" s="10">
        <v>105039.45</v>
      </c>
      <c r="F16395" s="11">
        <v>72759.17</v>
      </c>
      <c r="G16395" s="16">
        <f t="shared" si="261"/>
        <v>69.268422483171804</v>
      </c>
    </row>
    <row r="16396" spans="1:7" x14ac:dyDescent="0.25">
      <c r="A16396" s="1" t="s">
        <v>16587</v>
      </c>
      <c r="B16396" s="18" t="s">
        <v>16597</v>
      </c>
      <c r="C16396" s="19"/>
      <c r="D16396" s="1" t="s">
        <v>16626</v>
      </c>
      <c r="E16396" s="10">
        <v>442460.25</v>
      </c>
      <c r="F16396" s="11">
        <v>375639.27</v>
      </c>
      <c r="G16396" s="16">
        <f t="shared" si="261"/>
        <v>84.897856926130657</v>
      </c>
    </row>
    <row r="16397" spans="1:7" x14ac:dyDescent="0.25">
      <c r="A16397" s="1" t="s">
        <v>16587</v>
      </c>
      <c r="B16397" s="18" t="s">
        <v>16597</v>
      </c>
      <c r="C16397" s="19"/>
      <c r="D16397" s="1" t="s">
        <v>16627</v>
      </c>
      <c r="E16397" s="10">
        <v>84838.05</v>
      </c>
      <c r="F16397" s="11">
        <v>76651.58</v>
      </c>
      <c r="G16397" s="16">
        <f t="shared" si="261"/>
        <v>90.350473637713264</v>
      </c>
    </row>
    <row r="16398" spans="1:7" x14ac:dyDescent="0.25">
      <c r="A16398" s="1" t="s">
        <v>16628</v>
      </c>
      <c r="B16398" s="18" t="s">
        <v>16629</v>
      </c>
      <c r="C16398" s="19"/>
      <c r="D16398" s="1" t="s">
        <v>16630</v>
      </c>
      <c r="E16398" s="10">
        <v>51364.799999999996</v>
      </c>
      <c r="F16398" s="11">
        <v>37304.300000000003</v>
      </c>
      <c r="G16398" s="16">
        <f t="shared" si="261"/>
        <v>72.626195371149123</v>
      </c>
    </row>
    <row r="16399" spans="1:7" x14ac:dyDescent="0.25">
      <c r="A16399" s="1" t="s">
        <v>16628</v>
      </c>
      <c r="B16399" s="18" t="s">
        <v>16629</v>
      </c>
      <c r="C16399" s="19"/>
      <c r="D16399" s="1" t="s">
        <v>16631</v>
      </c>
      <c r="E16399" s="10">
        <v>93768.07</v>
      </c>
      <c r="F16399" s="11">
        <v>61447.58</v>
      </c>
      <c r="G16399" s="16">
        <f t="shared" si="261"/>
        <v>65.531454363942871</v>
      </c>
    </row>
    <row r="16400" spans="1:7" x14ac:dyDescent="0.25">
      <c r="A16400" s="1" t="s">
        <v>16628</v>
      </c>
      <c r="B16400" s="18" t="s">
        <v>16629</v>
      </c>
      <c r="C16400" s="19"/>
      <c r="D16400" s="1" t="s">
        <v>16632</v>
      </c>
      <c r="E16400" s="10">
        <v>50516.549999999996</v>
      </c>
      <c r="F16400" s="11">
        <v>46767.33</v>
      </c>
      <c r="G16400" s="16">
        <f t="shared" si="261"/>
        <v>92.578234261840933</v>
      </c>
    </row>
    <row r="16401" spans="1:7" x14ac:dyDescent="0.25">
      <c r="A16401" s="1" t="s">
        <v>16628</v>
      </c>
      <c r="B16401" s="18" t="s">
        <v>16629</v>
      </c>
      <c r="C16401" s="19"/>
      <c r="D16401" s="1" t="s">
        <v>16633</v>
      </c>
      <c r="E16401" s="10">
        <v>111303.45</v>
      </c>
      <c r="F16401" s="11">
        <v>80807.929999999993</v>
      </c>
      <c r="G16401" s="16">
        <f t="shared" si="261"/>
        <v>72.601460242247654</v>
      </c>
    </row>
    <row r="16402" spans="1:7" x14ac:dyDescent="0.25">
      <c r="A16402" s="2" t="s">
        <v>16628</v>
      </c>
      <c r="B16402" s="18" t="s">
        <v>16629</v>
      </c>
      <c r="C16402" s="19"/>
      <c r="D16402" s="1" t="s">
        <v>16634</v>
      </c>
      <c r="E16402" s="10">
        <v>51482.25</v>
      </c>
      <c r="F16402" s="11">
        <v>0</v>
      </c>
      <c r="G16402" s="16">
        <f t="shared" si="261"/>
        <v>0</v>
      </c>
    </row>
    <row r="16403" spans="1:7" x14ac:dyDescent="0.25">
      <c r="A16403" s="1" t="s">
        <v>16628</v>
      </c>
      <c r="B16403" s="18" t="s">
        <v>16629</v>
      </c>
      <c r="C16403" s="19"/>
      <c r="D16403" s="1" t="s">
        <v>16635</v>
      </c>
      <c r="E16403" s="10">
        <v>21010.5</v>
      </c>
      <c r="F16403" s="11">
        <v>5009.6000000000004</v>
      </c>
      <c r="G16403" s="16">
        <f t="shared" si="261"/>
        <v>23.843316437019588</v>
      </c>
    </row>
    <row r="16404" spans="1:7" x14ac:dyDescent="0.25">
      <c r="A16404" s="1" t="s">
        <v>16628</v>
      </c>
      <c r="B16404" s="18" t="s">
        <v>16629</v>
      </c>
      <c r="C16404" s="19"/>
      <c r="D16404" s="1" t="s">
        <v>16636</v>
      </c>
      <c r="E16404" s="10">
        <v>20658.149999999998</v>
      </c>
      <c r="F16404" s="11">
        <v>0</v>
      </c>
      <c r="G16404" s="16">
        <f t="shared" si="261"/>
        <v>0</v>
      </c>
    </row>
    <row r="16405" spans="1:7" x14ac:dyDescent="0.25">
      <c r="A16405" s="1" t="s">
        <v>16628</v>
      </c>
      <c r="B16405" s="18" t="s">
        <v>16629</v>
      </c>
      <c r="C16405" s="19"/>
      <c r="D16405" s="1" t="s">
        <v>16637</v>
      </c>
      <c r="E16405" s="10">
        <v>71187.75</v>
      </c>
      <c r="F16405" s="11">
        <v>27632.31</v>
      </c>
      <c r="G16405" s="16">
        <f t="shared" si="261"/>
        <v>38.816102489543496</v>
      </c>
    </row>
    <row r="16406" spans="1:7" x14ac:dyDescent="0.25">
      <c r="A16406" s="1" t="s">
        <v>16628</v>
      </c>
      <c r="B16406" s="18" t="s">
        <v>16638</v>
      </c>
      <c r="C16406" s="19"/>
      <c r="D16406" s="1" t="s">
        <v>16639</v>
      </c>
      <c r="E16406" s="10">
        <v>126206.55</v>
      </c>
      <c r="F16406" s="11">
        <v>60027.360000000001</v>
      </c>
      <c r="G16406" s="16">
        <f t="shared" si="261"/>
        <v>47.562792897832956</v>
      </c>
    </row>
    <row r="16407" spans="1:7" x14ac:dyDescent="0.25">
      <c r="A16407" s="1" t="s">
        <v>16628</v>
      </c>
      <c r="B16407" s="18" t="s">
        <v>16640</v>
      </c>
      <c r="C16407" s="19"/>
      <c r="D16407" s="1" t="s">
        <v>16641</v>
      </c>
      <c r="E16407" s="10">
        <v>47619.450000000004</v>
      </c>
      <c r="F16407" s="11">
        <v>25764.87</v>
      </c>
      <c r="G16407" s="16">
        <f t="shared" si="261"/>
        <v>54.105769806245128</v>
      </c>
    </row>
    <row r="16408" spans="1:7" x14ac:dyDescent="0.25">
      <c r="A16408" s="1" t="s">
        <v>16628</v>
      </c>
      <c r="B16408" s="18" t="s">
        <v>16640</v>
      </c>
      <c r="C16408" s="19"/>
      <c r="D16408" s="1" t="s">
        <v>16642</v>
      </c>
      <c r="E16408" s="10">
        <v>47893.5</v>
      </c>
      <c r="F16408" s="11">
        <v>46178.64</v>
      </c>
      <c r="G16408" s="16">
        <f t="shared" si="261"/>
        <v>96.41943061166964</v>
      </c>
    </row>
    <row r="16409" spans="1:7" x14ac:dyDescent="0.25">
      <c r="A16409" s="1" t="s">
        <v>16628</v>
      </c>
      <c r="B16409" s="18" t="s">
        <v>16640</v>
      </c>
      <c r="C16409" s="19"/>
      <c r="D16409" s="1" t="s">
        <v>16643</v>
      </c>
      <c r="E16409" s="10">
        <v>47383.5</v>
      </c>
      <c r="F16409" s="11">
        <v>45518.5</v>
      </c>
      <c r="G16409" s="16">
        <f t="shared" si="261"/>
        <v>96.064030727996027</v>
      </c>
    </row>
    <row r="16410" spans="1:7" x14ac:dyDescent="0.25">
      <c r="A16410" s="1" t="s">
        <v>16628</v>
      </c>
      <c r="B16410" s="18" t="s">
        <v>16640</v>
      </c>
      <c r="C16410" s="19"/>
      <c r="D16410" s="1" t="s">
        <v>16644</v>
      </c>
      <c r="E16410" s="10">
        <v>95928.39</v>
      </c>
      <c r="F16410" s="11">
        <v>83330.48</v>
      </c>
      <c r="G16410" s="16">
        <f t="shared" si="261"/>
        <v>86.867380970325883</v>
      </c>
    </row>
    <row r="16411" spans="1:7" x14ac:dyDescent="0.25">
      <c r="A16411" s="1" t="s">
        <v>16628</v>
      </c>
      <c r="B16411" s="18" t="s">
        <v>16640</v>
      </c>
      <c r="C16411" s="19"/>
      <c r="D16411" s="1" t="s">
        <v>16645</v>
      </c>
      <c r="E16411" s="10">
        <v>103525.65</v>
      </c>
      <c r="F16411" s="11">
        <v>90168.07</v>
      </c>
      <c r="G16411" s="16">
        <f t="shared" si="261"/>
        <v>87.097323223761464</v>
      </c>
    </row>
    <row r="16412" spans="1:7" x14ac:dyDescent="0.25">
      <c r="A16412" s="1" t="s">
        <v>16628</v>
      </c>
      <c r="B16412" s="18" t="s">
        <v>16640</v>
      </c>
      <c r="C16412" s="19"/>
      <c r="D16412" s="1" t="s">
        <v>16646</v>
      </c>
      <c r="E16412" s="10">
        <v>189007.41</v>
      </c>
      <c r="F16412" s="11">
        <v>159803.48000000001</v>
      </c>
      <c r="G16412" s="16">
        <f t="shared" si="261"/>
        <v>84.548790970682049</v>
      </c>
    </row>
    <row r="16413" spans="1:7" x14ac:dyDescent="0.25">
      <c r="A16413" s="1" t="s">
        <v>16628</v>
      </c>
      <c r="B16413" s="18" t="s">
        <v>16640</v>
      </c>
      <c r="C16413" s="19"/>
      <c r="D16413" s="1" t="s">
        <v>16647</v>
      </c>
      <c r="E16413" s="10">
        <v>111799.34999999999</v>
      </c>
      <c r="F16413" s="11">
        <v>106771.97</v>
      </c>
      <c r="G16413" s="16">
        <f t="shared" si="261"/>
        <v>95.503211780748288</v>
      </c>
    </row>
    <row r="16414" spans="1:7" x14ac:dyDescent="0.25">
      <c r="A16414" s="1" t="s">
        <v>16628</v>
      </c>
      <c r="B16414" s="18" t="s">
        <v>16640</v>
      </c>
      <c r="C16414" s="19"/>
      <c r="D16414" s="1" t="s">
        <v>16648</v>
      </c>
      <c r="E16414" s="10">
        <v>155777.38999999998</v>
      </c>
      <c r="F16414" s="11">
        <v>144232.04999999999</v>
      </c>
      <c r="G16414" s="16">
        <f t="shared" si="261"/>
        <v>92.588565002918585</v>
      </c>
    </row>
    <row r="16415" spans="1:7" x14ac:dyDescent="0.25">
      <c r="A16415" s="1" t="s">
        <v>16628</v>
      </c>
      <c r="B16415" s="18" t="s">
        <v>16640</v>
      </c>
      <c r="C16415" s="19"/>
      <c r="D16415" s="1" t="s">
        <v>16649</v>
      </c>
      <c r="E16415" s="10">
        <v>233151.30000000002</v>
      </c>
      <c r="F16415" s="11">
        <v>213098.55</v>
      </c>
      <c r="G16415" s="16">
        <f t="shared" si="261"/>
        <v>91.399254475527258</v>
      </c>
    </row>
    <row r="16416" spans="1:7" x14ac:dyDescent="0.25">
      <c r="A16416" s="1" t="s">
        <v>16628</v>
      </c>
      <c r="B16416" s="18" t="s">
        <v>16640</v>
      </c>
      <c r="C16416" s="19"/>
      <c r="D16416" s="1" t="s">
        <v>16650</v>
      </c>
      <c r="E16416" s="10">
        <v>49002.75</v>
      </c>
      <c r="F16416" s="11">
        <v>51152.77</v>
      </c>
      <c r="G16416" s="16">
        <f t="shared" si="261"/>
        <v>104.38754967833437</v>
      </c>
    </row>
    <row r="16417" spans="1:7" x14ac:dyDescent="0.25">
      <c r="A16417" s="1" t="s">
        <v>16628</v>
      </c>
      <c r="B16417" s="18" t="s">
        <v>16640</v>
      </c>
      <c r="C16417" s="19"/>
      <c r="D16417" s="1" t="s">
        <v>16651</v>
      </c>
      <c r="E16417" s="10">
        <v>232955.55000000002</v>
      </c>
      <c r="F16417" s="11">
        <v>208136.24</v>
      </c>
      <c r="G16417" s="16">
        <f t="shared" si="261"/>
        <v>89.345903113276322</v>
      </c>
    </row>
    <row r="16418" spans="1:7" x14ac:dyDescent="0.25">
      <c r="A16418" s="1" t="s">
        <v>16628</v>
      </c>
      <c r="B16418" s="18" t="s">
        <v>16640</v>
      </c>
      <c r="C16418" s="19"/>
      <c r="D16418" s="1" t="s">
        <v>16652</v>
      </c>
      <c r="E16418" s="10">
        <v>519770.97</v>
      </c>
      <c r="F16418" s="11">
        <v>472346.37</v>
      </c>
      <c r="G16418" s="16">
        <f t="shared" si="261"/>
        <v>90.875865960732668</v>
      </c>
    </row>
    <row r="16419" spans="1:7" x14ac:dyDescent="0.25">
      <c r="A16419" s="1" t="s">
        <v>16628</v>
      </c>
      <c r="B16419" s="18" t="s">
        <v>16640</v>
      </c>
      <c r="C16419" s="19"/>
      <c r="D16419" s="1" t="s">
        <v>16653</v>
      </c>
      <c r="E16419" s="10">
        <v>230123.69999999998</v>
      </c>
      <c r="F16419" s="11">
        <v>217227.68</v>
      </c>
      <c r="G16419" s="16">
        <f t="shared" si="261"/>
        <v>94.396048733789712</v>
      </c>
    </row>
    <row r="16420" spans="1:7" x14ac:dyDescent="0.25">
      <c r="A16420" s="1" t="s">
        <v>16628</v>
      </c>
      <c r="B16420" s="18" t="s">
        <v>16640</v>
      </c>
      <c r="C16420" s="19"/>
      <c r="D16420" s="1" t="s">
        <v>16654</v>
      </c>
      <c r="E16420" s="10">
        <v>524441.92999999993</v>
      </c>
      <c r="F16420" s="11">
        <v>432404.24</v>
      </c>
      <c r="G16420" s="16">
        <f t="shared" si="261"/>
        <v>82.450356324483835</v>
      </c>
    </row>
    <row r="16421" spans="1:7" x14ac:dyDescent="0.25">
      <c r="A16421" s="1" t="s">
        <v>16628</v>
      </c>
      <c r="B16421" s="18" t="s">
        <v>16640</v>
      </c>
      <c r="C16421" s="19"/>
      <c r="D16421" s="1" t="s">
        <v>16655</v>
      </c>
      <c r="E16421" s="10">
        <v>142205.85</v>
      </c>
      <c r="F16421" s="11">
        <v>123804.81</v>
      </c>
      <c r="G16421" s="16">
        <f t="shared" si="261"/>
        <v>87.06027916573052</v>
      </c>
    </row>
    <row r="16422" spans="1:7" x14ac:dyDescent="0.25">
      <c r="A16422" s="1" t="s">
        <v>16628</v>
      </c>
      <c r="B16422" s="18" t="s">
        <v>16640</v>
      </c>
      <c r="C16422" s="19"/>
      <c r="D16422" s="1" t="s">
        <v>16656</v>
      </c>
      <c r="E16422" s="10">
        <v>82828.349999999991</v>
      </c>
      <c r="F16422" s="11">
        <v>72356.34</v>
      </c>
      <c r="G16422" s="16">
        <f t="shared" si="261"/>
        <v>87.35697378977126</v>
      </c>
    </row>
    <row r="16423" spans="1:7" x14ac:dyDescent="0.25">
      <c r="A16423" s="1" t="s">
        <v>16628</v>
      </c>
      <c r="B16423" s="18" t="s">
        <v>16640</v>
      </c>
      <c r="C16423" s="19"/>
      <c r="D16423" s="1" t="s">
        <v>16657</v>
      </c>
      <c r="E16423" s="10">
        <v>49068</v>
      </c>
      <c r="F16423" s="11">
        <v>38459.839999999997</v>
      </c>
      <c r="G16423" s="16">
        <f t="shared" si="261"/>
        <v>78.380696176734318</v>
      </c>
    </row>
    <row r="16424" spans="1:7" x14ac:dyDescent="0.25">
      <c r="A16424" s="1" t="s">
        <v>16628</v>
      </c>
      <c r="B16424" s="18" t="s">
        <v>16640</v>
      </c>
      <c r="C16424" s="19"/>
      <c r="D16424" s="1" t="s">
        <v>16658</v>
      </c>
      <c r="E16424" s="10">
        <v>94612.5</v>
      </c>
      <c r="F16424" s="11">
        <v>91855.77</v>
      </c>
      <c r="G16424" s="16">
        <f t="shared" si="261"/>
        <v>97.086294094332146</v>
      </c>
    </row>
    <row r="16425" spans="1:7" x14ac:dyDescent="0.25">
      <c r="A16425" s="1" t="s">
        <v>16628</v>
      </c>
      <c r="B16425" s="18" t="s">
        <v>16640</v>
      </c>
      <c r="C16425" s="19"/>
      <c r="D16425" s="1" t="s">
        <v>16659</v>
      </c>
      <c r="E16425" s="10">
        <v>97888.05</v>
      </c>
      <c r="F16425" s="11">
        <v>76940.78</v>
      </c>
      <c r="G16425" s="16">
        <f t="shared" si="261"/>
        <v>78.60078937112344</v>
      </c>
    </row>
    <row r="16426" spans="1:7" x14ac:dyDescent="0.25">
      <c r="A16426" s="1" t="s">
        <v>16628</v>
      </c>
      <c r="B16426" s="18" t="s">
        <v>16640</v>
      </c>
      <c r="C16426" s="19"/>
      <c r="D16426" s="1" t="s">
        <v>16660</v>
      </c>
      <c r="E16426" s="10">
        <v>98423.099999999991</v>
      </c>
      <c r="F16426" s="11">
        <v>90612</v>
      </c>
      <c r="G16426" s="16">
        <f t="shared" si="261"/>
        <v>92.063753326200867</v>
      </c>
    </row>
    <row r="16427" spans="1:7" x14ac:dyDescent="0.25">
      <c r="A16427" s="1" t="s">
        <v>16628</v>
      </c>
      <c r="B16427" s="18" t="s">
        <v>16640</v>
      </c>
      <c r="C16427" s="19"/>
      <c r="D16427" s="1" t="s">
        <v>16661</v>
      </c>
      <c r="E16427" s="10">
        <v>93607.650000000009</v>
      </c>
      <c r="F16427" s="11">
        <v>74545.84</v>
      </c>
      <c r="G16427" s="16">
        <f t="shared" ref="G16427:G16490" si="262">F16427/E16427*100</f>
        <v>79.636482702001373</v>
      </c>
    </row>
    <row r="16428" spans="1:7" x14ac:dyDescent="0.25">
      <c r="A16428" s="1" t="s">
        <v>16628</v>
      </c>
      <c r="B16428" s="18" t="s">
        <v>16640</v>
      </c>
      <c r="C16428" s="19"/>
      <c r="D16428" s="1" t="s">
        <v>16662</v>
      </c>
      <c r="E16428" s="10">
        <v>53609.4</v>
      </c>
      <c r="F16428" s="11">
        <v>50790.07</v>
      </c>
      <c r="G16428" s="16">
        <f t="shared" si="262"/>
        <v>94.740978261275075</v>
      </c>
    </row>
    <row r="16429" spans="1:7" x14ac:dyDescent="0.25">
      <c r="A16429" s="1" t="s">
        <v>16628</v>
      </c>
      <c r="B16429" s="18" t="s">
        <v>16640</v>
      </c>
      <c r="C16429" s="19"/>
      <c r="D16429" s="1" t="s">
        <v>16663</v>
      </c>
      <c r="E16429" s="10">
        <v>71566.2</v>
      </c>
      <c r="F16429" s="11">
        <v>56932.11</v>
      </c>
      <c r="G16429" s="16">
        <f t="shared" si="262"/>
        <v>79.551673834855009</v>
      </c>
    </row>
    <row r="16430" spans="1:7" x14ac:dyDescent="0.25">
      <c r="A16430" s="1" t="s">
        <v>16628</v>
      </c>
      <c r="B16430" s="18" t="s">
        <v>16640</v>
      </c>
      <c r="C16430" s="19"/>
      <c r="D16430" s="1" t="s">
        <v>16664</v>
      </c>
      <c r="E16430" s="10">
        <v>222580.80000000002</v>
      </c>
      <c r="F16430" s="11">
        <v>183943.05</v>
      </c>
      <c r="G16430" s="16">
        <f t="shared" si="262"/>
        <v>82.641022945375326</v>
      </c>
    </row>
    <row r="16431" spans="1:7" x14ac:dyDescent="0.25">
      <c r="A16431" s="1" t="s">
        <v>16628</v>
      </c>
      <c r="B16431" s="18" t="s">
        <v>16640</v>
      </c>
      <c r="C16431" s="19"/>
      <c r="D16431" s="1" t="s">
        <v>16665</v>
      </c>
      <c r="E16431" s="10">
        <v>438701.85000000003</v>
      </c>
      <c r="F16431" s="11">
        <v>409723.46</v>
      </c>
      <c r="G16431" s="16">
        <f t="shared" si="262"/>
        <v>93.394513836675173</v>
      </c>
    </row>
    <row r="16432" spans="1:7" x14ac:dyDescent="0.25">
      <c r="A16432" s="1" t="s">
        <v>16628</v>
      </c>
      <c r="B16432" s="18" t="s">
        <v>16640</v>
      </c>
      <c r="C16432" s="19"/>
      <c r="D16432" s="1" t="s">
        <v>16666</v>
      </c>
      <c r="E16432" s="10">
        <v>233647.19999999998</v>
      </c>
      <c r="F16432" s="11">
        <v>230457.88</v>
      </c>
      <c r="G16432" s="16">
        <f t="shared" si="262"/>
        <v>98.634984711993141</v>
      </c>
    </row>
    <row r="16433" spans="1:7" x14ac:dyDescent="0.25">
      <c r="A16433" s="1" t="s">
        <v>16628</v>
      </c>
      <c r="B16433" s="18" t="s">
        <v>16640</v>
      </c>
      <c r="C16433" s="19"/>
      <c r="D16433" s="1" t="s">
        <v>16667</v>
      </c>
      <c r="E16433" s="10">
        <v>82384.650000000009</v>
      </c>
      <c r="F16433" s="11">
        <v>68361.740000000005</v>
      </c>
      <c r="G16433" s="16">
        <f t="shared" si="262"/>
        <v>82.978734509401932</v>
      </c>
    </row>
    <row r="16434" spans="1:7" x14ac:dyDescent="0.25">
      <c r="A16434" s="1" t="s">
        <v>16628</v>
      </c>
      <c r="B16434" s="18" t="s">
        <v>16640</v>
      </c>
      <c r="C16434" s="19"/>
      <c r="D16434" s="1" t="s">
        <v>16668</v>
      </c>
      <c r="E16434" s="10">
        <v>33277.5</v>
      </c>
      <c r="F16434" s="11">
        <v>31998.799999999999</v>
      </c>
      <c r="G16434" s="16">
        <f t="shared" si="262"/>
        <v>96.157463751784235</v>
      </c>
    </row>
    <row r="16435" spans="1:7" x14ac:dyDescent="0.25">
      <c r="A16435" s="1" t="s">
        <v>16628</v>
      </c>
      <c r="B16435" s="18" t="s">
        <v>16640</v>
      </c>
      <c r="C16435" s="19"/>
      <c r="D16435" s="1" t="s">
        <v>16669</v>
      </c>
      <c r="E16435" s="10">
        <v>49107.15</v>
      </c>
      <c r="F16435" s="11">
        <v>49108.15</v>
      </c>
      <c r="G16435" s="16">
        <f t="shared" si="262"/>
        <v>100.00203636334018</v>
      </c>
    </row>
    <row r="16436" spans="1:7" x14ac:dyDescent="0.25">
      <c r="A16436" s="1" t="s">
        <v>16628</v>
      </c>
      <c r="B16436" s="18" t="s">
        <v>16640</v>
      </c>
      <c r="C16436" s="19"/>
      <c r="D16436" s="1" t="s">
        <v>16670</v>
      </c>
      <c r="E16436" s="10">
        <v>60356.25</v>
      </c>
      <c r="F16436" s="11">
        <v>58964.6</v>
      </c>
      <c r="G16436" s="16">
        <f t="shared" si="262"/>
        <v>97.694273583928762</v>
      </c>
    </row>
    <row r="16437" spans="1:7" x14ac:dyDescent="0.25">
      <c r="A16437" s="1" t="s">
        <v>16628</v>
      </c>
      <c r="B16437" s="18" t="s">
        <v>16640</v>
      </c>
      <c r="C16437" s="19"/>
      <c r="D16437" s="1" t="s">
        <v>16671</v>
      </c>
      <c r="E16437" s="10">
        <v>50855.08</v>
      </c>
      <c r="F16437" s="11">
        <v>51584.45</v>
      </c>
      <c r="G16437" s="16">
        <f t="shared" si="262"/>
        <v>101.43421266862622</v>
      </c>
    </row>
    <row r="16438" spans="1:7" x14ac:dyDescent="0.25">
      <c r="A16438" s="1" t="s">
        <v>16628</v>
      </c>
      <c r="B16438" s="18" t="s">
        <v>16640</v>
      </c>
      <c r="C16438" s="19"/>
      <c r="D16438" s="1" t="s">
        <v>16672</v>
      </c>
      <c r="E16438" s="10">
        <v>48076.200000000004</v>
      </c>
      <c r="F16438" s="11">
        <v>46043.53</v>
      </c>
      <c r="G16438" s="16">
        <f t="shared" si="262"/>
        <v>95.771982810621452</v>
      </c>
    </row>
    <row r="16439" spans="1:7" x14ac:dyDescent="0.25">
      <c r="A16439" s="1" t="s">
        <v>16628</v>
      </c>
      <c r="B16439" s="18" t="s">
        <v>16640</v>
      </c>
      <c r="C16439" s="19"/>
      <c r="D16439" s="1" t="s">
        <v>16673</v>
      </c>
      <c r="E16439" s="10">
        <v>49094.1</v>
      </c>
      <c r="F16439" s="11">
        <v>49694.28</v>
      </c>
      <c r="G16439" s="16">
        <f t="shared" si="262"/>
        <v>101.22250942577622</v>
      </c>
    </row>
    <row r="16440" spans="1:7" x14ac:dyDescent="0.25">
      <c r="A16440" s="1" t="s">
        <v>16628</v>
      </c>
      <c r="B16440" s="18" t="s">
        <v>16640</v>
      </c>
      <c r="C16440" s="19"/>
      <c r="D16440" s="1" t="s">
        <v>16674</v>
      </c>
      <c r="E16440" s="10">
        <v>34582.5</v>
      </c>
      <c r="F16440" s="11">
        <v>17157.23</v>
      </c>
      <c r="G16440" s="16">
        <f t="shared" si="262"/>
        <v>49.612462950914477</v>
      </c>
    </row>
    <row r="16441" spans="1:7" x14ac:dyDescent="0.25">
      <c r="A16441" s="1" t="s">
        <v>16628</v>
      </c>
      <c r="B16441" s="18" t="s">
        <v>16640</v>
      </c>
      <c r="C16441" s="19"/>
      <c r="D16441" s="1" t="s">
        <v>16675</v>
      </c>
      <c r="E16441" s="10">
        <v>138747.6</v>
      </c>
      <c r="F16441" s="11">
        <v>102939.92</v>
      </c>
      <c r="G16441" s="16">
        <f t="shared" si="262"/>
        <v>74.19221665816201</v>
      </c>
    </row>
    <row r="16442" spans="1:7" x14ac:dyDescent="0.25">
      <c r="A16442" s="1" t="s">
        <v>16628</v>
      </c>
      <c r="B16442" s="18" t="s">
        <v>16640</v>
      </c>
      <c r="C16442" s="19"/>
      <c r="D16442" s="1" t="s">
        <v>16676</v>
      </c>
      <c r="E16442" s="10">
        <v>48950.549999999996</v>
      </c>
      <c r="F16442" s="11">
        <v>36212.019999999997</v>
      </c>
      <c r="G16442" s="16">
        <f t="shared" si="262"/>
        <v>73.976737748605487</v>
      </c>
    </row>
    <row r="16443" spans="1:7" x14ac:dyDescent="0.25">
      <c r="A16443" s="1" t="s">
        <v>16628</v>
      </c>
      <c r="B16443" s="18" t="s">
        <v>16640</v>
      </c>
      <c r="C16443" s="19"/>
      <c r="D16443" s="1" t="s">
        <v>16677</v>
      </c>
      <c r="E16443" s="10">
        <v>324018.45</v>
      </c>
      <c r="F16443" s="11">
        <v>284302.21999999997</v>
      </c>
      <c r="G16443" s="16">
        <f t="shared" si="262"/>
        <v>87.742602311689339</v>
      </c>
    </row>
    <row r="16444" spans="1:7" x14ac:dyDescent="0.25">
      <c r="A16444" s="1" t="s">
        <v>16628</v>
      </c>
      <c r="B16444" s="18" t="s">
        <v>16640</v>
      </c>
      <c r="C16444" s="19"/>
      <c r="D16444" s="1" t="s">
        <v>16678</v>
      </c>
      <c r="E16444" s="10">
        <v>330217.2</v>
      </c>
      <c r="F16444" s="11">
        <v>315858.42</v>
      </c>
      <c r="G16444" s="16">
        <f t="shared" si="262"/>
        <v>95.651716506590205</v>
      </c>
    </row>
    <row r="16445" spans="1:7" x14ac:dyDescent="0.25">
      <c r="A16445" s="1" t="s">
        <v>16628</v>
      </c>
      <c r="B16445" s="18" t="s">
        <v>16640</v>
      </c>
      <c r="C16445" s="19"/>
      <c r="D16445" s="1" t="s">
        <v>16679</v>
      </c>
      <c r="E16445" s="10">
        <v>481414.5</v>
      </c>
      <c r="F16445" s="11">
        <v>435797.76000000001</v>
      </c>
      <c r="G16445" s="16">
        <f t="shared" si="262"/>
        <v>90.524435803242326</v>
      </c>
    </row>
    <row r="16446" spans="1:7" x14ac:dyDescent="0.25">
      <c r="A16446" s="1" t="s">
        <v>16628</v>
      </c>
      <c r="B16446" s="18" t="s">
        <v>16640</v>
      </c>
      <c r="C16446" s="19"/>
      <c r="D16446" s="1" t="s">
        <v>16680</v>
      </c>
      <c r="E16446" s="10">
        <v>311242.5</v>
      </c>
      <c r="F16446" s="11">
        <v>253320.78</v>
      </c>
      <c r="G16446" s="16">
        <f t="shared" si="262"/>
        <v>81.39016361840045</v>
      </c>
    </row>
    <row r="16447" spans="1:7" x14ac:dyDescent="0.25">
      <c r="A16447" s="1" t="s">
        <v>16628</v>
      </c>
      <c r="B16447" s="18" t="s">
        <v>16640</v>
      </c>
      <c r="C16447" s="19"/>
      <c r="D16447" s="1" t="s">
        <v>16681</v>
      </c>
      <c r="E16447" s="10">
        <v>512473.5</v>
      </c>
      <c r="F16447" s="11">
        <v>428323.72</v>
      </c>
      <c r="G16447" s="16">
        <f t="shared" si="262"/>
        <v>83.579681681101562</v>
      </c>
    </row>
    <row r="16448" spans="1:7" x14ac:dyDescent="0.25">
      <c r="A16448" s="1" t="s">
        <v>16628</v>
      </c>
      <c r="B16448" s="18" t="s">
        <v>16640</v>
      </c>
      <c r="C16448" s="19"/>
      <c r="D16448" s="1" t="s">
        <v>16682</v>
      </c>
      <c r="E16448" s="10">
        <v>48689.549999999996</v>
      </c>
      <c r="F16448" s="11">
        <v>43298.69</v>
      </c>
      <c r="G16448" s="16">
        <f t="shared" si="262"/>
        <v>88.928096480661679</v>
      </c>
    </row>
    <row r="16449" spans="1:7" x14ac:dyDescent="0.25">
      <c r="A16449" s="1" t="s">
        <v>16628</v>
      </c>
      <c r="B16449" s="18" t="s">
        <v>16640</v>
      </c>
      <c r="C16449" s="19"/>
      <c r="D16449" s="1" t="s">
        <v>16683</v>
      </c>
      <c r="E16449" s="10">
        <v>476568.49</v>
      </c>
      <c r="F16449" s="11">
        <v>439764.33</v>
      </c>
      <c r="G16449" s="16">
        <f t="shared" si="262"/>
        <v>92.27725693740264</v>
      </c>
    </row>
    <row r="16450" spans="1:7" x14ac:dyDescent="0.25">
      <c r="A16450" s="1" t="s">
        <v>16628</v>
      </c>
      <c r="B16450" s="18" t="s">
        <v>16640</v>
      </c>
      <c r="C16450" s="19"/>
      <c r="D16450" s="1" t="s">
        <v>16684</v>
      </c>
      <c r="E16450" s="10">
        <v>48493.799999999996</v>
      </c>
      <c r="F16450" s="11">
        <v>47289.39</v>
      </c>
      <c r="G16450" s="16">
        <f t="shared" si="262"/>
        <v>97.516362916496547</v>
      </c>
    </row>
    <row r="16451" spans="1:7" x14ac:dyDescent="0.25">
      <c r="A16451" s="1" t="s">
        <v>16628</v>
      </c>
      <c r="B16451" s="18" t="s">
        <v>16640</v>
      </c>
      <c r="C16451" s="19"/>
      <c r="D16451" s="1" t="s">
        <v>16685</v>
      </c>
      <c r="E16451" s="10">
        <v>78065.099999999991</v>
      </c>
      <c r="F16451" s="11">
        <v>50652.76</v>
      </c>
      <c r="G16451" s="16">
        <f t="shared" si="262"/>
        <v>64.88528164314144</v>
      </c>
    </row>
    <row r="16452" spans="1:7" x14ac:dyDescent="0.25">
      <c r="A16452" s="1" t="s">
        <v>16628</v>
      </c>
      <c r="B16452" s="18" t="s">
        <v>16640</v>
      </c>
      <c r="C16452" s="19"/>
      <c r="D16452" s="1" t="s">
        <v>16686</v>
      </c>
      <c r="E16452" s="10">
        <v>144907.19999999998</v>
      </c>
      <c r="F16452" s="11">
        <v>119173.4</v>
      </c>
      <c r="G16452" s="16">
        <f t="shared" si="262"/>
        <v>82.241186083231213</v>
      </c>
    </row>
    <row r="16453" spans="1:7" x14ac:dyDescent="0.25">
      <c r="A16453" s="1" t="s">
        <v>16628</v>
      </c>
      <c r="B16453" s="18" t="s">
        <v>16640</v>
      </c>
      <c r="C16453" s="19"/>
      <c r="D16453" s="1" t="s">
        <v>16687</v>
      </c>
      <c r="E16453" s="10">
        <v>174700.35</v>
      </c>
      <c r="F16453" s="11">
        <v>132065.68</v>
      </c>
      <c r="G16453" s="16">
        <f t="shared" si="262"/>
        <v>75.595544027244358</v>
      </c>
    </row>
    <row r="16454" spans="1:7" x14ac:dyDescent="0.25">
      <c r="A16454" s="1" t="s">
        <v>16628</v>
      </c>
      <c r="B16454" s="18" t="s">
        <v>16640</v>
      </c>
      <c r="C16454" s="19"/>
      <c r="D16454" s="1" t="s">
        <v>16688</v>
      </c>
      <c r="E16454" s="10">
        <v>74006.55</v>
      </c>
      <c r="F16454" s="11">
        <v>55057.72</v>
      </c>
      <c r="G16454" s="16">
        <f t="shared" si="262"/>
        <v>74.395739296048788</v>
      </c>
    </row>
    <row r="16455" spans="1:7" x14ac:dyDescent="0.25">
      <c r="A16455" s="1" t="s">
        <v>16628</v>
      </c>
      <c r="B16455" s="18" t="s">
        <v>16640</v>
      </c>
      <c r="C16455" s="19"/>
      <c r="D16455" s="1" t="s">
        <v>16689</v>
      </c>
      <c r="E16455" s="10">
        <v>75846.599999999991</v>
      </c>
      <c r="F16455" s="11">
        <v>62099.45</v>
      </c>
      <c r="G16455" s="16">
        <f t="shared" si="262"/>
        <v>81.875060978343143</v>
      </c>
    </row>
    <row r="16456" spans="1:7" x14ac:dyDescent="0.25">
      <c r="A16456" s="1" t="s">
        <v>16628</v>
      </c>
      <c r="B16456" s="18" t="s">
        <v>16640</v>
      </c>
      <c r="C16456" s="19"/>
      <c r="D16456" s="1" t="s">
        <v>16690</v>
      </c>
      <c r="E16456" s="10">
        <v>82476</v>
      </c>
      <c r="F16456" s="11">
        <v>75347.460000000006</v>
      </c>
      <c r="G16456" s="16">
        <f t="shared" si="262"/>
        <v>91.356831078131833</v>
      </c>
    </row>
    <row r="16457" spans="1:7" x14ac:dyDescent="0.25">
      <c r="A16457" s="1" t="s">
        <v>16628</v>
      </c>
      <c r="B16457" s="18" t="s">
        <v>16640</v>
      </c>
      <c r="C16457" s="19"/>
      <c r="D16457" s="1" t="s">
        <v>16691</v>
      </c>
      <c r="E16457" s="10">
        <v>54457.65</v>
      </c>
      <c r="F16457" s="11">
        <v>55253.56</v>
      </c>
      <c r="G16457" s="16">
        <f t="shared" si="262"/>
        <v>101.46152101679012</v>
      </c>
    </row>
    <row r="16458" spans="1:7" x14ac:dyDescent="0.25">
      <c r="A16458" s="1" t="s">
        <v>16628</v>
      </c>
      <c r="B16458" s="18" t="s">
        <v>16640</v>
      </c>
      <c r="C16458" s="19"/>
      <c r="D16458" s="1" t="s">
        <v>16692</v>
      </c>
      <c r="E16458" s="10">
        <v>84068.099999999991</v>
      </c>
      <c r="F16458" s="11">
        <v>61591</v>
      </c>
      <c r="G16458" s="16">
        <f t="shared" si="262"/>
        <v>73.263223505705497</v>
      </c>
    </row>
    <row r="16459" spans="1:7" x14ac:dyDescent="0.25">
      <c r="A16459" s="1" t="s">
        <v>16628</v>
      </c>
      <c r="B16459" s="18" t="s">
        <v>16640</v>
      </c>
      <c r="C16459" s="19"/>
      <c r="D16459" s="1" t="s">
        <v>16693</v>
      </c>
      <c r="E16459" s="10">
        <v>411231.60000000003</v>
      </c>
      <c r="F16459" s="11">
        <v>397795.29</v>
      </c>
      <c r="G16459" s="16">
        <f t="shared" si="262"/>
        <v>96.732665972167496</v>
      </c>
    </row>
    <row r="16460" spans="1:7" x14ac:dyDescent="0.25">
      <c r="A16460" s="1" t="s">
        <v>16628</v>
      </c>
      <c r="B16460" s="18" t="s">
        <v>16640</v>
      </c>
      <c r="C16460" s="19"/>
      <c r="D16460" s="1" t="s">
        <v>16694</v>
      </c>
      <c r="E16460" s="10">
        <v>281971.35000000003</v>
      </c>
      <c r="F16460" s="11">
        <v>260526.66</v>
      </c>
      <c r="G16460" s="16">
        <f t="shared" si="262"/>
        <v>92.394727336660253</v>
      </c>
    </row>
    <row r="16461" spans="1:7" x14ac:dyDescent="0.25">
      <c r="A16461" s="1" t="s">
        <v>16628</v>
      </c>
      <c r="B16461" s="18" t="s">
        <v>16640</v>
      </c>
      <c r="C16461" s="19"/>
      <c r="D16461" s="1" t="s">
        <v>16695</v>
      </c>
      <c r="E16461" s="10">
        <v>213970.75</v>
      </c>
      <c r="F16461" s="11">
        <v>147368.20000000001</v>
      </c>
      <c r="G16461" s="16">
        <f t="shared" si="262"/>
        <v>68.873058583941969</v>
      </c>
    </row>
    <row r="16462" spans="1:7" x14ac:dyDescent="0.25">
      <c r="A16462" s="1" t="s">
        <v>16628</v>
      </c>
      <c r="B16462" s="18" t="s">
        <v>16640</v>
      </c>
      <c r="C16462" s="19"/>
      <c r="D16462" s="1" t="s">
        <v>16696</v>
      </c>
      <c r="E16462" s="10">
        <v>234665.1</v>
      </c>
      <c r="F16462" s="11">
        <v>228029.78</v>
      </c>
      <c r="G16462" s="16">
        <f t="shared" si="262"/>
        <v>97.172429986393368</v>
      </c>
    </row>
    <row r="16463" spans="1:7" x14ac:dyDescent="0.25">
      <c r="A16463" s="1" t="s">
        <v>16628</v>
      </c>
      <c r="B16463" s="18" t="s">
        <v>16640</v>
      </c>
      <c r="C16463" s="19"/>
      <c r="D16463" s="1" t="s">
        <v>16697</v>
      </c>
      <c r="E16463" s="10">
        <v>232211.65</v>
      </c>
      <c r="F16463" s="11">
        <v>196619.79</v>
      </c>
      <c r="G16463" s="16">
        <f t="shared" si="262"/>
        <v>84.672663925345688</v>
      </c>
    </row>
    <row r="16464" spans="1:7" x14ac:dyDescent="0.25">
      <c r="A16464" s="1" t="s">
        <v>16628</v>
      </c>
      <c r="B16464" s="18" t="s">
        <v>16640</v>
      </c>
      <c r="C16464" s="19"/>
      <c r="D16464" s="1" t="s">
        <v>16698</v>
      </c>
      <c r="E16464" s="10">
        <v>798215.38</v>
      </c>
      <c r="F16464" s="11">
        <v>682937.08</v>
      </c>
      <c r="G16464" s="16">
        <f t="shared" si="262"/>
        <v>85.557995637718733</v>
      </c>
    </row>
    <row r="16465" spans="1:7" x14ac:dyDescent="0.25">
      <c r="A16465" s="1" t="s">
        <v>16628</v>
      </c>
      <c r="B16465" s="18" t="s">
        <v>16640</v>
      </c>
      <c r="C16465" s="19"/>
      <c r="D16465" s="1" t="s">
        <v>16699</v>
      </c>
      <c r="E16465" s="10">
        <v>511690.5</v>
      </c>
      <c r="F16465" s="11">
        <v>456523.52000000002</v>
      </c>
      <c r="G16465" s="16">
        <f t="shared" si="262"/>
        <v>89.218681996245792</v>
      </c>
    </row>
    <row r="16466" spans="1:7" x14ac:dyDescent="0.25">
      <c r="A16466" s="1" t="s">
        <v>16628</v>
      </c>
      <c r="B16466" s="18" t="s">
        <v>16640</v>
      </c>
      <c r="C16466" s="19"/>
      <c r="D16466" s="1" t="s">
        <v>16700</v>
      </c>
      <c r="E16466" s="10">
        <v>626125.95000000007</v>
      </c>
      <c r="F16466" s="11">
        <v>569575.81999999995</v>
      </c>
      <c r="G16466" s="16">
        <f t="shared" si="262"/>
        <v>90.968250078119254</v>
      </c>
    </row>
    <row r="16467" spans="1:7" x14ac:dyDescent="0.25">
      <c r="A16467" s="1" t="s">
        <v>16628</v>
      </c>
      <c r="B16467" s="18" t="s">
        <v>16640</v>
      </c>
      <c r="C16467" s="19"/>
      <c r="D16467" s="1" t="s">
        <v>16701</v>
      </c>
      <c r="E16467" s="10">
        <v>125828.09999999999</v>
      </c>
      <c r="F16467" s="11">
        <v>116744.88</v>
      </c>
      <c r="G16467" s="16">
        <f t="shared" si="262"/>
        <v>92.78124679622438</v>
      </c>
    </row>
    <row r="16468" spans="1:7" x14ac:dyDescent="0.25">
      <c r="A16468" s="1" t="s">
        <v>16628</v>
      </c>
      <c r="B16468" s="18" t="s">
        <v>16640</v>
      </c>
      <c r="C16468" s="19"/>
      <c r="D16468" s="1" t="s">
        <v>16702</v>
      </c>
      <c r="E16468" s="10">
        <v>84590.099999999991</v>
      </c>
      <c r="F16468" s="11">
        <v>62968.79</v>
      </c>
      <c r="G16468" s="16">
        <f t="shared" si="262"/>
        <v>74.439904906129684</v>
      </c>
    </row>
    <row r="16469" spans="1:7" x14ac:dyDescent="0.25">
      <c r="A16469" s="1" t="s">
        <v>16628</v>
      </c>
      <c r="B16469" s="18" t="s">
        <v>16640</v>
      </c>
      <c r="C16469" s="19"/>
      <c r="D16469" s="1" t="s">
        <v>16703</v>
      </c>
      <c r="E16469" s="10">
        <v>78391.349999999991</v>
      </c>
      <c r="F16469" s="11">
        <v>69469.58</v>
      </c>
      <c r="G16469" s="16">
        <f t="shared" si="262"/>
        <v>88.618935635117907</v>
      </c>
    </row>
    <row r="16470" spans="1:7" x14ac:dyDescent="0.25">
      <c r="A16470" s="1" t="s">
        <v>16628</v>
      </c>
      <c r="B16470" s="18" t="s">
        <v>16640</v>
      </c>
      <c r="C16470" s="19"/>
      <c r="D16470" s="1" t="s">
        <v>16704</v>
      </c>
      <c r="E16470" s="10">
        <v>51377.85</v>
      </c>
      <c r="F16470" s="11">
        <v>51626.13</v>
      </c>
      <c r="G16470" s="16">
        <f t="shared" si="262"/>
        <v>100.48324326533711</v>
      </c>
    </row>
    <row r="16471" spans="1:7" x14ac:dyDescent="0.25">
      <c r="A16471" s="1" t="s">
        <v>16628</v>
      </c>
      <c r="B16471" s="18" t="s">
        <v>16640</v>
      </c>
      <c r="C16471" s="19"/>
      <c r="D16471" s="1" t="s">
        <v>16705</v>
      </c>
      <c r="E16471" s="10">
        <v>57119.85</v>
      </c>
      <c r="F16471" s="11">
        <v>49332.12</v>
      </c>
      <c r="G16471" s="16">
        <f t="shared" si="262"/>
        <v>86.365983103947229</v>
      </c>
    </row>
    <row r="16472" spans="1:7" x14ac:dyDescent="0.25">
      <c r="A16472" s="1" t="s">
        <v>16628</v>
      </c>
      <c r="B16472" s="18" t="s">
        <v>16640</v>
      </c>
      <c r="C16472" s="19"/>
      <c r="D16472" s="1" t="s">
        <v>16706</v>
      </c>
      <c r="E16472" s="10">
        <v>56362.950000000004</v>
      </c>
      <c r="F16472" s="11">
        <v>48771.78</v>
      </c>
      <c r="G16472" s="16">
        <f t="shared" si="262"/>
        <v>86.531631151314812</v>
      </c>
    </row>
    <row r="16473" spans="1:7" x14ac:dyDescent="0.25">
      <c r="A16473" s="1" t="s">
        <v>16628</v>
      </c>
      <c r="B16473" s="18" t="s">
        <v>16640</v>
      </c>
      <c r="C16473" s="19"/>
      <c r="D16473" s="1" t="s">
        <v>16707</v>
      </c>
      <c r="E16473" s="10">
        <v>56167.200000000004</v>
      </c>
      <c r="F16473" s="11">
        <v>52712.72</v>
      </c>
      <c r="G16473" s="16">
        <f t="shared" si="262"/>
        <v>93.849648905410987</v>
      </c>
    </row>
    <row r="16474" spans="1:7" x14ac:dyDescent="0.25">
      <c r="A16474" s="1" t="s">
        <v>16628</v>
      </c>
      <c r="B16474" s="18" t="s">
        <v>16640</v>
      </c>
      <c r="C16474" s="19"/>
      <c r="D16474" s="1" t="s">
        <v>16708</v>
      </c>
      <c r="E16474" s="10">
        <v>94325.400000000009</v>
      </c>
      <c r="F16474" s="11">
        <v>92915.33</v>
      </c>
      <c r="G16474" s="16">
        <f t="shared" si="262"/>
        <v>98.505100428940665</v>
      </c>
    </row>
    <row r="16475" spans="1:7" x14ac:dyDescent="0.25">
      <c r="A16475" s="1" t="s">
        <v>16628</v>
      </c>
      <c r="B16475" s="18" t="s">
        <v>16640</v>
      </c>
      <c r="C16475" s="19"/>
      <c r="D16475" s="1" t="s">
        <v>16709</v>
      </c>
      <c r="E16475" s="10">
        <v>94433.1</v>
      </c>
      <c r="F16475" s="11">
        <v>87894.86</v>
      </c>
      <c r="G16475" s="16">
        <f t="shared" si="262"/>
        <v>93.076325991627925</v>
      </c>
    </row>
    <row r="16476" spans="1:7" x14ac:dyDescent="0.25">
      <c r="A16476" s="1" t="s">
        <v>16628</v>
      </c>
      <c r="B16476" s="18" t="s">
        <v>16640</v>
      </c>
      <c r="C16476" s="19"/>
      <c r="D16476" s="1" t="s">
        <v>16710</v>
      </c>
      <c r="E16476" s="10">
        <v>153546.30000000002</v>
      </c>
      <c r="F16476" s="11">
        <v>140297.43</v>
      </c>
      <c r="G16476" s="16">
        <f t="shared" si="262"/>
        <v>91.371416960226313</v>
      </c>
    </row>
    <row r="16477" spans="1:7" x14ac:dyDescent="0.25">
      <c r="A16477" s="1" t="s">
        <v>16628</v>
      </c>
      <c r="B16477" s="18" t="s">
        <v>16640</v>
      </c>
      <c r="C16477" s="19"/>
      <c r="D16477" s="1" t="s">
        <v>16711</v>
      </c>
      <c r="E16477" s="10">
        <v>37636.200000000004</v>
      </c>
      <c r="F16477" s="11">
        <v>30836.9</v>
      </c>
      <c r="G16477" s="16">
        <f t="shared" si="262"/>
        <v>81.934148505959683</v>
      </c>
    </row>
    <row r="16478" spans="1:7" x14ac:dyDescent="0.25">
      <c r="A16478" s="1" t="s">
        <v>16628</v>
      </c>
      <c r="B16478" s="18" t="s">
        <v>16640</v>
      </c>
      <c r="C16478" s="19"/>
      <c r="D16478" s="1" t="s">
        <v>16712</v>
      </c>
      <c r="E16478" s="10">
        <v>37584</v>
      </c>
      <c r="F16478" s="11">
        <v>33913.980000000003</v>
      </c>
      <c r="G16478" s="16">
        <f t="shared" si="262"/>
        <v>90.23515325670499</v>
      </c>
    </row>
    <row r="16479" spans="1:7" x14ac:dyDescent="0.25">
      <c r="A16479" s="1" t="s">
        <v>16628</v>
      </c>
      <c r="B16479" s="18" t="s">
        <v>16640</v>
      </c>
      <c r="C16479" s="19"/>
      <c r="D16479" s="1" t="s">
        <v>16713</v>
      </c>
      <c r="E16479" s="10">
        <v>35678.700000000004</v>
      </c>
      <c r="F16479" s="11">
        <v>35047.01</v>
      </c>
      <c r="G16479" s="16">
        <f t="shared" si="262"/>
        <v>98.229503877663689</v>
      </c>
    </row>
    <row r="16480" spans="1:7" x14ac:dyDescent="0.25">
      <c r="A16480" s="1" t="s">
        <v>16628</v>
      </c>
      <c r="B16480" s="18" t="s">
        <v>16640</v>
      </c>
      <c r="C16480" s="19"/>
      <c r="D16480" s="1" t="s">
        <v>16714</v>
      </c>
      <c r="E16480" s="10">
        <v>37597.049999999996</v>
      </c>
      <c r="F16480" s="11">
        <v>33630.839999999997</v>
      </c>
      <c r="G16480" s="16">
        <f t="shared" si="262"/>
        <v>89.450741481047046</v>
      </c>
    </row>
    <row r="16481" spans="1:7" x14ac:dyDescent="0.25">
      <c r="A16481" s="1" t="s">
        <v>16628</v>
      </c>
      <c r="B16481" s="18" t="s">
        <v>16640</v>
      </c>
      <c r="C16481" s="19"/>
      <c r="D16481" s="1" t="s">
        <v>16715</v>
      </c>
      <c r="E16481" s="10">
        <v>37440.450000000004</v>
      </c>
      <c r="F16481" s="11">
        <v>16791.18</v>
      </c>
      <c r="G16481" s="16">
        <f t="shared" si="262"/>
        <v>44.847698144653705</v>
      </c>
    </row>
    <row r="16482" spans="1:7" x14ac:dyDescent="0.25">
      <c r="A16482" s="1" t="s">
        <v>16628</v>
      </c>
      <c r="B16482" s="18" t="s">
        <v>16640</v>
      </c>
      <c r="C16482" s="19"/>
      <c r="D16482" s="1" t="s">
        <v>16716</v>
      </c>
      <c r="E16482" s="10">
        <v>110911.95</v>
      </c>
      <c r="F16482" s="11">
        <v>104281.98</v>
      </c>
      <c r="G16482" s="16">
        <f t="shared" si="262"/>
        <v>94.02231229367078</v>
      </c>
    </row>
    <row r="16483" spans="1:7" x14ac:dyDescent="0.25">
      <c r="A16483" s="1" t="s">
        <v>16628</v>
      </c>
      <c r="B16483" s="18" t="s">
        <v>16640</v>
      </c>
      <c r="C16483" s="19"/>
      <c r="D16483" s="1" t="s">
        <v>16717</v>
      </c>
      <c r="E16483" s="10">
        <v>110872.8</v>
      </c>
      <c r="F16483" s="11">
        <v>98819.22</v>
      </c>
      <c r="G16483" s="16">
        <f t="shared" si="262"/>
        <v>89.128460722557747</v>
      </c>
    </row>
    <row r="16484" spans="1:7" x14ac:dyDescent="0.25">
      <c r="A16484" s="1" t="s">
        <v>16628</v>
      </c>
      <c r="B16484" s="18" t="s">
        <v>16640</v>
      </c>
      <c r="C16484" s="19"/>
      <c r="D16484" s="1" t="s">
        <v>16718</v>
      </c>
      <c r="E16484" s="10">
        <v>617330.25</v>
      </c>
      <c r="F16484" s="11">
        <v>8647.1299999999992</v>
      </c>
      <c r="G16484" s="16">
        <f t="shared" si="262"/>
        <v>1.4007299982464814</v>
      </c>
    </row>
    <row r="16485" spans="1:7" x14ac:dyDescent="0.25">
      <c r="A16485" s="1" t="s">
        <v>16628</v>
      </c>
      <c r="B16485" s="18" t="s">
        <v>16640</v>
      </c>
      <c r="C16485" s="19"/>
      <c r="D16485" s="1" t="s">
        <v>16719</v>
      </c>
      <c r="E16485" s="10">
        <v>73941.3</v>
      </c>
      <c r="F16485" s="11">
        <v>72324.73</v>
      </c>
      <c r="G16485" s="16">
        <f t="shared" si="262"/>
        <v>97.813711687514271</v>
      </c>
    </row>
    <row r="16486" spans="1:7" x14ac:dyDescent="0.25">
      <c r="A16486" s="1" t="s">
        <v>16628</v>
      </c>
      <c r="B16486" s="18" t="s">
        <v>16640</v>
      </c>
      <c r="C16486" s="19"/>
      <c r="D16486" s="1" t="s">
        <v>16720</v>
      </c>
      <c r="E16486" s="10">
        <v>74241.45</v>
      </c>
      <c r="F16486" s="11">
        <v>63234.81</v>
      </c>
      <c r="G16486" s="16">
        <f t="shared" si="262"/>
        <v>85.174535249513582</v>
      </c>
    </row>
    <row r="16487" spans="1:7" x14ac:dyDescent="0.25">
      <c r="A16487" s="1" t="s">
        <v>16628</v>
      </c>
      <c r="B16487" s="18" t="s">
        <v>16640</v>
      </c>
      <c r="C16487" s="19"/>
      <c r="D16487" s="1" t="s">
        <v>16721</v>
      </c>
      <c r="E16487" s="10">
        <v>130826.25</v>
      </c>
      <c r="F16487" s="11">
        <v>83050.95</v>
      </c>
      <c r="G16487" s="16">
        <f t="shared" si="262"/>
        <v>63.481870037549804</v>
      </c>
    </row>
    <row r="16488" spans="1:7" x14ac:dyDescent="0.25">
      <c r="A16488" s="1" t="s">
        <v>16628</v>
      </c>
      <c r="B16488" s="18" t="s">
        <v>16640</v>
      </c>
      <c r="C16488" s="19"/>
      <c r="D16488" s="1" t="s">
        <v>16722</v>
      </c>
      <c r="E16488" s="10">
        <v>81536.400000000009</v>
      </c>
      <c r="F16488" s="11">
        <v>64670.879999999997</v>
      </c>
      <c r="G16488" s="16">
        <f t="shared" si="262"/>
        <v>79.315348727684793</v>
      </c>
    </row>
    <row r="16489" spans="1:7" x14ac:dyDescent="0.25">
      <c r="A16489" s="1" t="s">
        <v>16628</v>
      </c>
      <c r="B16489" s="18" t="s">
        <v>16640</v>
      </c>
      <c r="C16489" s="19"/>
      <c r="D16489" s="1" t="s">
        <v>16723</v>
      </c>
      <c r="E16489" s="10">
        <v>88257.150000000009</v>
      </c>
      <c r="F16489" s="11">
        <v>69881.36</v>
      </c>
      <c r="G16489" s="16">
        <f t="shared" si="262"/>
        <v>79.179261963478311</v>
      </c>
    </row>
    <row r="16490" spans="1:7" x14ac:dyDescent="0.25">
      <c r="A16490" s="1" t="s">
        <v>16628</v>
      </c>
      <c r="B16490" s="18" t="s">
        <v>16640</v>
      </c>
      <c r="C16490" s="19"/>
      <c r="D16490" s="1" t="s">
        <v>16724</v>
      </c>
      <c r="E16490" s="10">
        <v>84431.59</v>
      </c>
      <c r="F16490" s="11">
        <v>79833.58</v>
      </c>
      <c r="G16490" s="16">
        <f t="shared" si="262"/>
        <v>94.55415917194027</v>
      </c>
    </row>
    <row r="16491" spans="1:7" x14ac:dyDescent="0.25">
      <c r="A16491" s="1" t="s">
        <v>16628</v>
      </c>
      <c r="B16491" s="18" t="s">
        <v>16640</v>
      </c>
      <c r="C16491" s="19"/>
      <c r="D16491" s="1" t="s">
        <v>16725</v>
      </c>
      <c r="E16491" s="10">
        <v>57525.87</v>
      </c>
      <c r="F16491" s="11">
        <v>55638.9</v>
      </c>
      <c r="G16491" s="16">
        <f t="shared" ref="G16491:G16554" si="263">F16491/E16491*100</f>
        <v>96.719788853258535</v>
      </c>
    </row>
    <row r="16492" spans="1:7" x14ac:dyDescent="0.25">
      <c r="A16492" s="1" t="s">
        <v>16628</v>
      </c>
      <c r="B16492" s="18" t="s">
        <v>16640</v>
      </c>
      <c r="C16492" s="19"/>
      <c r="D16492" s="1" t="s">
        <v>16726</v>
      </c>
      <c r="E16492" s="10">
        <v>57067.65</v>
      </c>
      <c r="F16492" s="11">
        <v>55489.45</v>
      </c>
      <c r="G16492" s="16">
        <f t="shared" si="263"/>
        <v>97.23451026982886</v>
      </c>
    </row>
    <row r="16493" spans="1:7" x14ac:dyDescent="0.25">
      <c r="A16493" s="1" t="s">
        <v>16628</v>
      </c>
      <c r="B16493" s="18" t="s">
        <v>16640</v>
      </c>
      <c r="C16493" s="19"/>
      <c r="D16493" s="1" t="s">
        <v>16727</v>
      </c>
      <c r="E16493" s="10">
        <v>0</v>
      </c>
      <c r="F16493" s="11">
        <v>2070.8000000000002</v>
      </c>
      <c r="G16493" s="16">
        <v>0</v>
      </c>
    </row>
    <row r="16494" spans="1:7" x14ac:dyDescent="0.25">
      <c r="A16494" s="1" t="s">
        <v>16628</v>
      </c>
      <c r="B16494" s="18" t="s">
        <v>16640</v>
      </c>
      <c r="C16494" s="19"/>
      <c r="D16494" s="1" t="s">
        <v>16728</v>
      </c>
      <c r="E16494" s="10">
        <v>99695.63</v>
      </c>
      <c r="F16494" s="11">
        <v>99179.42</v>
      </c>
      <c r="G16494" s="16">
        <f t="shared" si="263"/>
        <v>99.482214014796838</v>
      </c>
    </row>
    <row r="16495" spans="1:7" x14ac:dyDescent="0.25">
      <c r="A16495" s="1" t="s">
        <v>16628</v>
      </c>
      <c r="B16495" s="18" t="s">
        <v>16640</v>
      </c>
      <c r="C16495" s="19"/>
      <c r="D16495" s="1" t="s">
        <v>16729</v>
      </c>
      <c r="E16495" s="10">
        <v>585729.56000000006</v>
      </c>
      <c r="F16495" s="11">
        <v>548362.74</v>
      </c>
      <c r="G16495" s="16">
        <f t="shared" si="263"/>
        <v>93.620465390204984</v>
      </c>
    </row>
    <row r="16496" spans="1:7" x14ac:dyDescent="0.25">
      <c r="A16496" s="1" t="s">
        <v>16628</v>
      </c>
      <c r="B16496" s="18" t="s">
        <v>16640</v>
      </c>
      <c r="C16496" s="19"/>
      <c r="D16496" s="1" t="s">
        <v>16730</v>
      </c>
      <c r="E16496" s="10">
        <v>405515.7</v>
      </c>
      <c r="F16496" s="11">
        <v>388279.4</v>
      </c>
      <c r="G16496" s="16">
        <f t="shared" si="263"/>
        <v>95.749535714646811</v>
      </c>
    </row>
    <row r="16497" spans="1:7" x14ac:dyDescent="0.25">
      <c r="A16497" s="1" t="s">
        <v>16628</v>
      </c>
      <c r="B16497" s="18" t="s">
        <v>16640</v>
      </c>
      <c r="C16497" s="19"/>
      <c r="D16497" s="1" t="s">
        <v>16731</v>
      </c>
      <c r="E16497" s="10">
        <v>57524.4</v>
      </c>
      <c r="F16497" s="11">
        <v>44528.3</v>
      </c>
      <c r="G16497" s="16">
        <f t="shared" si="263"/>
        <v>77.407673960962654</v>
      </c>
    </row>
    <row r="16498" spans="1:7" x14ac:dyDescent="0.25">
      <c r="A16498" s="1" t="s">
        <v>16628</v>
      </c>
      <c r="B16498" s="18" t="s">
        <v>16640</v>
      </c>
      <c r="C16498" s="19"/>
      <c r="D16498" s="1" t="s">
        <v>16732</v>
      </c>
      <c r="E16498" s="10">
        <v>56650.049999999996</v>
      </c>
      <c r="F16498" s="11">
        <v>56670.16</v>
      </c>
      <c r="G16498" s="16">
        <f t="shared" si="263"/>
        <v>100.03549864474968</v>
      </c>
    </row>
    <row r="16499" spans="1:7" x14ac:dyDescent="0.25">
      <c r="A16499" s="1" t="s">
        <v>16628</v>
      </c>
      <c r="B16499" s="18" t="s">
        <v>16640</v>
      </c>
      <c r="C16499" s="19"/>
      <c r="D16499" s="1" t="s">
        <v>16733</v>
      </c>
      <c r="E16499" s="10">
        <v>160358.39999999999</v>
      </c>
      <c r="F16499" s="11">
        <v>68390.81</v>
      </c>
      <c r="G16499" s="16">
        <f t="shared" si="263"/>
        <v>42.648723110233078</v>
      </c>
    </row>
    <row r="16500" spans="1:7" x14ac:dyDescent="0.25">
      <c r="A16500" s="1" t="s">
        <v>16628</v>
      </c>
      <c r="B16500" s="18" t="s">
        <v>16640</v>
      </c>
      <c r="C16500" s="19"/>
      <c r="D16500" s="1" t="s">
        <v>16734</v>
      </c>
      <c r="E16500" s="10">
        <v>108471.59999999999</v>
      </c>
      <c r="F16500" s="11">
        <v>71466.12</v>
      </c>
      <c r="G16500" s="16">
        <f t="shared" si="263"/>
        <v>65.884637084730016</v>
      </c>
    </row>
    <row r="16501" spans="1:7" x14ac:dyDescent="0.25">
      <c r="A16501" s="1" t="s">
        <v>16628</v>
      </c>
      <c r="B16501" s="18" t="s">
        <v>16640</v>
      </c>
      <c r="C16501" s="19"/>
      <c r="D16501" s="1" t="s">
        <v>16735</v>
      </c>
      <c r="E16501" s="10">
        <v>439302.14999999997</v>
      </c>
      <c r="F16501" s="11">
        <v>389953.95</v>
      </c>
      <c r="G16501" s="16">
        <f t="shared" si="263"/>
        <v>88.76668370505358</v>
      </c>
    </row>
    <row r="16502" spans="1:7" x14ac:dyDescent="0.25">
      <c r="A16502" s="1" t="s">
        <v>16628</v>
      </c>
      <c r="B16502" s="18" t="s">
        <v>16640</v>
      </c>
      <c r="C16502" s="19"/>
      <c r="D16502" s="1" t="s">
        <v>16736</v>
      </c>
      <c r="E16502" s="10">
        <v>91154.25</v>
      </c>
      <c r="F16502" s="11">
        <v>72025.460000000006</v>
      </c>
      <c r="G16502" s="16">
        <f t="shared" si="263"/>
        <v>79.014922507727292</v>
      </c>
    </row>
    <row r="16503" spans="1:7" x14ac:dyDescent="0.25">
      <c r="A16503" s="1" t="s">
        <v>16628</v>
      </c>
      <c r="B16503" s="18" t="s">
        <v>16640</v>
      </c>
      <c r="C16503" s="19"/>
      <c r="D16503" s="1" t="s">
        <v>16737</v>
      </c>
      <c r="E16503" s="10">
        <v>89483.849999999991</v>
      </c>
      <c r="F16503" s="11">
        <v>64923.8</v>
      </c>
      <c r="G16503" s="16">
        <f t="shared" si="263"/>
        <v>72.553650742564173</v>
      </c>
    </row>
    <row r="16504" spans="1:7" x14ac:dyDescent="0.25">
      <c r="A16504" s="1" t="s">
        <v>16628</v>
      </c>
      <c r="B16504" s="18" t="s">
        <v>16640</v>
      </c>
      <c r="C16504" s="19"/>
      <c r="D16504" s="1" t="s">
        <v>16738</v>
      </c>
      <c r="E16504" s="10">
        <v>109858.09999999999</v>
      </c>
      <c r="F16504" s="11">
        <v>92147.04</v>
      </c>
      <c r="G16504" s="16">
        <f t="shared" si="263"/>
        <v>83.878239292323471</v>
      </c>
    </row>
    <row r="16505" spans="1:7" x14ac:dyDescent="0.25">
      <c r="A16505" s="1" t="s">
        <v>16628</v>
      </c>
      <c r="B16505" s="18" t="s">
        <v>16640</v>
      </c>
      <c r="C16505" s="19"/>
      <c r="D16505" s="1" t="s">
        <v>16739</v>
      </c>
      <c r="E16505" s="10">
        <v>192078.18</v>
      </c>
      <c r="F16505" s="11">
        <v>173134.4</v>
      </c>
      <c r="G16505" s="16">
        <f t="shared" si="263"/>
        <v>90.137463818118221</v>
      </c>
    </row>
    <row r="16506" spans="1:7" x14ac:dyDescent="0.25">
      <c r="A16506" s="1" t="s">
        <v>16628</v>
      </c>
      <c r="B16506" s="18" t="s">
        <v>16640</v>
      </c>
      <c r="C16506" s="19"/>
      <c r="D16506" s="1" t="s">
        <v>16740</v>
      </c>
      <c r="E16506" s="10">
        <v>49981.5</v>
      </c>
      <c r="F16506" s="11">
        <v>49880.160000000003</v>
      </c>
      <c r="G16506" s="16">
        <f t="shared" si="263"/>
        <v>99.797244980642844</v>
      </c>
    </row>
    <row r="16507" spans="1:7" x14ac:dyDescent="0.25">
      <c r="A16507" s="1" t="s">
        <v>16741</v>
      </c>
      <c r="B16507" s="18" t="s">
        <v>13860</v>
      </c>
      <c r="C16507" s="19"/>
      <c r="D16507" s="1" t="s">
        <v>16742</v>
      </c>
      <c r="E16507" s="10">
        <v>62744.400000000009</v>
      </c>
      <c r="F16507" s="11">
        <v>0</v>
      </c>
      <c r="G16507" s="16">
        <f t="shared" si="263"/>
        <v>0</v>
      </c>
    </row>
    <row r="16508" spans="1:7" ht="25.5" x14ac:dyDescent="0.25">
      <c r="A16508" s="1" t="s">
        <v>16741</v>
      </c>
      <c r="B16508" s="18" t="s">
        <v>16743</v>
      </c>
      <c r="C16508" s="19"/>
      <c r="D16508" s="1" t="s">
        <v>16744</v>
      </c>
      <c r="E16508" s="10">
        <v>98070.75</v>
      </c>
      <c r="F16508" s="11">
        <v>66197.009999999995</v>
      </c>
      <c r="G16508" s="16">
        <f t="shared" si="263"/>
        <v>67.499239069753216</v>
      </c>
    </row>
    <row r="16509" spans="1:7" x14ac:dyDescent="0.25">
      <c r="A16509" s="1" t="s">
        <v>16741</v>
      </c>
      <c r="B16509" s="18" t="s">
        <v>16743</v>
      </c>
      <c r="C16509" s="19"/>
      <c r="D16509" s="1" t="s">
        <v>16745</v>
      </c>
      <c r="E16509" s="10">
        <v>46444.950000000004</v>
      </c>
      <c r="F16509" s="11">
        <v>0</v>
      </c>
      <c r="G16509" s="16">
        <f t="shared" si="263"/>
        <v>0</v>
      </c>
    </row>
    <row r="16510" spans="1:7" x14ac:dyDescent="0.25">
      <c r="A16510" s="1" t="s">
        <v>16741</v>
      </c>
      <c r="B16510" s="18" t="s">
        <v>16746</v>
      </c>
      <c r="C16510" s="19"/>
      <c r="D16510" s="1" t="s">
        <v>16747</v>
      </c>
      <c r="E16510" s="10">
        <v>112347.45</v>
      </c>
      <c r="F16510" s="11">
        <v>56382.8</v>
      </c>
      <c r="G16510" s="16">
        <f t="shared" si="263"/>
        <v>50.186096791693991</v>
      </c>
    </row>
    <row r="16511" spans="1:7" x14ac:dyDescent="0.25">
      <c r="A16511" s="1" t="s">
        <v>16741</v>
      </c>
      <c r="B16511" s="18" t="s">
        <v>16746</v>
      </c>
      <c r="C16511" s="19"/>
      <c r="D16511" s="1" t="s">
        <v>16748</v>
      </c>
      <c r="E16511" s="10">
        <v>111029.40000000001</v>
      </c>
      <c r="F16511" s="11">
        <v>17995.509999999998</v>
      </c>
      <c r="G16511" s="16">
        <f t="shared" si="263"/>
        <v>16.207878273682464</v>
      </c>
    </row>
    <row r="16512" spans="1:7" x14ac:dyDescent="0.25">
      <c r="A16512" s="1" t="s">
        <v>16741</v>
      </c>
      <c r="B16512" s="18" t="s">
        <v>16746</v>
      </c>
      <c r="C16512" s="19"/>
      <c r="D16512" s="1" t="s">
        <v>16749</v>
      </c>
      <c r="E16512" s="10">
        <v>111851.55</v>
      </c>
      <c r="F16512" s="11">
        <v>87480.37</v>
      </c>
      <c r="G16512" s="16">
        <f t="shared" si="263"/>
        <v>78.211137887673431</v>
      </c>
    </row>
    <row r="16513" spans="1:7" x14ac:dyDescent="0.25">
      <c r="A16513" s="1" t="s">
        <v>16741</v>
      </c>
      <c r="B16513" s="18" t="s">
        <v>16746</v>
      </c>
      <c r="C16513" s="19"/>
      <c r="D16513" s="1" t="s">
        <v>16750</v>
      </c>
      <c r="E16513" s="10">
        <v>112504.05</v>
      </c>
      <c r="F16513" s="11">
        <v>40370.83</v>
      </c>
      <c r="G16513" s="16">
        <f t="shared" si="263"/>
        <v>35.883890402167744</v>
      </c>
    </row>
    <row r="16514" spans="1:7" x14ac:dyDescent="0.25">
      <c r="A16514" s="1" t="s">
        <v>16741</v>
      </c>
      <c r="B16514" s="18" t="s">
        <v>16746</v>
      </c>
      <c r="C16514" s="19"/>
      <c r="D16514" s="1" t="s">
        <v>16751</v>
      </c>
      <c r="E16514" s="10">
        <v>110964.15000000001</v>
      </c>
      <c r="F16514" s="11">
        <v>40393.519999999997</v>
      </c>
      <c r="G16514" s="16">
        <f t="shared" si="263"/>
        <v>36.402315522625997</v>
      </c>
    </row>
    <row r="16515" spans="1:7" x14ac:dyDescent="0.25">
      <c r="A16515" s="1" t="s">
        <v>16741</v>
      </c>
      <c r="B16515" s="18" t="s">
        <v>16746</v>
      </c>
      <c r="C16515" s="19"/>
      <c r="D16515" s="1" t="s">
        <v>16752</v>
      </c>
      <c r="E16515" s="10">
        <v>114579</v>
      </c>
      <c r="F16515" s="11">
        <v>64259.44</v>
      </c>
      <c r="G16515" s="16">
        <f t="shared" si="263"/>
        <v>56.083086778554538</v>
      </c>
    </row>
    <row r="16516" spans="1:7" x14ac:dyDescent="0.25">
      <c r="A16516" s="1" t="s">
        <v>16741</v>
      </c>
      <c r="B16516" s="18" t="s">
        <v>16746</v>
      </c>
      <c r="C16516" s="19"/>
      <c r="D16516" s="1" t="s">
        <v>16753</v>
      </c>
      <c r="E16516" s="10">
        <v>113900.40000000001</v>
      </c>
      <c r="F16516" s="11">
        <v>48127.32</v>
      </c>
      <c r="G16516" s="16">
        <f t="shared" si="263"/>
        <v>42.25386390214608</v>
      </c>
    </row>
    <row r="16517" spans="1:7" x14ac:dyDescent="0.25">
      <c r="A16517" s="1" t="s">
        <v>16741</v>
      </c>
      <c r="B16517" s="18" t="s">
        <v>16746</v>
      </c>
      <c r="C16517" s="19"/>
      <c r="D16517" s="1" t="s">
        <v>16754</v>
      </c>
      <c r="E16517" s="10">
        <v>113926.5</v>
      </c>
      <c r="F16517" s="11">
        <v>49510.75</v>
      </c>
      <c r="G16517" s="16">
        <f t="shared" si="263"/>
        <v>43.458501753323411</v>
      </c>
    </row>
    <row r="16518" spans="1:7" x14ac:dyDescent="0.25">
      <c r="A16518" s="1" t="s">
        <v>16741</v>
      </c>
      <c r="B16518" s="18" t="s">
        <v>16746</v>
      </c>
      <c r="C16518" s="19"/>
      <c r="D16518" s="1" t="s">
        <v>16755</v>
      </c>
      <c r="E16518" s="10">
        <v>114291.90000000001</v>
      </c>
      <c r="F16518" s="11">
        <v>77326.960000000006</v>
      </c>
      <c r="G16518" s="16">
        <f t="shared" si="263"/>
        <v>67.657428041707249</v>
      </c>
    </row>
    <row r="16519" spans="1:7" x14ac:dyDescent="0.25">
      <c r="A16519" s="1" t="s">
        <v>16741</v>
      </c>
      <c r="B16519" s="18" t="s">
        <v>16746</v>
      </c>
      <c r="C16519" s="19"/>
      <c r="D16519" s="1" t="s">
        <v>16756</v>
      </c>
      <c r="E16519" s="10">
        <v>112477.95</v>
      </c>
      <c r="F16519" s="11">
        <v>60581.31</v>
      </c>
      <c r="G16519" s="16">
        <f t="shared" si="263"/>
        <v>53.860610012895862</v>
      </c>
    </row>
    <row r="16520" spans="1:7" x14ac:dyDescent="0.25">
      <c r="A16520" s="1" t="s">
        <v>16741</v>
      </c>
      <c r="B16520" s="18" t="s">
        <v>16746</v>
      </c>
      <c r="C16520" s="19"/>
      <c r="D16520" s="1" t="s">
        <v>16757</v>
      </c>
      <c r="E16520" s="10">
        <v>89901.45</v>
      </c>
      <c r="F16520" s="11">
        <v>7493.94</v>
      </c>
      <c r="G16520" s="16">
        <f t="shared" si="263"/>
        <v>8.3357276217458107</v>
      </c>
    </row>
    <row r="16521" spans="1:7" x14ac:dyDescent="0.25">
      <c r="A16521" s="1" t="s">
        <v>16741</v>
      </c>
      <c r="B16521" s="18" t="s">
        <v>16746</v>
      </c>
      <c r="C16521" s="19"/>
      <c r="D16521" s="1" t="s">
        <v>16758</v>
      </c>
      <c r="E16521" s="10">
        <v>87943.95</v>
      </c>
      <c r="F16521" s="11">
        <v>18955.45</v>
      </c>
      <c r="G16521" s="16">
        <f t="shared" si="263"/>
        <v>21.554012527297218</v>
      </c>
    </row>
    <row r="16522" spans="1:7" x14ac:dyDescent="0.25">
      <c r="A16522" s="1" t="s">
        <v>16741</v>
      </c>
      <c r="B16522" s="18" t="s">
        <v>16746</v>
      </c>
      <c r="C16522" s="19"/>
      <c r="D16522" s="1" t="s">
        <v>16759</v>
      </c>
      <c r="E16522" s="10">
        <v>88792.2</v>
      </c>
      <c r="F16522" s="11">
        <v>23560.61</v>
      </c>
      <c r="G16522" s="16">
        <f t="shared" si="263"/>
        <v>26.534549205898717</v>
      </c>
    </row>
    <row r="16523" spans="1:7" x14ac:dyDescent="0.25">
      <c r="A16523" s="1" t="s">
        <v>16741</v>
      </c>
      <c r="B16523" s="18" t="s">
        <v>16746</v>
      </c>
      <c r="C16523" s="19"/>
      <c r="D16523" s="1" t="s">
        <v>16760</v>
      </c>
      <c r="E16523" s="10">
        <v>87539.400000000009</v>
      </c>
      <c r="F16523" s="11">
        <v>37021.01</v>
      </c>
      <c r="G16523" s="16">
        <f t="shared" si="263"/>
        <v>42.290682823962698</v>
      </c>
    </row>
    <row r="16524" spans="1:7" x14ac:dyDescent="0.25">
      <c r="A16524" s="1" t="s">
        <v>16741</v>
      </c>
      <c r="B16524" s="18" t="s">
        <v>16761</v>
      </c>
      <c r="C16524" s="19"/>
      <c r="D16524" s="1" t="s">
        <v>16762</v>
      </c>
      <c r="E16524" s="10">
        <v>95004</v>
      </c>
      <c r="F16524" s="11">
        <v>52806.06</v>
      </c>
      <c r="G16524" s="16">
        <f t="shared" si="263"/>
        <v>55.582985979537703</v>
      </c>
    </row>
    <row r="16525" spans="1:7" x14ac:dyDescent="0.25">
      <c r="A16525" s="1" t="s">
        <v>16741</v>
      </c>
      <c r="B16525" s="18" t="s">
        <v>16761</v>
      </c>
      <c r="C16525" s="19"/>
      <c r="D16525" s="1" t="s">
        <v>16763</v>
      </c>
      <c r="E16525" s="10">
        <v>55084.049999999996</v>
      </c>
      <c r="F16525" s="11">
        <v>34315.040000000001</v>
      </c>
      <c r="G16525" s="16">
        <f t="shared" si="263"/>
        <v>62.295782535960967</v>
      </c>
    </row>
    <row r="16526" spans="1:7" x14ac:dyDescent="0.25">
      <c r="A16526" s="1" t="s">
        <v>16741</v>
      </c>
      <c r="B16526" s="18" t="s">
        <v>16761</v>
      </c>
      <c r="C16526" s="19"/>
      <c r="D16526" s="1" t="s">
        <v>16764</v>
      </c>
      <c r="E16526" s="10">
        <v>54549</v>
      </c>
      <c r="F16526" s="11">
        <v>45024.58</v>
      </c>
      <c r="G16526" s="16">
        <f t="shared" si="263"/>
        <v>82.539698252946891</v>
      </c>
    </row>
    <row r="16527" spans="1:7" x14ac:dyDescent="0.25">
      <c r="A16527" s="1" t="s">
        <v>16741</v>
      </c>
      <c r="B16527" s="18" t="s">
        <v>16761</v>
      </c>
      <c r="C16527" s="19"/>
      <c r="D16527" s="1" t="s">
        <v>16765</v>
      </c>
      <c r="E16527" s="10">
        <v>48741.75</v>
      </c>
      <c r="F16527" s="11">
        <v>13234.47</v>
      </c>
      <c r="G16527" s="16">
        <f t="shared" si="263"/>
        <v>27.152225761282679</v>
      </c>
    </row>
    <row r="16528" spans="1:7" x14ac:dyDescent="0.25">
      <c r="A16528" s="1" t="s">
        <v>16741</v>
      </c>
      <c r="B16528" s="18" t="s">
        <v>16761</v>
      </c>
      <c r="C16528" s="19"/>
      <c r="D16528" s="1" t="s">
        <v>16766</v>
      </c>
      <c r="E16528" s="10">
        <v>115414.2</v>
      </c>
      <c r="F16528" s="11">
        <v>65007.8</v>
      </c>
      <c r="G16528" s="16">
        <f t="shared" si="263"/>
        <v>56.325651436305066</v>
      </c>
    </row>
    <row r="16529" spans="1:7" x14ac:dyDescent="0.25">
      <c r="A16529" s="1" t="s">
        <v>16741</v>
      </c>
      <c r="B16529" s="18" t="s">
        <v>16761</v>
      </c>
      <c r="C16529" s="19"/>
      <c r="D16529" s="1" t="s">
        <v>16767</v>
      </c>
      <c r="E16529" s="10">
        <v>109328.27</v>
      </c>
      <c r="F16529" s="11">
        <v>75125.13</v>
      </c>
      <c r="G16529" s="16">
        <f t="shared" si="263"/>
        <v>68.715191413895056</v>
      </c>
    </row>
    <row r="16530" spans="1:7" x14ac:dyDescent="0.25">
      <c r="A16530" s="1" t="s">
        <v>16741</v>
      </c>
      <c r="B16530" s="18" t="s">
        <v>16761</v>
      </c>
      <c r="C16530" s="19"/>
      <c r="D16530" s="1" t="s">
        <v>16768</v>
      </c>
      <c r="E16530" s="10">
        <v>125201.69999999998</v>
      </c>
      <c r="F16530" s="11">
        <v>62000.38</v>
      </c>
      <c r="G16530" s="16">
        <f t="shared" si="263"/>
        <v>49.5203978859712</v>
      </c>
    </row>
    <row r="16531" spans="1:7" x14ac:dyDescent="0.25">
      <c r="A16531" s="1" t="s">
        <v>16741</v>
      </c>
      <c r="B16531" s="18" t="s">
        <v>16761</v>
      </c>
      <c r="C16531" s="19"/>
      <c r="D16531" s="1" t="s">
        <v>16769</v>
      </c>
      <c r="E16531" s="10">
        <v>47499.96</v>
      </c>
      <c r="F16531" s="11">
        <v>39192.36</v>
      </c>
      <c r="G16531" s="16">
        <f t="shared" si="263"/>
        <v>82.510301061306151</v>
      </c>
    </row>
    <row r="16532" spans="1:7" x14ac:dyDescent="0.25">
      <c r="A16532" s="1" t="s">
        <v>16741</v>
      </c>
      <c r="B16532" s="18" t="s">
        <v>16761</v>
      </c>
      <c r="C16532" s="19"/>
      <c r="D16532" s="1" t="s">
        <v>16770</v>
      </c>
      <c r="E16532" s="10">
        <v>42911.08</v>
      </c>
      <c r="F16532" s="11">
        <v>41200.81</v>
      </c>
      <c r="G16532" s="16">
        <f t="shared" si="263"/>
        <v>96.014386028037507</v>
      </c>
    </row>
    <row r="16533" spans="1:7" x14ac:dyDescent="0.25">
      <c r="A16533" s="1" t="s">
        <v>16741</v>
      </c>
      <c r="B16533" s="18" t="s">
        <v>16761</v>
      </c>
      <c r="C16533" s="19"/>
      <c r="D16533" s="1" t="s">
        <v>16771</v>
      </c>
      <c r="E16533" s="10">
        <v>84068.099999999991</v>
      </c>
      <c r="F16533" s="11">
        <v>43445.38</v>
      </c>
      <c r="G16533" s="16">
        <f t="shared" si="263"/>
        <v>51.678793739837111</v>
      </c>
    </row>
    <row r="16534" spans="1:7" x14ac:dyDescent="0.25">
      <c r="A16534" s="1" t="s">
        <v>16741</v>
      </c>
      <c r="B16534" s="18" t="s">
        <v>16761</v>
      </c>
      <c r="C16534" s="19"/>
      <c r="D16534" s="1" t="s">
        <v>16772</v>
      </c>
      <c r="E16534" s="10">
        <v>129456</v>
      </c>
      <c r="F16534" s="11">
        <v>75201.2</v>
      </c>
      <c r="G16534" s="16">
        <f t="shared" si="263"/>
        <v>58.090161908293162</v>
      </c>
    </row>
    <row r="16535" spans="1:7" x14ac:dyDescent="0.25">
      <c r="A16535" s="1" t="s">
        <v>16741</v>
      </c>
      <c r="B16535" s="18" t="s">
        <v>16761</v>
      </c>
      <c r="C16535" s="19"/>
      <c r="D16535" s="1" t="s">
        <v>16773</v>
      </c>
      <c r="E16535" s="10">
        <v>48180.6</v>
      </c>
      <c r="F16535" s="11">
        <v>3273.6</v>
      </c>
      <c r="G16535" s="16">
        <f t="shared" si="263"/>
        <v>6.7944359347953327</v>
      </c>
    </row>
    <row r="16536" spans="1:7" x14ac:dyDescent="0.25">
      <c r="A16536" s="1" t="s">
        <v>16741</v>
      </c>
      <c r="B16536" s="18" t="s">
        <v>16761</v>
      </c>
      <c r="C16536" s="19"/>
      <c r="D16536" s="1" t="s">
        <v>16774</v>
      </c>
      <c r="E16536" s="10">
        <v>43078.049999999996</v>
      </c>
      <c r="F16536" s="11">
        <v>22961.11</v>
      </c>
      <c r="G16536" s="16">
        <f t="shared" si="263"/>
        <v>53.301182388710735</v>
      </c>
    </row>
    <row r="16537" spans="1:7" x14ac:dyDescent="0.25">
      <c r="A16537" s="1" t="s">
        <v>16741</v>
      </c>
      <c r="B16537" s="18" t="s">
        <v>16761</v>
      </c>
      <c r="C16537" s="19"/>
      <c r="D16537" s="1" t="s">
        <v>16775</v>
      </c>
      <c r="E16537" s="10">
        <v>56258.549999999996</v>
      </c>
      <c r="F16537" s="11">
        <v>6851.25</v>
      </c>
      <c r="G16537" s="16">
        <f t="shared" si="263"/>
        <v>12.178148921363952</v>
      </c>
    </row>
    <row r="16538" spans="1:7" x14ac:dyDescent="0.25">
      <c r="A16538" s="1" t="s">
        <v>16741</v>
      </c>
      <c r="B16538" s="18" t="s">
        <v>16761</v>
      </c>
      <c r="C16538" s="19"/>
      <c r="D16538" s="1" t="s">
        <v>16776</v>
      </c>
      <c r="E16538" s="10">
        <v>49237.65</v>
      </c>
      <c r="F16538" s="11">
        <v>28885.05</v>
      </c>
      <c r="G16538" s="16">
        <f t="shared" si="263"/>
        <v>58.664558523812573</v>
      </c>
    </row>
    <row r="16539" spans="1:7" x14ac:dyDescent="0.25">
      <c r="A16539" s="1" t="s">
        <v>16741</v>
      </c>
      <c r="B16539" s="18" t="s">
        <v>16761</v>
      </c>
      <c r="C16539" s="19"/>
      <c r="D16539" s="1" t="s">
        <v>16777</v>
      </c>
      <c r="E16539" s="10">
        <v>83520</v>
      </c>
      <c r="F16539" s="11">
        <v>50055.12</v>
      </c>
      <c r="G16539" s="16">
        <f t="shared" si="263"/>
        <v>59.931896551724137</v>
      </c>
    </row>
    <row r="16540" spans="1:7" x14ac:dyDescent="0.25">
      <c r="A16540" s="1" t="s">
        <v>16741</v>
      </c>
      <c r="B16540" s="18" t="s">
        <v>16761</v>
      </c>
      <c r="C16540" s="19"/>
      <c r="D16540" s="1" t="s">
        <v>16778</v>
      </c>
      <c r="E16540" s="10">
        <v>47632.5</v>
      </c>
      <c r="F16540" s="11">
        <v>31755.65</v>
      </c>
      <c r="G16540" s="16">
        <f t="shared" si="263"/>
        <v>66.668031281163081</v>
      </c>
    </row>
    <row r="16541" spans="1:7" x14ac:dyDescent="0.25">
      <c r="A16541" s="1" t="s">
        <v>16741</v>
      </c>
      <c r="B16541" s="18" t="s">
        <v>16761</v>
      </c>
      <c r="C16541" s="19"/>
      <c r="D16541" s="1" t="s">
        <v>16779</v>
      </c>
      <c r="E16541" s="10">
        <v>82710.900000000009</v>
      </c>
      <c r="F16541" s="11">
        <v>47434.95</v>
      </c>
      <c r="G16541" s="16">
        <f t="shared" si="263"/>
        <v>57.350300867237557</v>
      </c>
    </row>
    <row r="16542" spans="1:7" x14ac:dyDescent="0.25">
      <c r="A16542" s="1" t="s">
        <v>16741</v>
      </c>
      <c r="B16542" s="18" t="s">
        <v>16761</v>
      </c>
      <c r="C16542" s="19"/>
      <c r="D16542" s="1" t="s">
        <v>16780</v>
      </c>
      <c r="E16542" s="10">
        <v>82580.400000000009</v>
      </c>
      <c r="F16542" s="11">
        <v>58951.040000000001</v>
      </c>
      <c r="G16542" s="16">
        <f t="shared" si="263"/>
        <v>71.386236927890877</v>
      </c>
    </row>
    <row r="16543" spans="1:7" x14ac:dyDescent="0.25">
      <c r="A16543" s="1" t="s">
        <v>16741</v>
      </c>
      <c r="B16543" s="18" t="s">
        <v>16761</v>
      </c>
      <c r="C16543" s="19"/>
      <c r="D16543" s="1" t="s">
        <v>16781</v>
      </c>
      <c r="E16543" s="10">
        <v>80844.75</v>
      </c>
      <c r="F16543" s="11">
        <v>68659.929999999993</v>
      </c>
      <c r="G16543" s="16">
        <f t="shared" si="263"/>
        <v>84.928124584465891</v>
      </c>
    </row>
    <row r="16544" spans="1:7" x14ac:dyDescent="0.25">
      <c r="A16544" s="1" t="s">
        <v>16741</v>
      </c>
      <c r="B16544" s="18" t="s">
        <v>16761</v>
      </c>
      <c r="C16544" s="19"/>
      <c r="D16544" s="1" t="s">
        <v>16782</v>
      </c>
      <c r="E16544" s="10">
        <v>47736.9</v>
      </c>
      <c r="F16544" s="11">
        <v>18074.25</v>
      </c>
      <c r="G16544" s="16">
        <f t="shared" si="263"/>
        <v>37.862219792236196</v>
      </c>
    </row>
    <row r="16545" spans="1:7" x14ac:dyDescent="0.25">
      <c r="A16545" s="1" t="s">
        <v>16741</v>
      </c>
      <c r="B16545" s="18" t="s">
        <v>16761</v>
      </c>
      <c r="C16545" s="19"/>
      <c r="D16545" s="1" t="s">
        <v>16783</v>
      </c>
      <c r="E16545" s="10">
        <v>97848.900000000009</v>
      </c>
      <c r="F16545" s="11">
        <v>55316.95</v>
      </c>
      <c r="G16545" s="16">
        <f t="shared" si="263"/>
        <v>56.533032052480912</v>
      </c>
    </row>
    <row r="16546" spans="1:7" x14ac:dyDescent="0.25">
      <c r="A16546" s="1" t="s">
        <v>16741</v>
      </c>
      <c r="B16546" s="18" t="s">
        <v>16761</v>
      </c>
      <c r="C16546" s="19"/>
      <c r="D16546" s="1" t="s">
        <v>16784</v>
      </c>
      <c r="E16546" s="10">
        <v>101417.34999999999</v>
      </c>
      <c r="F16546" s="11">
        <v>67852.33</v>
      </c>
      <c r="G16546" s="16">
        <f t="shared" si="263"/>
        <v>66.904065231442161</v>
      </c>
    </row>
    <row r="16547" spans="1:7" x14ac:dyDescent="0.25">
      <c r="A16547" s="1" t="s">
        <v>16741</v>
      </c>
      <c r="B16547" s="18" t="s">
        <v>16761</v>
      </c>
      <c r="C16547" s="19"/>
      <c r="D16547" s="1" t="s">
        <v>16785</v>
      </c>
      <c r="E16547" s="10">
        <v>44394</v>
      </c>
      <c r="F16547" s="11">
        <v>30227.27</v>
      </c>
      <c r="G16547" s="16">
        <f t="shared" si="263"/>
        <v>68.088638104248318</v>
      </c>
    </row>
    <row r="16548" spans="1:7" x14ac:dyDescent="0.25">
      <c r="A16548" s="1" t="s">
        <v>16741</v>
      </c>
      <c r="B16548" s="18" t="s">
        <v>16761</v>
      </c>
      <c r="C16548" s="19"/>
      <c r="D16548" s="1" t="s">
        <v>16786</v>
      </c>
      <c r="E16548" s="10">
        <v>136137.60000000001</v>
      </c>
      <c r="F16548" s="11">
        <v>37039.18</v>
      </c>
      <c r="G16548" s="16">
        <f t="shared" si="263"/>
        <v>27.207163928260819</v>
      </c>
    </row>
    <row r="16549" spans="1:7" x14ac:dyDescent="0.25">
      <c r="A16549" s="1" t="s">
        <v>16741</v>
      </c>
      <c r="B16549" s="18" t="s">
        <v>16761</v>
      </c>
      <c r="C16549" s="19"/>
      <c r="D16549" s="1" t="s">
        <v>16787</v>
      </c>
      <c r="E16549" s="10">
        <v>126141.30000000002</v>
      </c>
      <c r="F16549" s="11">
        <v>86371.25</v>
      </c>
      <c r="G16549" s="16">
        <f t="shared" si="263"/>
        <v>68.471824850386014</v>
      </c>
    </row>
    <row r="16550" spans="1:7" x14ac:dyDescent="0.25">
      <c r="A16550" s="1" t="s">
        <v>16741</v>
      </c>
      <c r="B16550" s="18" t="s">
        <v>16761</v>
      </c>
      <c r="C16550" s="19"/>
      <c r="D16550" s="1" t="s">
        <v>16788</v>
      </c>
      <c r="E16550" s="10">
        <v>94403.7</v>
      </c>
      <c r="F16550" s="11">
        <v>73695.570000000007</v>
      </c>
      <c r="G16550" s="16">
        <f t="shared" si="263"/>
        <v>78.064281378801908</v>
      </c>
    </row>
    <row r="16551" spans="1:7" x14ac:dyDescent="0.25">
      <c r="A16551" s="1" t="s">
        <v>16741</v>
      </c>
      <c r="B16551" s="18" t="s">
        <v>16761</v>
      </c>
      <c r="C16551" s="19"/>
      <c r="D16551" s="1" t="s">
        <v>16789</v>
      </c>
      <c r="E16551" s="10">
        <v>77856.3</v>
      </c>
      <c r="F16551" s="11">
        <v>49943.5</v>
      </c>
      <c r="G16551" s="16">
        <f t="shared" si="263"/>
        <v>64.148309128484144</v>
      </c>
    </row>
    <row r="16552" spans="1:7" x14ac:dyDescent="0.25">
      <c r="A16552" s="1" t="s">
        <v>16741</v>
      </c>
      <c r="B16552" s="18" t="s">
        <v>16761</v>
      </c>
      <c r="C16552" s="19"/>
      <c r="D16552" s="1" t="s">
        <v>16790</v>
      </c>
      <c r="E16552" s="10">
        <v>134976.15</v>
      </c>
      <c r="F16552" s="11">
        <v>96849.81</v>
      </c>
      <c r="G16552" s="16">
        <f t="shared" si="263"/>
        <v>71.753276412166159</v>
      </c>
    </row>
    <row r="16553" spans="1:7" x14ac:dyDescent="0.25">
      <c r="A16553" s="1" t="s">
        <v>16741</v>
      </c>
      <c r="B16553" s="18" t="s">
        <v>16761</v>
      </c>
      <c r="C16553" s="19"/>
      <c r="D16553" s="1" t="s">
        <v>16791</v>
      </c>
      <c r="E16553" s="10">
        <v>45257.4</v>
      </c>
      <c r="F16553" s="11">
        <v>26447.16</v>
      </c>
      <c r="G16553" s="16">
        <f t="shared" si="263"/>
        <v>58.437205849209185</v>
      </c>
    </row>
    <row r="16554" spans="1:7" x14ac:dyDescent="0.25">
      <c r="A16554" s="1" t="s">
        <v>16741</v>
      </c>
      <c r="B16554" s="18" t="s">
        <v>16761</v>
      </c>
      <c r="C16554" s="19"/>
      <c r="D16554" s="1" t="s">
        <v>16792</v>
      </c>
      <c r="E16554" s="10">
        <v>59990.85</v>
      </c>
      <c r="F16554" s="11">
        <v>29469.46</v>
      </c>
      <c r="G16554" s="16">
        <f t="shared" si="263"/>
        <v>49.123257963506099</v>
      </c>
    </row>
    <row r="16555" spans="1:7" x14ac:dyDescent="0.25">
      <c r="A16555" s="1" t="s">
        <v>16741</v>
      </c>
      <c r="B16555" s="18" t="s">
        <v>16761</v>
      </c>
      <c r="C16555" s="19"/>
      <c r="D16555" s="1" t="s">
        <v>16793</v>
      </c>
      <c r="E16555" s="10">
        <v>31607.100000000002</v>
      </c>
      <c r="F16555" s="11">
        <v>20450.39</v>
      </c>
      <c r="G16555" s="16">
        <f t="shared" ref="G16555:G16618" si="264">F16555/E16555*100</f>
        <v>64.701886601428143</v>
      </c>
    </row>
    <row r="16556" spans="1:7" x14ac:dyDescent="0.25">
      <c r="A16556" s="1" t="s">
        <v>16741</v>
      </c>
      <c r="B16556" s="18" t="s">
        <v>16761</v>
      </c>
      <c r="C16556" s="19"/>
      <c r="D16556" s="1" t="s">
        <v>16794</v>
      </c>
      <c r="E16556" s="10">
        <v>51495.299999999996</v>
      </c>
      <c r="F16556" s="11">
        <v>31830.44</v>
      </c>
      <c r="G16556" s="16">
        <f t="shared" si="264"/>
        <v>61.812320736067171</v>
      </c>
    </row>
    <row r="16557" spans="1:7" x14ac:dyDescent="0.25">
      <c r="A16557" s="1" t="s">
        <v>16741</v>
      </c>
      <c r="B16557" s="18" t="s">
        <v>16761</v>
      </c>
      <c r="C16557" s="19"/>
      <c r="D16557" s="1" t="s">
        <v>16795</v>
      </c>
      <c r="E16557" s="10">
        <v>53609.4</v>
      </c>
      <c r="F16557" s="11">
        <v>39145.58</v>
      </c>
      <c r="G16557" s="16">
        <f t="shared" si="264"/>
        <v>73.019992762463303</v>
      </c>
    </row>
    <row r="16558" spans="1:7" x14ac:dyDescent="0.25">
      <c r="A16558" s="1" t="s">
        <v>16741</v>
      </c>
      <c r="B16558" s="18" t="s">
        <v>16761</v>
      </c>
      <c r="C16558" s="19"/>
      <c r="D16558" s="1" t="s">
        <v>16796</v>
      </c>
      <c r="E16558" s="10">
        <v>55097.100000000006</v>
      </c>
      <c r="F16558" s="11">
        <v>49636.59</v>
      </c>
      <c r="G16558" s="16">
        <f t="shared" si="264"/>
        <v>90.089296895843859</v>
      </c>
    </row>
    <row r="16559" spans="1:7" x14ac:dyDescent="0.25">
      <c r="A16559" s="1" t="s">
        <v>16741</v>
      </c>
      <c r="B16559" s="18" t="s">
        <v>16761</v>
      </c>
      <c r="C16559" s="19"/>
      <c r="D16559" s="1" t="s">
        <v>16797</v>
      </c>
      <c r="E16559" s="10">
        <v>77673.599999999991</v>
      </c>
      <c r="F16559" s="11">
        <v>51866.98</v>
      </c>
      <c r="G16559" s="16">
        <f t="shared" si="264"/>
        <v>66.7755582334281</v>
      </c>
    </row>
    <row r="16560" spans="1:7" x14ac:dyDescent="0.25">
      <c r="A16560" s="1" t="s">
        <v>16741</v>
      </c>
      <c r="B16560" s="18" t="s">
        <v>16761</v>
      </c>
      <c r="C16560" s="19"/>
      <c r="D16560" s="1" t="s">
        <v>16798</v>
      </c>
      <c r="E16560" s="10">
        <v>125854.19999999998</v>
      </c>
      <c r="F16560" s="11">
        <v>81924.37</v>
      </c>
      <c r="G16560" s="16">
        <f t="shared" si="264"/>
        <v>65.094665096595904</v>
      </c>
    </row>
    <row r="16561" spans="1:7" x14ac:dyDescent="0.25">
      <c r="A16561" s="1" t="s">
        <v>16741</v>
      </c>
      <c r="B16561" s="18" t="s">
        <v>16761</v>
      </c>
      <c r="C16561" s="19"/>
      <c r="D16561" s="1" t="s">
        <v>16799</v>
      </c>
      <c r="E16561" s="10">
        <v>126102.15000000001</v>
      </c>
      <c r="F16561" s="11">
        <v>80995.05</v>
      </c>
      <c r="G16561" s="16">
        <f t="shared" si="264"/>
        <v>64.229713767766853</v>
      </c>
    </row>
    <row r="16562" spans="1:7" x14ac:dyDescent="0.25">
      <c r="A16562" s="1" t="s">
        <v>16741</v>
      </c>
      <c r="B16562" s="18" t="s">
        <v>16761</v>
      </c>
      <c r="C16562" s="19"/>
      <c r="D16562" s="1" t="s">
        <v>16800</v>
      </c>
      <c r="E16562" s="10">
        <v>114370.2</v>
      </c>
      <c r="F16562" s="11">
        <v>71322.98</v>
      </c>
      <c r="G16562" s="16">
        <f t="shared" si="264"/>
        <v>62.361506756130524</v>
      </c>
    </row>
    <row r="16563" spans="1:7" x14ac:dyDescent="0.25">
      <c r="A16563" s="1" t="s">
        <v>16741</v>
      </c>
      <c r="B16563" s="18" t="s">
        <v>16761</v>
      </c>
      <c r="C16563" s="19"/>
      <c r="D16563" s="1" t="s">
        <v>16801</v>
      </c>
      <c r="E16563" s="10">
        <v>79370.099999999991</v>
      </c>
      <c r="F16563" s="11">
        <v>60813.48</v>
      </c>
      <c r="G16563" s="16">
        <f t="shared" si="264"/>
        <v>76.620137810082142</v>
      </c>
    </row>
    <row r="16564" spans="1:7" x14ac:dyDescent="0.25">
      <c r="A16564" s="1" t="s">
        <v>16741</v>
      </c>
      <c r="B16564" s="18" t="s">
        <v>16761</v>
      </c>
      <c r="C16564" s="19"/>
      <c r="D16564" s="1" t="s">
        <v>16802</v>
      </c>
      <c r="E16564" s="10">
        <v>93973.05</v>
      </c>
      <c r="F16564" s="11">
        <v>65563.27</v>
      </c>
      <c r="G16564" s="16">
        <f t="shared" si="264"/>
        <v>69.768162255029495</v>
      </c>
    </row>
    <row r="16565" spans="1:7" x14ac:dyDescent="0.25">
      <c r="A16565" s="1" t="s">
        <v>16741</v>
      </c>
      <c r="B16565" s="18" t="s">
        <v>16761</v>
      </c>
      <c r="C16565" s="19"/>
      <c r="D16565" s="1" t="s">
        <v>16803</v>
      </c>
      <c r="E16565" s="10">
        <v>124105.5</v>
      </c>
      <c r="F16565" s="11">
        <v>64482.879999999997</v>
      </c>
      <c r="G16565" s="16">
        <f t="shared" si="264"/>
        <v>51.958116280100398</v>
      </c>
    </row>
    <row r="16566" spans="1:7" x14ac:dyDescent="0.25">
      <c r="A16566" s="1" t="s">
        <v>16741</v>
      </c>
      <c r="B16566" s="18" t="s">
        <v>16761</v>
      </c>
      <c r="C16566" s="19"/>
      <c r="D16566" s="1" t="s">
        <v>16804</v>
      </c>
      <c r="E16566" s="10">
        <v>138551.85</v>
      </c>
      <c r="F16566" s="11">
        <v>82864.58</v>
      </c>
      <c r="G16566" s="16">
        <f t="shared" si="264"/>
        <v>59.807631583410824</v>
      </c>
    </row>
    <row r="16567" spans="1:7" x14ac:dyDescent="0.25">
      <c r="A16567" s="1" t="s">
        <v>16741</v>
      </c>
      <c r="B16567" s="18" t="s">
        <v>16761</v>
      </c>
      <c r="C16567" s="19"/>
      <c r="D16567" s="1" t="s">
        <v>16805</v>
      </c>
      <c r="E16567" s="10">
        <v>49877.1</v>
      </c>
      <c r="F16567" s="11">
        <v>29868.42</v>
      </c>
      <c r="G16567" s="16">
        <f t="shared" si="264"/>
        <v>59.88403495792658</v>
      </c>
    </row>
    <row r="16568" spans="1:7" x14ac:dyDescent="0.25">
      <c r="A16568" s="1" t="s">
        <v>16741</v>
      </c>
      <c r="B16568" s="18" t="s">
        <v>16761</v>
      </c>
      <c r="C16568" s="19"/>
      <c r="D16568" s="1" t="s">
        <v>16806</v>
      </c>
      <c r="E16568" s="10">
        <v>50281.65</v>
      </c>
      <c r="F16568" s="11">
        <v>44658.76</v>
      </c>
      <c r="G16568" s="16">
        <f t="shared" si="264"/>
        <v>88.817212641192171</v>
      </c>
    </row>
    <row r="16569" spans="1:7" x14ac:dyDescent="0.25">
      <c r="A16569" s="1" t="s">
        <v>16741</v>
      </c>
      <c r="B16569" s="18" t="s">
        <v>16761</v>
      </c>
      <c r="C16569" s="19"/>
      <c r="D16569" s="1" t="s">
        <v>16807</v>
      </c>
      <c r="E16569" s="10">
        <v>52265.25</v>
      </c>
      <c r="F16569" s="11">
        <v>44513.95</v>
      </c>
      <c r="G16569" s="16">
        <f t="shared" si="264"/>
        <v>85.169304652709016</v>
      </c>
    </row>
    <row r="16570" spans="1:7" x14ac:dyDescent="0.25">
      <c r="A16570" s="1" t="s">
        <v>16741</v>
      </c>
      <c r="B16570" s="18" t="s">
        <v>16761</v>
      </c>
      <c r="C16570" s="19"/>
      <c r="D16570" s="1" t="s">
        <v>16808</v>
      </c>
      <c r="E16570" s="10">
        <v>50046.75</v>
      </c>
      <c r="F16570" s="11">
        <v>16003.33</v>
      </c>
      <c r="G16570" s="16">
        <f t="shared" si="264"/>
        <v>31.97676172778452</v>
      </c>
    </row>
    <row r="16571" spans="1:7" x14ac:dyDescent="0.25">
      <c r="A16571" s="1" t="s">
        <v>16741</v>
      </c>
      <c r="B16571" s="18" t="s">
        <v>16761</v>
      </c>
      <c r="C16571" s="19"/>
      <c r="D16571" s="1" t="s">
        <v>16809</v>
      </c>
      <c r="E16571" s="10">
        <v>79383.150000000009</v>
      </c>
      <c r="F16571" s="11">
        <v>42526.58</v>
      </c>
      <c r="G16571" s="16">
        <f t="shared" si="264"/>
        <v>53.571293152262157</v>
      </c>
    </row>
    <row r="16572" spans="1:7" x14ac:dyDescent="0.25">
      <c r="A16572" s="1" t="s">
        <v>16741</v>
      </c>
      <c r="B16572" s="18" t="s">
        <v>16761</v>
      </c>
      <c r="C16572" s="19"/>
      <c r="D16572" s="1" t="s">
        <v>16810</v>
      </c>
      <c r="E16572" s="10">
        <v>93894.75</v>
      </c>
      <c r="F16572" s="11">
        <v>72818.31</v>
      </c>
      <c r="G16572" s="16">
        <f t="shared" si="264"/>
        <v>77.553121979663402</v>
      </c>
    </row>
    <row r="16573" spans="1:7" x14ac:dyDescent="0.25">
      <c r="A16573" s="1" t="s">
        <v>16741</v>
      </c>
      <c r="B16573" s="18" t="s">
        <v>16761</v>
      </c>
      <c r="C16573" s="19"/>
      <c r="D16573" s="1" t="s">
        <v>16811</v>
      </c>
      <c r="E16573" s="10">
        <v>51482.25</v>
      </c>
      <c r="F16573" s="11">
        <v>17921.8</v>
      </c>
      <c r="G16573" s="16">
        <f t="shared" si="264"/>
        <v>34.811609826687842</v>
      </c>
    </row>
    <row r="16574" spans="1:7" x14ac:dyDescent="0.25">
      <c r="A16574" s="1" t="s">
        <v>16741</v>
      </c>
      <c r="B16574" s="18" t="s">
        <v>16761</v>
      </c>
      <c r="C16574" s="19"/>
      <c r="D16574" s="1" t="s">
        <v>16812</v>
      </c>
      <c r="E16574" s="10">
        <v>49837.950000000004</v>
      </c>
      <c r="F16574" s="11">
        <v>49130.94</v>
      </c>
      <c r="G16574" s="16">
        <f t="shared" si="264"/>
        <v>98.581382259904345</v>
      </c>
    </row>
    <row r="16575" spans="1:7" x14ac:dyDescent="0.25">
      <c r="A16575" s="1" t="s">
        <v>16741</v>
      </c>
      <c r="B16575" s="18" t="s">
        <v>16761</v>
      </c>
      <c r="C16575" s="19"/>
      <c r="D16575" s="1" t="s">
        <v>16813</v>
      </c>
      <c r="E16575" s="10">
        <v>48076.200000000004</v>
      </c>
      <c r="F16575" s="11">
        <v>47848.74</v>
      </c>
      <c r="G16575" s="16">
        <f t="shared" si="264"/>
        <v>99.526876084216298</v>
      </c>
    </row>
    <row r="16576" spans="1:7" x14ac:dyDescent="0.25">
      <c r="A16576" s="1" t="s">
        <v>16741</v>
      </c>
      <c r="B16576" s="18" t="s">
        <v>16761</v>
      </c>
      <c r="C16576" s="19"/>
      <c r="D16576" s="1" t="s">
        <v>16814</v>
      </c>
      <c r="E16576" s="10">
        <v>53400.6</v>
      </c>
      <c r="F16576" s="11">
        <v>26737.13</v>
      </c>
      <c r="G16576" s="16">
        <f t="shared" si="264"/>
        <v>50.068969262517648</v>
      </c>
    </row>
    <row r="16577" spans="1:7" x14ac:dyDescent="0.25">
      <c r="A16577" s="1" t="s">
        <v>16741</v>
      </c>
      <c r="B16577" s="18" t="s">
        <v>16761</v>
      </c>
      <c r="C16577" s="19"/>
      <c r="D16577" s="1" t="s">
        <v>16815</v>
      </c>
      <c r="E16577" s="10">
        <v>123805.34999999999</v>
      </c>
      <c r="F16577" s="11">
        <v>41997.55</v>
      </c>
      <c r="G16577" s="16">
        <f t="shared" si="264"/>
        <v>33.922241647877094</v>
      </c>
    </row>
    <row r="16578" spans="1:7" x14ac:dyDescent="0.25">
      <c r="A16578" s="1" t="s">
        <v>16741</v>
      </c>
      <c r="B16578" s="18" t="s">
        <v>16761</v>
      </c>
      <c r="C16578" s="19"/>
      <c r="D16578" s="1" t="s">
        <v>16816</v>
      </c>
      <c r="E16578" s="10">
        <v>110011.23</v>
      </c>
      <c r="F16578" s="11">
        <v>46941.81</v>
      </c>
      <c r="G16578" s="16">
        <f t="shared" si="264"/>
        <v>42.670016506496658</v>
      </c>
    </row>
    <row r="16579" spans="1:7" x14ac:dyDescent="0.25">
      <c r="A16579" s="1" t="s">
        <v>16741</v>
      </c>
      <c r="B16579" s="18" t="s">
        <v>16761</v>
      </c>
      <c r="C16579" s="19"/>
      <c r="D16579" s="1" t="s">
        <v>16817</v>
      </c>
      <c r="E16579" s="10">
        <v>123400.8</v>
      </c>
      <c r="F16579" s="11">
        <v>25790.799999999999</v>
      </c>
      <c r="G16579" s="16">
        <f t="shared" si="264"/>
        <v>20.900026580054583</v>
      </c>
    </row>
    <row r="16580" spans="1:7" x14ac:dyDescent="0.25">
      <c r="A16580" s="1" t="s">
        <v>16741</v>
      </c>
      <c r="B16580" s="18" t="s">
        <v>16761</v>
      </c>
      <c r="C16580" s="19"/>
      <c r="D16580" s="1" t="s">
        <v>16818</v>
      </c>
      <c r="E16580" s="10">
        <v>44474.400000000001</v>
      </c>
      <c r="F16580" s="11">
        <v>38540.550000000003</v>
      </c>
      <c r="G16580" s="16">
        <f t="shared" si="264"/>
        <v>86.657830122497444</v>
      </c>
    </row>
    <row r="16581" spans="1:7" x14ac:dyDescent="0.25">
      <c r="A16581" s="1" t="s">
        <v>16741</v>
      </c>
      <c r="B16581" s="18" t="s">
        <v>16761</v>
      </c>
      <c r="C16581" s="19"/>
      <c r="D16581" s="1" t="s">
        <v>16819</v>
      </c>
      <c r="E16581" s="10">
        <v>113287.05</v>
      </c>
      <c r="F16581" s="11">
        <v>71279.070000000007</v>
      </c>
      <c r="G16581" s="16">
        <f t="shared" si="264"/>
        <v>62.918992064847664</v>
      </c>
    </row>
    <row r="16582" spans="1:7" x14ac:dyDescent="0.25">
      <c r="A16582" s="1" t="s">
        <v>16741</v>
      </c>
      <c r="B16582" s="18" t="s">
        <v>16761</v>
      </c>
      <c r="C16582" s="19"/>
      <c r="D16582" s="1" t="s">
        <v>16820</v>
      </c>
      <c r="E16582" s="10">
        <v>47123.549999999996</v>
      </c>
      <c r="F16582" s="11">
        <v>33408.839999999997</v>
      </c>
      <c r="G16582" s="16">
        <f t="shared" si="264"/>
        <v>70.896271609418221</v>
      </c>
    </row>
    <row r="16583" spans="1:7" x14ac:dyDescent="0.25">
      <c r="A16583" s="1" t="s">
        <v>16741</v>
      </c>
      <c r="B16583" s="18" t="s">
        <v>16761</v>
      </c>
      <c r="C16583" s="19"/>
      <c r="D16583" s="1" t="s">
        <v>16821</v>
      </c>
      <c r="E16583" s="10">
        <v>48598.200000000004</v>
      </c>
      <c r="F16583" s="11">
        <v>40467.599999999999</v>
      </c>
      <c r="G16583" s="16">
        <f t="shared" si="264"/>
        <v>83.269750731508566</v>
      </c>
    </row>
    <row r="16584" spans="1:7" x14ac:dyDescent="0.25">
      <c r="A16584" s="1" t="s">
        <v>16741</v>
      </c>
      <c r="B16584" s="18" t="s">
        <v>16761</v>
      </c>
      <c r="C16584" s="19"/>
      <c r="D16584" s="1" t="s">
        <v>16822</v>
      </c>
      <c r="E16584" s="10">
        <v>81688.31</v>
      </c>
      <c r="F16584" s="11">
        <v>52774.91</v>
      </c>
      <c r="G16584" s="16">
        <f t="shared" si="264"/>
        <v>64.605217074511643</v>
      </c>
    </row>
    <row r="16585" spans="1:7" x14ac:dyDescent="0.25">
      <c r="A16585" s="1" t="s">
        <v>16741</v>
      </c>
      <c r="B16585" s="18" t="s">
        <v>16761</v>
      </c>
      <c r="C16585" s="19"/>
      <c r="D16585" s="1" t="s">
        <v>16823</v>
      </c>
      <c r="E16585" s="10">
        <v>18256.95</v>
      </c>
      <c r="F16585" s="11">
        <v>4327.6000000000004</v>
      </c>
      <c r="G16585" s="16">
        <f t="shared" si="264"/>
        <v>23.703849766801138</v>
      </c>
    </row>
    <row r="16586" spans="1:7" x14ac:dyDescent="0.25">
      <c r="A16586" s="1" t="s">
        <v>16741</v>
      </c>
      <c r="B16586" s="18" t="s">
        <v>16761</v>
      </c>
      <c r="C16586" s="19"/>
      <c r="D16586" s="1" t="s">
        <v>16824</v>
      </c>
      <c r="E16586" s="10">
        <v>81836.55</v>
      </c>
      <c r="F16586" s="11">
        <v>20506.8</v>
      </c>
      <c r="G16586" s="16">
        <f t="shared" si="264"/>
        <v>25.058241091541618</v>
      </c>
    </row>
    <row r="16587" spans="1:7" x14ac:dyDescent="0.25">
      <c r="A16587" s="1" t="s">
        <v>16741</v>
      </c>
      <c r="B16587" s="18" t="s">
        <v>16761</v>
      </c>
      <c r="C16587" s="19"/>
      <c r="D16587" s="1" t="s">
        <v>16825</v>
      </c>
      <c r="E16587" s="10">
        <v>94834.349999999991</v>
      </c>
      <c r="F16587" s="11">
        <v>34234.04</v>
      </c>
      <c r="G16587" s="16">
        <f t="shared" si="264"/>
        <v>36.098776445454632</v>
      </c>
    </row>
    <row r="16588" spans="1:7" x14ac:dyDescent="0.25">
      <c r="A16588" s="1" t="s">
        <v>16741</v>
      </c>
      <c r="B16588" s="18" t="s">
        <v>16761</v>
      </c>
      <c r="C16588" s="19"/>
      <c r="D16588" s="1" t="s">
        <v>16826</v>
      </c>
      <c r="E16588" s="10">
        <v>69269.400000000009</v>
      </c>
      <c r="F16588" s="11">
        <v>56112.79</v>
      </c>
      <c r="G16588" s="16">
        <f t="shared" si="264"/>
        <v>81.006606091578675</v>
      </c>
    </row>
    <row r="16589" spans="1:7" x14ac:dyDescent="0.25">
      <c r="A16589" s="1" t="s">
        <v>16827</v>
      </c>
      <c r="B16589" s="18" t="s">
        <v>16828</v>
      </c>
      <c r="C16589" s="19"/>
      <c r="D16589" s="1" t="s">
        <v>16829</v>
      </c>
      <c r="E16589" s="10">
        <v>82095.600000000006</v>
      </c>
      <c r="F16589" s="11">
        <v>58796.27</v>
      </c>
      <c r="G16589" s="16">
        <f t="shared" si="264"/>
        <v>71.619270703911042</v>
      </c>
    </row>
    <row r="16590" spans="1:7" x14ac:dyDescent="0.25">
      <c r="A16590" s="1" t="s">
        <v>16827</v>
      </c>
      <c r="B16590" s="18" t="s">
        <v>16830</v>
      </c>
      <c r="C16590" s="19"/>
      <c r="D16590" s="1" t="s">
        <v>16831</v>
      </c>
      <c r="E16590" s="10">
        <v>122891.84999999999</v>
      </c>
      <c r="F16590" s="11">
        <v>84780.67</v>
      </c>
      <c r="G16590" s="16">
        <f t="shared" si="264"/>
        <v>68.988032973708187</v>
      </c>
    </row>
    <row r="16591" spans="1:7" x14ac:dyDescent="0.25">
      <c r="A16591" s="1" t="s">
        <v>16827</v>
      </c>
      <c r="B16591" s="18" t="s">
        <v>16830</v>
      </c>
      <c r="C16591" s="19"/>
      <c r="D16591" s="1" t="s">
        <v>16832</v>
      </c>
      <c r="E16591" s="10">
        <v>97444.349999999991</v>
      </c>
      <c r="F16591" s="11">
        <v>89545.31</v>
      </c>
      <c r="G16591" s="16">
        <f t="shared" si="264"/>
        <v>91.893793739708869</v>
      </c>
    </row>
    <row r="16592" spans="1:7" x14ac:dyDescent="0.25">
      <c r="A16592" s="1" t="s">
        <v>16827</v>
      </c>
      <c r="B16592" s="18" t="s">
        <v>16830</v>
      </c>
      <c r="C16592" s="19"/>
      <c r="D16592" s="1" t="s">
        <v>16833</v>
      </c>
      <c r="E16592" s="10">
        <v>50868.9</v>
      </c>
      <c r="F16592" s="11">
        <v>32929.4</v>
      </c>
      <c r="G16592" s="16">
        <f t="shared" si="264"/>
        <v>64.733855066651728</v>
      </c>
    </row>
    <row r="16593" spans="1:7" x14ac:dyDescent="0.25">
      <c r="A16593" s="1" t="s">
        <v>16827</v>
      </c>
      <c r="B16593" s="18" t="s">
        <v>16830</v>
      </c>
      <c r="C16593" s="19"/>
      <c r="D16593" s="1" t="s">
        <v>16834</v>
      </c>
      <c r="E16593" s="10">
        <v>76556.41</v>
      </c>
      <c r="F16593" s="11">
        <v>73029.509999999995</v>
      </c>
      <c r="G16593" s="16">
        <f t="shared" si="264"/>
        <v>95.393070286341782</v>
      </c>
    </row>
    <row r="16594" spans="1:7" x14ac:dyDescent="0.25">
      <c r="A16594" s="1" t="s">
        <v>16827</v>
      </c>
      <c r="B16594" s="18" t="s">
        <v>16830</v>
      </c>
      <c r="C16594" s="19"/>
      <c r="D16594" s="1" t="s">
        <v>16835</v>
      </c>
      <c r="E16594" s="10">
        <v>80663.520000000004</v>
      </c>
      <c r="F16594" s="11">
        <v>68598.080000000002</v>
      </c>
      <c r="G16594" s="16">
        <f t="shared" si="264"/>
        <v>85.042259499709402</v>
      </c>
    </row>
    <row r="16595" spans="1:7" x14ac:dyDescent="0.25">
      <c r="A16595" s="1" t="s">
        <v>16827</v>
      </c>
      <c r="B16595" s="18" t="s">
        <v>16830</v>
      </c>
      <c r="C16595" s="19"/>
      <c r="D16595" s="1" t="s">
        <v>16836</v>
      </c>
      <c r="E16595" s="10">
        <v>85634.099999999991</v>
      </c>
      <c r="F16595" s="11">
        <v>71028.800000000003</v>
      </c>
      <c r="G16595" s="16">
        <f t="shared" si="264"/>
        <v>82.944527939220478</v>
      </c>
    </row>
    <row r="16596" spans="1:7" x14ac:dyDescent="0.25">
      <c r="A16596" s="1" t="s">
        <v>16827</v>
      </c>
      <c r="B16596" s="18" t="s">
        <v>16830</v>
      </c>
      <c r="C16596" s="19"/>
      <c r="D16596" s="1" t="s">
        <v>16837</v>
      </c>
      <c r="E16596" s="10">
        <v>110969.61</v>
      </c>
      <c r="F16596" s="11">
        <v>94921.65</v>
      </c>
      <c r="G16596" s="16">
        <f t="shared" si="264"/>
        <v>85.538419032021466</v>
      </c>
    </row>
    <row r="16597" spans="1:7" x14ac:dyDescent="0.25">
      <c r="A16597" s="1" t="s">
        <v>16827</v>
      </c>
      <c r="B16597" s="18" t="s">
        <v>16830</v>
      </c>
      <c r="C16597" s="19"/>
      <c r="D16597" s="1" t="s">
        <v>16838</v>
      </c>
      <c r="E16597" s="10">
        <v>125415.09999999999</v>
      </c>
      <c r="F16597" s="11">
        <v>88719.66</v>
      </c>
      <c r="G16597" s="16">
        <f t="shared" si="264"/>
        <v>70.740811911803291</v>
      </c>
    </row>
    <row r="16598" spans="1:7" x14ac:dyDescent="0.25">
      <c r="A16598" s="1" t="s">
        <v>16827</v>
      </c>
      <c r="B16598" s="18" t="s">
        <v>16830</v>
      </c>
      <c r="C16598" s="19"/>
      <c r="D16598" s="1" t="s">
        <v>16839</v>
      </c>
      <c r="E16598" s="10">
        <v>110969.61</v>
      </c>
      <c r="F16598" s="11">
        <v>89054.9</v>
      </c>
      <c r="G16598" s="16">
        <f t="shared" si="264"/>
        <v>80.251611229416767</v>
      </c>
    </row>
    <row r="16599" spans="1:7" x14ac:dyDescent="0.25">
      <c r="A16599" s="1" t="s">
        <v>16827</v>
      </c>
      <c r="B16599" s="18" t="s">
        <v>16830</v>
      </c>
      <c r="C16599" s="19"/>
      <c r="D16599" s="1" t="s">
        <v>16840</v>
      </c>
      <c r="E16599" s="10">
        <v>144972.44999999998</v>
      </c>
      <c r="F16599" s="11">
        <v>94600.35</v>
      </c>
      <c r="G16599" s="16">
        <f t="shared" si="264"/>
        <v>65.254018953256292</v>
      </c>
    </row>
    <row r="16600" spans="1:7" x14ac:dyDescent="0.25">
      <c r="A16600" s="1" t="s">
        <v>16827</v>
      </c>
      <c r="B16600" s="18" t="s">
        <v>16830</v>
      </c>
      <c r="C16600" s="19"/>
      <c r="D16600" s="1" t="s">
        <v>16841</v>
      </c>
      <c r="E16600" s="10">
        <v>102925.34999999999</v>
      </c>
      <c r="F16600" s="11">
        <v>19793.38</v>
      </c>
      <c r="G16600" s="16">
        <f t="shared" si="264"/>
        <v>19.23081145704144</v>
      </c>
    </row>
    <row r="16601" spans="1:7" x14ac:dyDescent="0.25">
      <c r="A16601" s="1" t="s">
        <v>16827</v>
      </c>
      <c r="B16601" s="18" t="s">
        <v>16830</v>
      </c>
      <c r="C16601" s="19"/>
      <c r="D16601" s="1" t="s">
        <v>16842</v>
      </c>
      <c r="E16601" s="10">
        <v>128268.44999999998</v>
      </c>
      <c r="F16601" s="11">
        <v>109893.12</v>
      </c>
      <c r="G16601" s="16">
        <f t="shared" si="264"/>
        <v>85.674318197499076</v>
      </c>
    </row>
    <row r="16602" spans="1:7" x14ac:dyDescent="0.25">
      <c r="A16602" s="1" t="s">
        <v>16827</v>
      </c>
      <c r="B16602" s="18" t="s">
        <v>16830</v>
      </c>
      <c r="C16602" s="19"/>
      <c r="D16602" s="1" t="s">
        <v>16843</v>
      </c>
      <c r="E16602" s="10">
        <v>48337.200000000004</v>
      </c>
      <c r="F16602" s="11">
        <v>40991.660000000003</v>
      </c>
      <c r="G16602" s="16">
        <f t="shared" si="264"/>
        <v>84.803546750742697</v>
      </c>
    </row>
    <row r="16603" spans="1:7" x14ac:dyDescent="0.25">
      <c r="A16603" s="1" t="s">
        <v>16827</v>
      </c>
      <c r="B16603" s="18" t="s">
        <v>16830</v>
      </c>
      <c r="C16603" s="19"/>
      <c r="D16603" s="1" t="s">
        <v>16844</v>
      </c>
      <c r="E16603" s="10">
        <v>51495.299999999996</v>
      </c>
      <c r="F16603" s="11">
        <v>46964.1</v>
      </c>
      <c r="G16603" s="16">
        <f t="shared" si="264"/>
        <v>91.200750359741576</v>
      </c>
    </row>
    <row r="16604" spans="1:7" x14ac:dyDescent="0.25">
      <c r="A16604" s="1" t="s">
        <v>16827</v>
      </c>
      <c r="B16604" s="18" t="s">
        <v>16830</v>
      </c>
      <c r="C16604" s="19"/>
      <c r="D16604" s="1" t="s">
        <v>16845</v>
      </c>
      <c r="E16604" s="10">
        <v>49472.549999999996</v>
      </c>
      <c r="F16604" s="11">
        <v>35746.35</v>
      </c>
      <c r="G16604" s="16">
        <f t="shared" si="264"/>
        <v>72.254917120706324</v>
      </c>
    </row>
    <row r="16605" spans="1:7" x14ac:dyDescent="0.25">
      <c r="A16605" s="1" t="s">
        <v>16827</v>
      </c>
      <c r="B16605" s="18" t="s">
        <v>16830</v>
      </c>
      <c r="C16605" s="19"/>
      <c r="D16605" s="1" t="s">
        <v>16846</v>
      </c>
      <c r="E16605" s="10">
        <v>106930.84999999999</v>
      </c>
      <c r="F16605" s="11">
        <v>92922.68</v>
      </c>
      <c r="G16605" s="16">
        <f t="shared" si="264"/>
        <v>86.899786170221233</v>
      </c>
    </row>
    <row r="16606" spans="1:7" x14ac:dyDescent="0.25">
      <c r="A16606" s="1" t="s">
        <v>16827</v>
      </c>
      <c r="B16606" s="18" t="s">
        <v>16830</v>
      </c>
      <c r="C16606" s="19"/>
      <c r="D16606" s="1" t="s">
        <v>16847</v>
      </c>
      <c r="E16606" s="10">
        <v>115542.87</v>
      </c>
      <c r="F16606" s="11">
        <v>107160.57</v>
      </c>
      <c r="G16606" s="16">
        <f t="shared" si="264"/>
        <v>92.745290124782258</v>
      </c>
    </row>
    <row r="16607" spans="1:7" x14ac:dyDescent="0.25">
      <c r="A16607" s="1" t="s">
        <v>16827</v>
      </c>
      <c r="B16607" s="18" t="s">
        <v>16830</v>
      </c>
      <c r="C16607" s="19"/>
      <c r="D16607" s="1" t="s">
        <v>16848</v>
      </c>
      <c r="E16607" s="10">
        <v>115039.05</v>
      </c>
      <c r="F16607" s="11">
        <v>96350.76</v>
      </c>
      <c r="G16607" s="16">
        <f t="shared" si="264"/>
        <v>83.754829338385534</v>
      </c>
    </row>
    <row r="16608" spans="1:7" x14ac:dyDescent="0.25">
      <c r="A16608" s="1" t="s">
        <v>16827</v>
      </c>
      <c r="B16608" s="18" t="s">
        <v>16830</v>
      </c>
      <c r="C16608" s="19"/>
      <c r="D16608" s="1" t="s">
        <v>16849</v>
      </c>
      <c r="E16608" s="10">
        <v>115907.78</v>
      </c>
      <c r="F16608" s="11">
        <v>96425.16</v>
      </c>
      <c r="G16608" s="16">
        <f t="shared" si="264"/>
        <v>83.191274994655245</v>
      </c>
    </row>
    <row r="16609" spans="1:7" x14ac:dyDescent="0.25">
      <c r="A16609" s="1" t="s">
        <v>16827</v>
      </c>
      <c r="B16609" s="18" t="s">
        <v>16830</v>
      </c>
      <c r="C16609" s="19"/>
      <c r="D16609" s="1" t="s">
        <v>16850</v>
      </c>
      <c r="E16609" s="10">
        <v>103786.65000000001</v>
      </c>
      <c r="F16609" s="11">
        <v>69032.17</v>
      </c>
      <c r="G16609" s="16">
        <f t="shared" si="264"/>
        <v>66.513535218643241</v>
      </c>
    </row>
    <row r="16610" spans="1:7" x14ac:dyDescent="0.25">
      <c r="A16610" s="1" t="s">
        <v>16827</v>
      </c>
      <c r="B16610" s="18" t="s">
        <v>16830</v>
      </c>
      <c r="C16610" s="19"/>
      <c r="D16610" s="1" t="s">
        <v>16851</v>
      </c>
      <c r="E16610" s="10">
        <v>171516.15</v>
      </c>
      <c r="F16610" s="11">
        <v>122865.68</v>
      </c>
      <c r="G16610" s="16">
        <f t="shared" si="264"/>
        <v>71.635050110441483</v>
      </c>
    </row>
    <row r="16611" spans="1:7" x14ac:dyDescent="0.25">
      <c r="A16611" s="1" t="s">
        <v>16827</v>
      </c>
      <c r="B16611" s="18" t="s">
        <v>16830</v>
      </c>
      <c r="C16611" s="19"/>
      <c r="D16611" s="1" t="s">
        <v>16852</v>
      </c>
      <c r="E16611" s="10">
        <v>49250.700000000004</v>
      </c>
      <c r="F16611" s="11">
        <v>37641.49</v>
      </c>
      <c r="G16611" s="16">
        <f t="shared" si="264"/>
        <v>76.428335028740705</v>
      </c>
    </row>
    <row r="16612" spans="1:7" x14ac:dyDescent="0.25">
      <c r="A16612" s="1" t="s">
        <v>16827</v>
      </c>
      <c r="B16612" s="18" t="s">
        <v>16830</v>
      </c>
      <c r="C16612" s="19"/>
      <c r="D16612" s="1" t="s">
        <v>16853</v>
      </c>
      <c r="E16612" s="10">
        <v>87585.08</v>
      </c>
      <c r="F16612" s="11">
        <v>74165.350000000006</v>
      </c>
      <c r="G16612" s="16">
        <f t="shared" si="264"/>
        <v>84.678063889420443</v>
      </c>
    </row>
    <row r="16613" spans="1:7" x14ac:dyDescent="0.25">
      <c r="A16613" s="1" t="s">
        <v>16827</v>
      </c>
      <c r="B16613" s="18" t="s">
        <v>16830</v>
      </c>
      <c r="C16613" s="19"/>
      <c r="D16613" s="1" t="s">
        <v>16854</v>
      </c>
      <c r="E16613" s="10">
        <v>100385.43000000001</v>
      </c>
      <c r="F16613" s="11">
        <v>88938.12</v>
      </c>
      <c r="G16613" s="16">
        <f t="shared" si="264"/>
        <v>88.596641962882444</v>
      </c>
    </row>
    <row r="16614" spans="1:7" x14ac:dyDescent="0.25">
      <c r="A16614" s="1" t="s">
        <v>16827</v>
      </c>
      <c r="B16614" s="18" t="s">
        <v>16830</v>
      </c>
      <c r="C16614" s="19"/>
      <c r="D16614" s="1" t="s">
        <v>16855</v>
      </c>
      <c r="E16614" s="10">
        <v>132940.35</v>
      </c>
      <c r="F16614" s="11">
        <v>74749.039999999994</v>
      </c>
      <c r="G16614" s="16">
        <f t="shared" si="264"/>
        <v>56.227503538241017</v>
      </c>
    </row>
    <row r="16615" spans="1:7" x14ac:dyDescent="0.25">
      <c r="A16615" s="1" t="s">
        <v>16827</v>
      </c>
      <c r="B16615" s="18" t="s">
        <v>16830</v>
      </c>
      <c r="C16615" s="19"/>
      <c r="D16615" s="1" t="s">
        <v>16856</v>
      </c>
      <c r="E16615" s="10">
        <v>112621.5</v>
      </c>
      <c r="F16615" s="11">
        <v>59786.63</v>
      </c>
      <c r="G16615" s="16">
        <f t="shared" si="264"/>
        <v>53.086337866215594</v>
      </c>
    </row>
    <row r="16616" spans="1:7" x14ac:dyDescent="0.25">
      <c r="A16616" s="1" t="s">
        <v>16827</v>
      </c>
      <c r="B16616" s="18" t="s">
        <v>16830</v>
      </c>
      <c r="C16616" s="19"/>
      <c r="D16616" s="1" t="s">
        <v>16857</v>
      </c>
      <c r="E16616" s="10">
        <v>115348.95</v>
      </c>
      <c r="F16616" s="11">
        <v>102298.87</v>
      </c>
      <c r="G16616" s="16">
        <f t="shared" si="264"/>
        <v>88.686433643305804</v>
      </c>
    </row>
    <row r="16617" spans="1:7" x14ac:dyDescent="0.25">
      <c r="A16617" s="1" t="s">
        <v>16827</v>
      </c>
      <c r="B16617" s="18" t="s">
        <v>16830</v>
      </c>
      <c r="C16617" s="19"/>
      <c r="D16617" s="1" t="s">
        <v>16858</v>
      </c>
      <c r="E16617" s="10">
        <v>50722.32</v>
      </c>
      <c r="F16617" s="11">
        <v>25176.73</v>
      </c>
      <c r="G16617" s="16">
        <f t="shared" si="264"/>
        <v>49.636392814839695</v>
      </c>
    </row>
    <row r="16618" spans="1:7" x14ac:dyDescent="0.25">
      <c r="A16618" s="1" t="s">
        <v>16827</v>
      </c>
      <c r="B16618" s="18" t="s">
        <v>16830</v>
      </c>
      <c r="C16618" s="19"/>
      <c r="D16618" s="1" t="s">
        <v>16859</v>
      </c>
      <c r="E16618" s="10">
        <v>48911.4</v>
      </c>
      <c r="F16618" s="11">
        <v>40264.67</v>
      </c>
      <c r="G16618" s="16">
        <f t="shared" si="264"/>
        <v>82.321646896224593</v>
      </c>
    </row>
    <row r="16619" spans="1:7" x14ac:dyDescent="0.25">
      <c r="A16619" s="1" t="s">
        <v>16827</v>
      </c>
      <c r="B16619" s="18" t="s">
        <v>16830</v>
      </c>
      <c r="C16619" s="19"/>
      <c r="D16619" s="1" t="s">
        <v>16860</v>
      </c>
      <c r="E16619" s="10">
        <v>89744.849999999991</v>
      </c>
      <c r="F16619" s="11">
        <v>69528.56</v>
      </c>
      <c r="G16619" s="16">
        <f t="shared" ref="G16619:G16650" si="265">F16619/E16619*100</f>
        <v>77.473593192255606</v>
      </c>
    </row>
    <row r="16620" spans="1:7" x14ac:dyDescent="0.25">
      <c r="A16620" s="1" t="s">
        <v>16827</v>
      </c>
      <c r="B16620" s="18" t="s">
        <v>16830</v>
      </c>
      <c r="C16620" s="19"/>
      <c r="D16620" s="1" t="s">
        <v>16861</v>
      </c>
      <c r="E16620" s="10">
        <v>78104.25</v>
      </c>
      <c r="F16620" s="11">
        <v>64408.6</v>
      </c>
      <c r="G16620" s="16">
        <f t="shared" si="265"/>
        <v>82.464910680276688</v>
      </c>
    </row>
    <row r="16621" spans="1:7" x14ac:dyDescent="0.25">
      <c r="A16621" s="1" t="s">
        <v>16827</v>
      </c>
      <c r="B16621" s="18" t="s">
        <v>16830</v>
      </c>
      <c r="C16621" s="19"/>
      <c r="D16621" s="1" t="s">
        <v>16862</v>
      </c>
      <c r="E16621" s="10">
        <v>50229.450000000004</v>
      </c>
      <c r="F16621" s="11">
        <v>35582.410000000003</v>
      </c>
      <c r="G16621" s="16">
        <f t="shared" si="265"/>
        <v>70.839736449433559</v>
      </c>
    </row>
    <row r="16622" spans="1:7" x14ac:dyDescent="0.25">
      <c r="A16622" s="1" t="s">
        <v>16827</v>
      </c>
      <c r="B16622" s="18" t="s">
        <v>16830</v>
      </c>
      <c r="C16622" s="19"/>
      <c r="D16622" s="1" t="s">
        <v>16863</v>
      </c>
      <c r="E16622" s="10">
        <v>141553.35</v>
      </c>
      <c r="F16622" s="11">
        <v>121436.74</v>
      </c>
      <c r="G16622" s="16">
        <f t="shared" si="265"/>
        <v>85.788672610008874</v>
      </c>
    </row>
    <row r="16623" spans="1:7" x14ac:dyDescent="0.25">
      <c r="A16623" s="1" t="s">
        <v>16827</v>
      </c>
      <c r="B16623" s="18" t="s">
        <v>16830</v>
      </c>
      <c r="C16623" s="19"/>
      <c r="D16623" s="1" t="s">
        <v>16864</v>
      </c>
      <c r="E16623" s="10">
        <v>140940</v>
      </c>
      <c r="F16623" s="11">
        <v>113335.72</v>
      </c>
      <c r="G16623" s="16">
        <f t="shared" si="265"/>
        <v>80.41416205477509</v>
      </c>
    </row>
    <row r="16624" spans="1:7" x14ac:dyDescent="0.25">
      <c r="A16624" s="1" t="s">
        <v>16827</v>
      </c>
      <c r="B16624" s="18" t="s">
        <v>16830</v>
      </c>
      <c r="C16624" s="19"/>
      <c r="D16624" s="1" t="s">
        <v>16865</v>
      </c>
      <c r="E16624" s="10">
        <v>108219.86</v>
      </c>
      <c r="F16624" s="11">
        <v>96779.56</v>
      </c>
      <c r="G16624" s="16">
        <f t="shared" si="265"/>
        <v>89.428650157189253</v>
      </c>
    </row>
    <row r="16625" spans="1:7" x14ac:dyDescent="0.25">
      <c r="A16625" s="1" t="s">
        <v>16827</v>
      </c>
      <c r="B16625" s="18" t="s">
        <v>16830</v>
      </c>
      <c r="C16625" s="19"/>
      <c r="D16625" s="1" t="s">
        <v>16866</v>
      </c>
      <c r="E16625" s="10">
        <v>96269.849999999991</v>
      </c>
      <c r="F16625" s="11">
        <v>93004.27</v>
      </c>
      <c r="G16625" s="16">
        <f t="shared" si="265"/>
        <v>96.607889178179889</v>
      </c>
    </row>
    <row r="16626" spans="1:7" x14ac:dyDescent="0.25">
      <c r="A16626" s="1" t="s">
        <v>16827</v>
      </c>
      <c r="B16626" s="18" t="s">
        <v>16830</v>
      </c>
      <c r="C16626" s="19"/>
      <c r="D16626" s="1" t="s">
        <v>16867</v>
      </c>
      <c r="E16626" s="10">
        <v>55958.400000000001</v>
      </c>
      <c r="F16626" s="11">
        <v>26645.39</v>
      </c>
      <c r="G16626" s="16">
        <f t="shared" si="265"/>
        <v>47.616425773431693</v>
      </c>
    </row>
    <row r="16627" spans="1:7" x14ac:dyDescent="0.25">
      <c r="A16627" s="1" t="s">
        <v>16827</v>
      </c>
      <c r="B16627" s="18" t="s">
        <v>16830</v>
      </c>
      <c r="C16627" s="19"/>
      <c r="D16627" s="1" t="s">
        <v>16868</v>
      </c>
      <c r="E16627" s="10">
        <v>53544.15</v>
      </c>
      <c r="F16627" s="11">
        <v>44660.28</v>
      </c>
      <c r="G16627" s="16">
        <f t="shared" si="265"/>
        <v>83.408327520373376</v>
      </c>
    </row>
    <row r="16628" spans="1:7" x14ac:dyDescent="0.25">
      <c r="A16628" s="1" t="s">
        <v>16827</v>
      </c>
      <c r="B16628" s="18" t="s">
        <v>16830</v>
      </c>
      <c r="C16628" s="19"/>
      <c r="D16628" s="1" t="s">
        <v>16869</v>
      </c>
      <c r="E16628" s="10">
        <v>50620.950000000004</v>
      </c>
      <c r="F16628" s="11">
        <v>44597.85</v>
      </c>
      <c r="G16628" s="16">
        <f t="shared" si="265"/>
        <v>88.10156664385002</v>
      </c>
    </row>
    <row r="16629" spans="1:7" x14ac:dyDescent="0.25">
      <c r="A16629" s="1" t="s">
        <v>16827</v>
      </c>
      <c r="B16629" s="18" t="s">
        <v>16830</v>
      </c>
      <c r="C16629" s="19"/>
      <c r="D16629" s="1" t="s">
        <v>16870</v>
      </c>
      <c r="E16629" s="10">
        <v>130813.19999999998</v>
      </c>
      <c r="F16629" s="11">
        <v>113217.82</v>
      </c>
      <c r="G16629" s="16">
        <f t="shared" si="265"/>
        <v>86.549232034687648</v>
      </c>
    </row>
    <row r="16630" spans="1:7" x14ac:dyDescent="0.25">
      <c r="A16630" s="1" t="s">
        <v>16827</v>
      </c>
      <c r="B16630" s="18" t="s">
        <v>16830</v>
      </c>
      <c r="C16630" s="19"/>
      <c r="D16630" s="1" t="s">
        <v>16871</v>
      </c>
      <c r="E16630" s="10">
        <v>51873.75</v>
      </c>
      <c r="F16630" s="11">
        <v>51872.33</v>
      </c>
      <c r="G16630" s="16">
        <f t="shared" si="265"/>
        <v>99.997262584640595</v>
      </c>
    </row>
    <row r="16631" spans="1:7" x14ac:dyDescent="0.25">
      <c r="A16631" s="1" t="s">
        <v>16827</v>
      </c>
      <c r="B16631" s="18" t="s">
        <v>16830</v>
      </c>
      <c r="C16631" s="19"/>
      <c r="D16631" s="1" t="s">
        <v>16872</v>
      </c>
      <c r="E16631" s="10">
        <v>123139.8</v>
      </c>
      <c r="F16631" s="11">
        <v>94243.75</v>
      </c>
      <c r="G16631" s="16">
        <f t="shared" si="265"/>
        <v>76.533947594522644</v>
      </c>
    </row>
    <row r="16632" spans="1:7" x14ac:dyDescent="0.25">
      <c r="A16632" s="1" t="s">
        <v>16827</v>
      </c>
      <c r="B16632" s="18" t="s">
        <v>16830</v>
      </c>
      <c r="C16632" s="19"/>
      <c r="D16632" s="1" t="s">
        <v>16873</v>
      </c>
      <c r="E16632" s="10">
        <v>123391.78</v>
      </c>
      <c r="F16632" s="11">
        <v>102851.2</v>
      </c>
      <c r="G16632" s="16">
        <f t="shared" si="265"/>
        <v>83.353364381322649</v>
      </c>
    </row>
    <row r="16633" spans="1:7" x14ac:dyDescent="0.25">
      <c r="A16633" s="1" t="s">
        <v>16827</v>
      </c>
      <c r="B16633" s="18" t="s">
        <v>16830</v>
      </c>
      <c r="C16633" s="19"/>
      <c r="D16633" s="1" t="s">
        <v>16874</v>
      </c>
      <c r="E16633" s="10">
        <v>77203.8</v>
      </c>
      <c r="F16633" s="11">
        <v>36525.89</v>
      </c>
      <c r="G16633" s="16">
        <f t="shared" si="265"/>
        <v>47.311000235739684</v>
      </c>
    </row>
    <row r="16634" spans="1:7" x14ac:dyDescent="0.25">
      <c r="A16634" s="1" t="s">
        <v>16827</v>
      </c>
      <c r="B16634" s="18" t="s">
        <v>16830</v>
      </c>
      <c r="C16634" s="19"/>
      <c r="D16634" s="1" t="s">
        <v>16875</v>
      </c>
      <c r="E16634" s="10">
        <v>119198.7</v>
      </c>
      <c r="F16634" s="11">
        <v>114307.37</v>
      </c>
      <c r="G16634" s="16">
        <f t="shared" si="265"/>
        <v>95.896490481859274</v>
      </c>
    </row>
    <row r="16635" spans="1:7" x14ac:dyDescent="0.25">
      <c r="A16635" s="1" t="s">
        <v>16827</v>
      </c>
      <c r="B16635" s="18" t="s">
        <v>16876</v>
      </c>
      <c r="C16635" s="19"/>
      <c r="D16635" s="1" t="s">
        <v>16877</v>
      </c>
      <c r="E16635" s="10">
        <v>75774.820000000007</v>
      </c>
      <c r="F16635" s="11">
        <v>11366.78</v>
      </c>
      <c r="G16635" s="16">
        <f t="shared" si="265"/>
        <v>15.000735072679817</v>
      </c>
    </row>
    <row r="16636" spans="1:7" x14ac:dyDescent="0.25">
      <c r="A16636" s="1" t="s">
        <v>16827</v>
      </c>
      <c r="B16636" s="18" t="s">
        <v>15253</v>
      </c>
      <c r="C16636" s="19"/>
      <c r="D16636" s="1" t="s">
        <v>16878</v>
      </c>
      <c r="E16636" s="10">
        <v>124392.79000000001</v>
      </c>
      <c r="F16636" s="11">
        <v>116837.13</v>
      </c>
      <c r="G16636" s="16">
        <f t="shared" si="265"/>
        <v>93.92596628791749</v>
      </c>
    </row>
    <row r="16637" spans="1:7" x14ac:dyDescent="0.25">
      <c r="A16637" s="1" t="s">
        <v>16827</v>
      </c>
      <c r="B16637" s="18" t="s">
        <v>15253</v>
      </c>
      <c r="C16637" s="19"/>
      <c r="D16637" s="1" t="s">
        <v>16879</v>
      </c>
      <c r="E16637" s="10">
        <v>56669.2</v>
      </c>
      <c r="F16637" s="11">
        <v>63954.44</v>
      </c>
      <c r="G16637" s="16">
        <f t="shared" si="265"/>
        <v>112.85573115554834</v>
      </c>
    </row>
    <row r="16638" spans="1:7" x14ac:dyDescent="0.25">
      <c r="A16638" s="1" t="s">
        <v>16827</v>
      </c>
      <c r="B16638" s="18" t="s">
        <v>15253</v>
      </c>
      <c r="C16638" s="19"/>
      <c r="D16638" s="1" t="s">
        <v>16880</v>
      </c>
      <c r="E16638" s="10">
        <v>122169.21</v>
      </c>
      <c r="F16638" s="11">
        <v>115755.5</v>
      </c>
      <c r="G16638" s="16">
        <f t="shared" si="265"/>
        <v>94.750142036606434</v>
      </c>
    </row>
    <row r="16639" spans="1:7" x14ac:dyDescent="0.25">
      <c r="A16639" s="1" t="s">
        <v>16827</v>
      </c>
      <c r="B16639" s="18" t="s">
        <v>15253</v>
      </c>
      <c r="C16639" s="19"/>
      <c r="D16639" s="1" t="s">
        <v>16881</v>
      </c>
      <c r="E16639" s="10">
        <v>123659.45</v>
      </c>
      <c r="F16639" s="11">
        <v>121924.58</v>
      </c>
      <c r="G16639" s="16">
        <f t="shared" si="265"/>
        <v>98.597058291946155</v>
      </c>
    </row>
    <row r="16640" spans="1:7" x14ac:dyDescent="0.25">
      <c r="A16640" s="1" t="s">
        <v>16827</v>
      </c>
      <c r="B16640" s="18" t="s">
        <v>15253</v>
      </c>
      <c r="C16640" s="19"/>
      <c r="D16640" s="1" t="s">
        <v>16882</v>
      </c>
      <c r="E16640" s="10">
        <v>122658.6</v>
      </c>
      <c r="F16640" s="11">
        <v>118654.54</v>
      </c>
      <c r="G16640" s="16">
        <f t="shared" si="265"/>
        <v>96.735605982784719</v>
      </c>
    </row>
    <row r="16641" spans="1:7" x14ac:dyDescent="0.25">
      <c r="A16641" s="1" t="s">
        <v>16827</v>
      </c>
      <c r="B16641" s="18" t="s">
        <v>15253</v>
      </c>
      <c r="C16641" s="19"/>
      <c r="D16641" s="1" t="s">
        <v>16883</v>
      </c>
      <c r="E16641" s="10">
        <v>122705.14</v>
      </c>
      <c r="F16641" s="11">
        <v>101545.1</v>
      </c>
      <c r="G16641" s="16">
        <f t="shared" si="265"/>
        <v>82.755376017663167</v>
      </c>
    </row>
    <row r="16642" spans="1:7" x14ac:dyDescent="0.25">
      <c r="A16642" s="1" t="s">
        <v>16827</v>
      </c>
      <c r="B16642" s="18" t="s">
        <v>15253</v>
      </c>
      <c r="C16642" s="19"/>
      <c r="D16642" s="1" t="s">
        <v>16884</v>
      </c>
      <c r="E16642" s="10">
        <v>121479.7</v>
      </c>
      <c r="F16642" s="11">
        <v>118441.64</v>
      </c>
      <c r="G16642" s="16">
        <f t="shared" si="265"/>
        <v>97.499121252357384</v>
      </c>
    </row>
    <row r="16643" spans="1:7" x14ac:dyDescent="0.25">
      <c r="A16643" s="1" t="s">
        <v>16827</v>
      </c>
      <c r="B16643" s="18" t="s">
        <v>15253</v>
      </c>
      <c r="C16643" s="19"/>
      <c r="D16643" s="1" t="s">
        <v>16885</v>
      </c>
      <c r="E16643" s="10">
        <v>122783.84</v>
      </c>
      <c r="F16643" s="11">
        <v>101676.1</v>
      </c>
      <c r="G16643" s="16">
        <f t="shared" si="265"/>
        <v>82.809024379755513</v>
      </c>
    </row>
    <row r="16644" spans="1:7" x14ac:dyDescent="0.25">
      <c r="A16644" s="1" t="s">
        <v>16827</v>
      </c>
      <c r="B16644" s="18" t="s">
        <v>15253</v>
      </c>
      <c r="C16644" s="19"/>
      <c r="D16644" s="1" t="s">
        <v>16886</v>
      </c>
      <c r="E16644" s="10">
        <v>124078.32</v>
      </c>
      <c r="F16644" s="11">
        <v>89611.89</v>
      </c>
      <c r="G16644" s="16">
        <f t="shared" si="265"/>
        <v>72.222036855431298</v>
      </c>
    </row>
    <row r="16645" spans="1:7" x14ac:dyDescent="0.25">
      <c r="A16645" s="1" t="s">
        <v>16827</v>
      </c>
      <c r="B16645" s="18" t="s">
        <v>15253</v>
      </c>
      <c r="C16645" s="19"/>
      <c r="D16645" s="1" t="s">
        <v>16887</v>
      </c>
      <c r="E16645" s="10">
        <v>122481.42</v>
      </c>
      <c r="F16645" s="11">
        <v>120949.74</v>
      </c>
      <c r="G16645" s="16">
        <f t="shared" si="265"/>
        <v>98.749459305746129</v>
      </c>
    </row>
    <row r="16646" spans="1:7" x14ac:dyDescent="0.25">
      <c r="A16646" s="1" t="s">
        <v>16827</v>
      </c>
      <c r="B16646" s="18" t="s">
        <v>15253</v>
      </c>
      <c r="C16646" s="19"/>
      <c r="D16646" s="1" t="s">
        <v>16888</v>
      </c>
      <c r="E16646" s="10">
        <v>83311.199999999997</v>
      </c>
      <c r="F16646" s="11">
        <v>75203.520000000004</v>
      </c>
      <c r="G16646" s="16">
        <f t="shared" si="265"/>
        <v>90.268199233716487</v>
      </c>
    </row>
    <row r="16647" spans="1:7" x14ac:dyDescent="0.25">
      <c r="A16647" s="1" t="s">
        <v>16827</v>
      </c>
      <c r="B16647" s="18" t="s">
        <v>16889</v>
      </c>
      <c r="C16647" s="19"/>
      <c r="D16647" s="1" t="s">
        <v>16890</v>
      </c>
      <c r="E16647" s="10">
        <v>20279.7</v>
      </c>
      <c r="F16647" s="11">
        <v>0</v>
      </c>
      <c r="G16647" s="16">
        <f t="shared" si="265"/>
        <v>0</v>
      </c>
    </row>
    <row r="16648" spans="1:7" x14ac:dyDescent="0.25">
      <c r="A16648" s="1" t="s">
        <v>16827</v>
      </c>
      <c r="B16648" s="18" t="s">
        <v>16889</v>
      </c>
      <c r="C16648" s="19"/>
      <c r="D16648" s="1" t="s">
        <v>16891</v>
      </c>
      <c r="E16648" s="10">
        <v>89653.5</v>
      </c>
      <c r="F16648" s="11">
        <v>12106.63</v>
      </c>
      <c r="G16648" s="16">
        <f t="shared" si="265"/>
        <v>13.503800743975416</v>
      </c>
    </row>
    <row r="16649" spans="1:7" x14ac:dyDescent="0.25">
      <c r="A16649" s="1" t="s">
        <v>16827</v>
      </c>
      <c r="B16649" s="18" t="s">
        <v>16889</v>
      </c>
      <c r="C16649" s="19"/>
      <c r="D16649" s="1" t="s">
        <v>16892</v>
      </c>
      <c r="E16649" s="10">
        <v>26047.8</v>
      </c>
      <c r="F16649" s="11">
        <v>1555</v>
      </c>
      <c r="G16649" s="16">
        <f t="shared" si="265"/>
        <v>5.969793994118505</v>
      </c>
    </row>
    <row r="16650" spans="1:7" x14ac:dyDescent="0.25">
      <c r="A16650" s="1" t="s">
        <v>16827</v>
      </c>
      <c r="B16650" s="18" t="s">
        <v>16893</v>
      </c>
      <c r="C16650" s="19"/>
      <c r="D16650" s="1" t="s">
        <v>16894</v>
      </c>
      <c r="E16650" s="10">
        <v>82815.3</v>
      </c>
      <c r="F16650" s="11">
        <v>32284.240000000002</v>
      </c>
      <c r="G16650" s="16">
        <f t="shared" si="265"/>
        <v>38.983424560437498</v>
      </c>
    </row>
    <row r="16651" spans="1:7" ht="23.25" customHeight="1" x14ac:dyDescent="0.25">
      <c r="A16651" s="3" t="s">
        <v>3</v>
      </c>
      <c r="B16651" s="20" t="s">
        <v>16895</v>
      </c>
      <c r="C16651" s="21"/>
      <c r="D16651" s="3" t="s">
        <v>16895</v>
      </c>
      <c r="E16651" s="13"/>
      <c r="F16651" s="13"/>
      <c r="G16651" s="17"/>
    </row>
    <row r="16652" spans="1:7" ht="20.25" customHeight="1" x14ac:dyDescent="0.25">
      <c r="A16652" s="4"/>
      <c r="B16652" s="5"/>
      <c r="C16652" s="5"/>
      <c r="D16652" s="6"/>
      <c r="E16652" s="14"/>
      <c r="F16652" s="14"/>
      <c r="G16652" s="16"/>
    </row>
    <row r="16653" spans="1:7" ht="18" customHeight="1" x14ac:dyDescent="0.25"/>
  </sheetData>
  <autoFilter ref="A4:G16651">
    <filterColumn colId="1" showButton="0"/>
  </autoFilter>
  <mergeCells count="16654">
    <mergeCell ref="E3:F3"/>
    <mergeCell ref="B5:C5"/>
    <mergeCell ref="G3:G4"/>
    <mergeCell ref="D3:D4"/>
    <mergeCell ref="A2:B2"/>
    <mergeCell ref="A3:A4"/>
    <mergeCell ref="B3:C4"/>
    <mergeCell ref="B37:C37"/>
    <mergeCell ref="B38:C38"/>
    <mergeCell ref="B39:C39"/>
    <mergeCell ref="B40:C40"/>
    <mergeCell ref="B41:C41"/>
    <mergeCell ref="B33:C33"/>
    <mergeCell ref="B34:C34"/>
    <mergeCell ref="B35:C35"/>
    <mergeCell ref="B36:C36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20:C20"/>
    <mergeCell ref="B21:C21"/>
    <mergeCell ref="B22:C22"/>
    <mergeCell ref="B23:C23"/>
    <mergeCell ref="B16:C16"/>
    <mergeCell ref="B17:C17"/>
    <mergeCell ref="B18:C18"/>
    <mergeCell ref="B19:C19"/>
    <mergeCell ref="B14:C14"/>
    <mergeCell ref="B15:C15"/>
    <mergeCell ref="B10:C10"/>
    <mergeCell ref="B11:C11"/>
    <mergeCell ref="B12:C12"/>
    <mergeCell ref="B13:C13"/>
    <mergeCell ref="B6:C6"/>
    <mergeCell ref="B7:C7"/>
    <mergeCell ref="B8:C8"/>
    <mergeCell ref="B9:C9"/>
    <mergeCell ref="B74:C74"/>
    <mergeCell ref="B75:C75"/>
    <mergeCell ref="B76:C76"/>
    <mergeCell ref="B77:C77"/>
    <mergeCell ref="B70:C70"/>
    <mergeCell ref="B71:C71"/>
    <mergeCell ref="B72:C72"/>
    <mergeCell ref="B73:C73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7:C57"/>
    <mergeCell ref="B58:C58"/>
    <mergeCell ref="B59:C59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108:C108"/>
    <mergeCell ref="B109:C109"/>
    <mergeCell ref="B110:C110"/>
    <mergeCell ref="B111:C111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30:C130"/>
    <mergeCell ref="B131:C131"/>
    <mergeCell ref="B132:C132"/>
    <mergeCell ref="B126:C126"/>
    <mergeCell ref="B127:C127"/>
    <mergeCell ref="B128:C128"/>
    <mergeCell ref="B129:C129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2:C112"/>
    <mergeCell ref="B113:C113"/>
    <mergeCell ref="B114:C114"/>
    <mergeCell ref="B115:C115"/>
    <mergeCell ref="B177:C177"/>
    <mergeCell ref="B178:C178"/>
    <mergeCell ref="B179:C179"/>
    <mergeCell ref="B180:C180"/>
    <mergeCell ref="B173:C173"/>
    <mergeCell ref="B174:C174"/>
    <mergeCell ref="B175:C175"/>
    <mergeCell ref="B176:C176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212:C212"/>
    <mergeCell ref="B213:C213"/>
    <mergeCell ref="B208:C208"/>
    <mergeCell ref="B209:C209"/>
    <mergeCell ref="B210:C210"/>
    <mergeCell ref="B211:C211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9:C189"/>
    <mergeCell ref="B190:C190"/>
    <mergeCell ref="B191:C191"/>
    <mergeCell ref="B192:C192"/>
    <mergeCell ref="B186:C186"/>
    <mergeCell ref="B187:C187"/>
    <mergeCell ref="B188:C188"/>
    <mergeCell ref="B181:C181"/>
    <mergeCell ref="B182:C182"/>
    <mergeCell ref="B183:C183"/>
    <mergeCell ref="B184:C184"/>
    <mergeCell ref="B185:C185"/>
    <mergeCell ref="B243:C243"/>
    <mergeCell ref="B244:C244"/>
    <mergeCell ref="B245:C245"/>
    <mergeCell ref="B246:C246"/>
    <mergeCell ref="B241:C241"/>
    <mergeCell ref="B242:C242"/>
    <mergeCell ref="B236:C236"/>
    <mergeCell ref="B237:C237"/>
    <mergeCell ref="B238:C238"/>
    <mergeCell ref="B239:C239"/>
    <mergeCell ref="B240:C240"/>
    <mergeCell ref="B233:C233"/>
    <mergeCell ref="B234:C234"/>
    <mergeCell ref="B235:C235"/>
    <mergeCell ref="B230:C230"/>
    <mergeCell ref="B231:C231"/>
    <mergeCell ref="B232:C232"/>
    <mergeCell ref="B229:C229"/>
    <mergeCell ref="B225:C225"/>
    <mergeCell ref="B226:C226"/>
    <mergeCell ref="B227:C227"/>
    <mergeCell ref="B228:C228"/>
    <mergeCell ref="B220:C220"/>
    <mergeCell ref="B221:C221"/>
    <mergeCell ref="B222:C222"/>
    <mergeCell ref="B223:C223"/>
    <mergeCell ref="B224:C224"/>
    <mergeCell ref="B216:C216"/>
    <mergeCell ref="B217:C217"/>
    <mergeCell ref="B218:C218"/>
    <mergeCell ref="B219:C219"/>
    <mergeCell ref="B214:C214"/>
    <mergeCell ref="B215:C215"/>
    <mergeCell ref="B281:C281"/>
    <mergeCell ref="B279:C279"/>
    <mergeCell ref="B280:C280"/>
    <mergeCell ref="B275:C275"/>
    <mergeCell ref="B276:C276"/>
    <mergeCell ref="B277:C277"/>
    <mergeCell ref="B278:C278"/>
    <mergeCell ref="B272:C272"/>
    <mergeCell ref="B273:C273"/>
    <mergeCell ref="B274:C274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261:C261"/>
    <mergeCell ref="B262:C262"/>
    <mergeCell ref="B263:C263"/>
    <mergeCell ref="B257:C257"/>
    <mergeCell ref="B258:C258"/>
    <mergeCell ref="B259:C259"/>
    <mergeCell ref="B260:C260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312:C312"/>
    <mergeCell ref="B313:C313"/>
    <mergeCell ref="B314:C314"/>
    <mergeCell ref="B315:C315"/>
    <mergeCell ref="B308:C308"/>
    <mergeCell ref="B309:C309"/>
    <mergeCell ref="B310:C310"/>
    <mergeCell ref="B311:C311"/>
    <mergeCell ref="B303:C303"/>
    <mergeCell ref="B304:C304"/>
    <mergeCell ref="B305:C305"/>
    <mergeCell ref="B306:C306"/>
    <mergeCell ref="B307:C307"/>
    <mergeCell ref="B299:C299"/>
    <mergeCell ref="B300:C300"/>
    <mergeCell ref="B301:C301"/>
    <mergeCell ref="B302:C302"/>
    <mergeCell ref="B296:C296"/>
    <mergeCell ref="B297:C297"/>
    <mergeCell ref="B298:C298"/>
    <mergeCell ref="B293:C293"/>
    <mergeCell ref="B294:C294"/>
    <mergeCell ref="B295:C295"/>
    <mergeCell ref="B292:C292"/>
    <mergeCell ref="B290:C290"/>
    <mergeCell ref="B291:C291"/>
    <mergeCell ref="B285:C285"/>
    <mergeCell ref="B286:C286"/>
    <mergeCell ref="B287:C287"/>
    <mergeCell ref="B288:C288"/>
    <mergeCell ref="B289:C289"/>
    <mergeCell ref="B282:C282"/>
    <mergeCell ref="B283:C283"/>
    <mergeCell ref="B284:C284"/>
    <mergeCell ref="B344:C344"/>
    <mergeCell ref="B345:C345"/>
    <mergeCell ref="B346:C346"/>
    <mergeCell ref="B347:C347"/>
    <mergeCell ref="B348:C348"/>
    <mergeCell ref="B339:C339"/>
    <mergeCell ref="B340:C340"/>
    <mergeCell ref="B341:C341"/>
    <mergeCell ref="B342:C342"/>
    <mergeCell ref="B343:C343"/>
    <mergeCell ref="B334:C334"/>
    <mergeCell ref="B335:C335"/>
    <mergeCell ref="B336:C336"/>
    <mergeCell ref="B337:C337"/>
    <mergeCell ref="B338:C338"/>
    <mergeCell ref="B329:C329"/>
    <mergeCell ref="B330:C330"/>
    <mergeCell ref="B331:C331"/>
    <mergeCell ref="B332:C332"/>
    <mergeCell ref="B333:C333"/>
    <mergeCell ref="B324:C324"/>
    <mergeCell ref="B325:C325"/>
    <mergeCell ref="B326:C326"/>
    <mergeCell ref="B327:C327"/>
    <mergeCell ref="B328:C328"/>
    <mergeCell ref="B320:C320"/>
    <mergeCell ref="B321:C321"/>
    <mergeCell ref="B322:C322"/>
    <mergeCell ref="B323:C323"/>
    <mergeCell ref="B316:C316"/>
    <mergeCell ref="B317:C317"/>
    <mergeCell ref="B318:C318"/>
    <mergeCell ref="B319:C319"/>
    <mergeCell ref="B381:C381"/>
    <mergeCell ref="B382:C382"/>
    <mergeCell ref="B383:C383"/>
    <mergeCell ref="B384:C384"/>
    <mergeCell ref="B377:C377"/>
    <mergeCell ref="B378:C378"/>
    <mergeCell ref="B379:C379"/>
    <mergeCell ref="B380:C380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9:C359"/>
    <mergeCell ref="B360:C360"/>
    <mergeCell ref="B361:C361"/>
    <mergeCell ref="B354:C354"/>
    <mergeCell ref="B355:C355"/>
    <mergeCell ref="B356:C356"/>
    <mergeCell ref="B357:C357"/>
    <mergeCell ref="B358:C358"/>
    <mergeCell ref="B349:C349"/>
    <mergeCell ref="B350:C350"/>
    <mergeCell ref="B351:C351"/>
    <mergeCell ref="B352:C352"/>
    <mergeCell ref="B353:C353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4:C404"/>
    <mergeCell ref="B405:C405"/>
    <mergeCell ref="B406:C406"/>
    <mergeCell ref="B407:C407"/>
    <mergeCell ref="B399:C399"/>
    <mergeCell ref="B400:C400"/>
    <mergeCell ref="B401:C401"/>
    <mergeCell ref="B402:C402"/>
    <mergeCell ref="B403:C403"/>
    <mergeCell ref="B394:C394"/>
    <mergeCell ref="B395:C395"/>
    <mergeCell ref="B396:C396"/>
    <mergeCell ref="B397:C397"/>
    <mergeCell ref="B398:C398"/>
    <mergeCell ref="B389:C389"/>
    <mergeCell ref="B390:C390"/>
    <mergeCell ref="B391:C391"/>
    <mergeCell ref="B392:C392"/>
    <mergeCell ref="B393:C393"/>
    <mergeCell ref="B385:C385"/>
    <mergeCell ref="B386:C386"/>
    <mergeCell ref="B387:C387"/>
    <mergeCell ref="B388:C388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82:C482"/>
    <mergeCell ref="B483:C483"/>
    <mergeCell ref="B484:C484"/>
    <mergeCell ref="B485:C485"/>
    <mergeCell ref="B486:C486"/>
    <mergeCell ref="B478:C478"/>
    <mergeCell ref="B479:C479"/>
    <mergeCell ref="B480:C480"/>
    <mergeCell ref="B481:C481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516:C516"/>
    <mergeCell ref="B517:C517"/>
    <mergeCell ref="B518:C518"/>
    <mergeCell ref="B519:C519"/>
    <mergeCell ref="B511:C511"/>
    <mergeCell ref="B512:C512"/>
    <mergeCell ref="B513:C513"/>
    <mergeCell ref="B514:C514"/>
    <mergeCell ref="B515:C515"/>
    <mergeCell ref="B507:C507"/>
    <mergeCell ref="B508:C508"/>
    <mergeCell ref="B509:C509"/>
    <mergeCell ref="B510:C510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549:C549"/>
    <mergeCell ref="B550:C550"/>
    <mergeCell ref="B551:C551"/>
    <mergeCell ref="B552:C552"/>
    <mergeCell ref="B553:C553"/>
    <mergeCell ref="B545:C545"/>
    <mergeCell ref="B546:C546"/>
    <mergeCell ref="B547:C547"/>
    <mergeCell ref="B548:C548"/>
    <mergeCell ref="B540:C540"/>
    <mergeCell ref="B541:C541"/>
    <mergeCell ref="B542:C542"/>
    <mergeCell ref="B543:C543"/>
    <mergeCell ref="B544:C544"/>
    <mergeCell ref="B535:C535"/>
    <mergeCell ref="B536:C536"/>
    <mergeCell ref="B537:C537"/>
    <mergeCell ref="B538:C538"/>
    <mergeCell ref="B539:C539"/>
    <mergeCell ref="B530:C530"/>
    <mergeCell ref="B531:C531"/>
    <mergeCell ref="B532:C532"/>
    <mergeCell ref="B533:C533"/>
    <mergeCell ref="B534:C534"/>
    <mergeCell ref="B525:C525"/>
    <mergeCell ref="B526:C526"/>
    <mergeCell ref="B527:C527"/>
    <mergeCell ref="B528:C528"/>
    <mergeCell ref="B529:C529"/>
    <mergeCell ref="B520:C520"/>
    <mergeCell ref="B521:C521"/>
    <mergeCell ref="B522:C522"/>
    <mergeCell ref="B523:C523"/>
    <mergeCell ref="B524:C524"/>
    <mergeCell ref="B582:C582"/>
    <mergeCell ref="B583:C583"/>
    <mergeCell ref="B584:C584"/>
    <mergeCell ref="B585:C585"/>
    <mergeCell ref="B586:C586"/>
    <mergeCell ref="B577:C577"/>
    <mergeCell ref="B578:C578"/>
    <mergeCell ref="B579:C579"/>
    <mergeCell ref="B580:C580"/>
    <mergeCell ref="B581:C581"/>
    <mergeCell ref="B573:C573"/>
    <mergeCell ref="B574:C574"/>
    <mergeCell ref="B575:C575"/>
    <mergeCell ref="B576:C576"/>
    <mergeCell ref="B568:C568"/>
    <mergeCell ref="B569:C569"/>
    <mergeCell ref="B570:C570"/>
    <mergeCell ref="B571:C571"/>
    <mergeCell ref="B572:C572"/>
    <mergeCell ref="B564:C564"/>
    <mergeCell ref="B565:C565"/>
    <mergeCell ref="B566:C566"/>
    <mergeCell ref="B567:C567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7:C607"/>
    <mergeCell ref="B608:C608"/>
    <mergeCell ref="B609:C609"/>
    <mergeCell ref="B610:C610"/>
    <mergeCell ref="B602:C602"/>
    <mergeCell ref="B603:C603"/>
    <mergeCell ref="B604:C604"/>
    <mergeCell ref="B605:C605"/>
    <mergeCell ref="B606:C606"/>
    <mergeCell ref="B597:C597"/>
    <mergeCell ref="B598:C598"/>
    <mergeCell ref="B599:C599"/>
    <mergeCell ref="B600:C600"/>
    <mergeCell ref="B601:C601"/>
    <mergeCell ref="B592:C592"/>
    <mergeCell ref="B593:C593"/>
    <mergeCell ref="B594:C594"/>
    <mergeCell ref="B595:C595"/>
    <mergeCell ref="B596:C596"/>
    <mergeCell ref="B587:C587"/>
    <mergeCell ref="B588:C588"/>
    <mergeCell ref="B589:C589"/>
    <mergeCell ref="B590:C590"/>
    <mergeCell ref="B591:C591"/>
    <mergeCell ref="B650:C650"/>
    <mergeCell ref="B651:C651"/>
    <mergeCell ref="B652:C652"/>
    <mergeCell ref="B653:C653"/>
    <mergeCell ref="B654:C654"/>
    <mergeCell ref="B645:C645"/>
    <mergeCell ref="B646:C646"/>
    <mergeCell ref="B647:C647"/>
    <mergeCell ref="B648:C648"/>
    <mergeCell ref="B649:C649"/>
    <mergeCell ref="B640:C640"/>
    <mergeCell ref="B641:C641"/>
    <mergeCell ref="B642:C642"/>
    <mergeCell ref="B643:C643"/>
    <mergeCell ref="B644:C644"/>
    <mergeCell ref="B636:C636"/>
    <mergeCell ref="B637:C637"/>
    <mergeCell ref="B638:C638"/>
    <mergeCell ref="B639:C639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87:C687"/>
    <mergeCell ref="B688:C688"/>
    <mergeCell ref="B683:C683"/>
    <mergeCell ref="B684:C684"/>
    <mergeCell ref="B685:C685"/>
    <mergeCell ref="B686:C686"/>
    <mergeCell ref="B678:C678"/>
    <mergeCell ref="B679:C679"/>
    <mergeCell ref="B680:C680"/>
    <mergeCell ref="B681:C681"/>
    <mergeCell ref="B682:C682"/>
    <mergeCell ref="B674:C674"/>
    <mergeCell ref="B675:C675"/>
    <mergeCell ref="B676:C676"/>
    <mergeCell ref="B677:C677"/>
    <mergeCell ref="B669:C669"/>
    <mergeCell ref="B670:C670"/>
    <mergeCell ref="B671:C671"/>
    <mergeCell ref="B672:C672"/>
    <mergeCell ref="B673:C673"/>
    <mergeCell ref="B665:C665"/>
    <mergeCell ref="B666:C666"/>
    <mergeCell ref="B667:C667"/>
    <mergeCell ref="B668:C668"/>
    <mergeCell ref="B660:C660"/>
    <mergeCell ref="B661:C661"/>
    <mergeCell ref="B662:C662"/>
    <mergeCell ref="B663:C663"/>
    <mergeCell ref="B664:C664"/>
    <mergeCell ref="B655:C655"/>
    <mergeCell ref="B656:C656"/>
    <mergeCell ref="B657:C657"/>
    <mergeCell ref="B658:C658"/>
    <mergeCell ref="B659:C659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2:C732"/>
    <mergeCell ref="B733:C733"/>
    <mergeCell ref="B734:C734"/>
    <mergeCell ref="B735:C735"/>
    <mergeCell ref="B727:C727"/>
    <mergeCell ref="B728:C728"/>
    <mergeCell ref="B729:C729"/>
    <mergeCell ref="B730:C730"/>
    <mergeCell ref="B731:C731"/>
    <mergeCell ref="B723:C723"/>
    <mergeCell ref="B724:C724"/>
    <mergeCell ref="B725:C725"/>
    <mergeCell ref="B726:C726"/>
    <mergeCell ref="B789:C789"/>
    <mergeCell ref="B790:C790"/>
    <mergeCell ref="B791:C791"/>
    <mergeCell ref="B792:C792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6:C756"/>
    <mergeCell ref="B757:C757"/>
    <mergeCell ref="B758:C758"/>
    <mergeCell ref="B759:C759"/>
    <mergeCell ref="B760:C760"/>
    <mergeCell ref="B822:C822"/>
    <mergeCell ref="B823:C823"/>
    <mergeCell ref="B824:C824"/>
    <mergeCell ref="B825:C825"/>
    <mergeCell ref="B826:C826"/>
    <mergeCell ref="B817:C817"/>
    <mergeCell ref="B818:C818"/>
    <mergeCell ref="B819:C819"/>
    <mergeCell ref="B820:C820"/>
    <mergeCell ref="B821:C821"/>
    <mergeCell ref="B812:C812"/>
    <mergeCell ref="B813:C813"/>
    <mergeCell ref="B814:C814"/>
    <mergeCell ref="B815:C815"/>
    <mergeCell ref="B816:C816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7:C797"/>
    <mergeCell ref="B798:C798"/>
    <mergeCell ref="B799:C799"/>
    <mergeCell ref="B800:C800"/>
    <mergeCell ref="B801:C801"/>
    <mergeCell ref="B793:C793"/>
    <mergeCell ref="B794:C794"/>
    <mergeCell ref="B795:C795"/>
    <mergeCell ref="B796:C796"/>
    <mergeCell ref="B858:C858"/>
    <mergeCell ref="B859:C859"/>
    <mergeCell ref="B860:C860"/>
    <mergeCell ref="B861:C861"/>
    <mergeCell ref="B862:C862"/>
    <mergeCell ref="B853:C853"/>
    <mergeCell ref="B854:C854"/>
    <mergeCell ref="B855:C855"/>
    <mergeCell ref="B856:C856"/>
    <mergeCell ref="B857:C857"/>
    <mergeCell ref="B848:C848"/>
    <mergeCell ref="B849:C849"/>
    <mergeCell ref="B850:C850"/>
    <mergeCell ref="B851:C851"/>
    <mergeCell ref="B852:C852"/>
    <mergeCell ref="B843:C843"/>
    <mergeCell ref="B844:C844"/>
    <mergeCell ref="B845:C845"/>
    <mergeCell ref="B846:C846"/>
    <mergeCell ref="B847:C847"/>
    <mergeCell ref="B841:C841"/>
    <mergeCell ref="B842:C842"/>
    <mergeCell ref="B836:C836"/>
    <mergeCell ref="B837:C837"/>
    <mergeCell ref="B838:C838"/>
    <mergeCell ref="B839:C839"/>
    <mergeCell ref="B840:C840"/>
    <mergeCell ref="B832:C832"/>
    <mergeCell ref="B833:C833"/>
    <mergeCell ref="B834:C834"/>
    <mergeCell ref="B835:C835"/>
    <mergeCell ref="B827:C827"/>
    <mergeCell ref="B828:C828"/>
    <mergeCell ref="B829:C829"/>
    <mergeCell ref="B830:C830"/>
    <mergeCell ref="B831:C831"/>
    <mergeCell ref="B893:C893"/>
    <mergeCell ref="B894:C894"/>
    <mergeCell ref="B895:C895"/>
    <mergeCell ref="B896:C896"/>
    <mergeCell ref="B897:C897"/>
    <mergeCell ref="B888:C888"/>
    <mergeCell ref="B889:C889"/>
    <mergeCell ref="B890:C890"/>
    <mergeCell ref="B891:C891"/>
    <mergeCell ref="B892:C892"/>
    <mergeCell ref="B883:C883"/>
    <mergeCell ref="B884:C884"/>
    <mergeCell ref="B885:C885"/>
    <mergeCell ref="B886:C886"/>
    <mergeCell ref="B887:C887"/>
    <mergeCell ref="B878:C878"/>
    <mergeCell ref="B879:C879"/>
    <mergeCell ref="B880:C880"/>
    <mergeCell ref="B881:C881"/>
    <mergeCell ref="B882:C882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931:C931"/>
    <mergeCell ref="B932:C932"/>
    <mergeCell ref="B933:C933"/>
    <mergeCell ref="B934:C934"/>
    <mergeCell ref="B926:C926"/>
    <mergeCell ref="B927:C927"/>
    <mergeCell ref="B928:C928"/>
    <mergeCell ref="B929:C929"/>
    <mergeCell ref="B930:C930"/>
    <mergeCell ref="B921:C921"/>
    <mergeCell ref="B922:C922"/>
    <mergeCell ref="B923:C923"/>
    <mergeCell ref="B924:C924"/>
    <mergeCell ref="B925:C925"/>
    <mergeCell ref="B916:C916"/>
    <mergeCell ref="B917:C917"/>
    <mergeCell ref="B918:C918"/>
    <mergeCell ref="B919:C919"/>
    <mergeCell ref="B920:C920"/>
    <mergeCell ref="B912:C912"/>
    <mergeCell ref="B913:C913"/>
    <mergeCell ref="B914:C914"/>
    <mergeCell ref="B915:C915"/>
    <mergeCell ref="B911:C911"/>
    <mergeCell ref="B908:C908"/>
    <mergeCell ref="B909:C909"/>
    <mergeCell ref="B910:C910"/>
    <mergeCell ref="B903:C903"/>
    <mergeCell ref="B904:C904"/>
    <mergeCell ref="B905:C905"/>
    <mergeCell ref="B906:C906"/>
    <mergeCell ref="B907:C907"/>
    <mergeCell ref="B898:C898"/>
    <mergeCell ref="B899:C899"/>
    <mergeCell ref="B900:C900"/>
    <mergeCell ref="B901:C901"/>
    <mergeCell ref="B902:C902"/>
    <mergeCell ref="B964:C964"/>
    <mergeCell ref="B965:C965"/>
    <mergeCell ref="B966:C966"/>
    <mergeCell ref="B967:C967"/>
    <mergeCell ref="B968:C968"/>
    <mergeCell ref="B959:C959"/>
    <mergeCell ref="B960:C960"/>
    <mergeCell ref="B961:C961"/>
    <mergeCell ref="B962:C962"/>
    <mergeCell ref="B963:C963"/>
    <mergeCell ref="B954:C954"/>
    <mergeCell ref="B955:C955"/>
    <mergeCell ref="B956:C956"/>
    <mergeCell ref="B957:C957"/>
    <mergeCell ref="B958:C958"/>
    <mergeCell ref="B949:C949"/>
    <mergeCell ref="B950:C950"/>
    <mergeCell ref="B951:C951"/>
    <mergeCell ref="B952:C952"/>
    <mergeCell ref="B953:C953"/>
    <mergeCell ref="B944:C944"/>
    <mergeCell ref="B945:C945"/>
    <mergeCell ref="B946:C946"/>
    <mergeCell ref="B947:C947"/>
    <mergeCell ref="B948:C948"/>
    <mergeCell ref="B940:C940"/>
    <mergeCell ref="B941:C941"/>
    <mergeCell ref="B942:C942"/>
    <mergeCell ref="B943:C943"/>
    <mergeCell ref="B938:C938"/>
    <mergeCell ref="B939:C939"/>
    <mergeCell ref="B935:C935"/>
    <mergeCell ref="B936:C936"/>
    <mergeCell ref="B937:C937"/>
    <mergeCell ref="B999:C999"/>
    <mergeCell ref="B1000:C1000"/>
    <mergeCell ref="B1001:C1001"/>
    <mergeCell ref="B1002:C1002"/>
    <mergeCell ref="B1003:C1003"/>
    <mergeCell ref="B994:C994"/>
    <mergeCell ref="B995:C995"/>
    <mergeCell ref="B996:C996"/>
    <mergeCell ref="B997:C997"/>
    <mergeCell ref="B998:C998"/>
    <mergeCell ref="B989:C989"/>
    <mergeCell ref="B990:C990"/>
    <mergeCell ref="B991:C991"/>
    <mergeCell ref="B992:C992"/>
    <mergeCell ref="B993:C993"/>
    <mergeCell ref="B984:C984"/>
    <mergeCell ref="B985:C985"/>
    <mergeCell ref="B986:C986"/>
    <mergeCell ref="B987:C987"/>
    <mergeCell ref="B988:C988"/>
    <mergeCell ref="B979:C979"/>
    <mergeCell ref="B980:C980"/>
    <mergeCell ref="B981:C981"/>
    <mergeCell ref="B982:C982"/>
    <mergeCell ref="B983:C983"/>
    <mergeCell ref="B974:C974"/>
    <mergeCell ref="B975:C975"/>
    <mergeCell ref="B976:C976"/>
    <mergeCell ref="B977:C977"/>
    <mergeCell ref="B978:C978"/>
    <mergeCell ref="B969:C969"/>
    <mergeCell ref="B970:C970"/>
    <mergeCell ref="B971:C971"/>
    <mergeCell ref="B972:C972"/>
    <mergeCell ref="B973:C973"/>
    <mergeCell ref="B1033:C1033"/>
    <mergeCell ref="B1034:C1034"/>
    <mergeCell ref="B1035:C1035"/>
    <mergeCell ref="B1036:C1036"/>
    <mergeCell ref="B1037:C1037"/>
    <mergeCell ref="B1028:C1028"/>
    <mergeCell ref="B1029:C1029"/>
    <mergeCell ref="B1030:C1030"/>
    <mergeCell ref="B1031:C1031"/>
    <mergeCell ref="B1032:C1032"/>
    <mergeCell ref="B1024:C1024"/>
    <mergeCell ref="B1025:C1025"/>
    <mergeCell ref="B1026:C1026"/>
    <mergeCell ref="B1027:C1027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1066:C1066"/>
    <mergeCell ref="B1067:C1067"/>
    <mergeCell ref="B1068:C1068"/>
    <mergeCell ref="B1069:C1069"/>
    <mergeCell ref="B1070:C1070"/>
    <mergeCell ref="B1061:C1061"/>
    <mergeCell ref="B1062:C1062"/>
    <mergeCell ref="B1063:C1063"/>
    <mergeCell ref="B1064:C1064"/>
    <mergeCell ref="B1065:C1065"/>
    <mergeCell ref="B1056:C1056"/>
    <mergeCell ref="B1057:C1057"/>
    <mergeCell ref="B1058:C1058"/>
    <mergeCell ref="B1059:C1059"/>
    <mergeCell ref="B1060:C1060"/>
    <mergeCell ref="B1053:C1053"/>
    <mergeCell ref="B1054:C1054"/>
    <mergeCell ref="B1055:C1055"/>
    <mergeCell ref="B1048:C1048"/>
    <mergeCell ref="B1049:C1049"/>
    <mergeCell ref="B1050:C1050"/>
    <mergeCell ref="B1051:C1051"/>
    <mergeCell ref="B1052:C1052"/>
    <mergeCell ref="B1043:C1043"/>
    <mergeCell ref="B1044:C1044"/>
    <mergeCell ref="B1045:C1045"/>
    <mergeCell ref="B1046:C1046"/>
    <mergeCell ref="B1047:C1047"/>
    <mergeCell ref="B1038:C1038"/>
    <mergeCell ref="B1039:C1039"/>
    <mergeCell ref="B1040:C1040"/>
    <mergeCell ref="B1041:C1041"/>
    <mergeCell ref="B1042:C1042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6:C1086"/>
    <mergeCell ref="B1087:C1087"/>
    <mergeCell ref="B1088:C1088"/>
    <mergeCell ref="B1089:C1089"/>
    <mergeCell ref="B1090:C1090"/>
    <mergeCell ref="B1081:C1081"/>
    <mergeCell ref="B1082:C1082"/>
    <mergeCell ref="B1083:C1083"/>
    <mergeCell ref="B1084:C1084"/>
    <mergeCell ref="B1085:C1085"/>
    <mergeCell ref="B1076:C1076"/>
    <mergeCell ref="B1077:C1077"/>
    <mergeCell ref="B1078:C1078"/>
    <mergeCell ref="B1079:C1079"/>
    <mergeCell ref="B1080:C1080"/>
    <mergeCell ref="B1071:C1071"/>
    <mergeCell ref="B1072:C1072"/>
    <mergeCell ref="B1073:C1073"/>
    <mergeCell ref="B1074:C1074"/>
    <mergeCell ref="B1075:C1075"/>
    <mergeCell ref="B1136:C1136"/>
    <mergeCell ref="B1137:C1137"/>
    <mergeCell ref="B1138:C1138"/>
    <mergeCell ref="B1139:C1139"/>
    <mergeCell ref="B1140:C1140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06:C1106"/>
    <mergeCell ref="B1107:C1107"/>
    <mergeCell ref="B1108:C1108"/>
    <mergeCell ref="B1109:C1109"/>
    <mergeCell ref="B1110:C1110"/>
    <mergeCell ref="B1174:C1174"/>
    <mergeCell ref="B1175:C1175"/>
    <mergeCell ref="B1176:C1176"/>
    <mergeCell ref="B1177:C1177"/>
    <mergeCell ref="B1169:C1169"/>
    <mergeCell ref="B1170:C1170"/>
    <mergeCell ref="B1171:C1171"/>
    <mergeCell ref="B1172:C1172"/>
    <mergeCell ref="B1173:C1173"/>
    <mergeCell ref="B1165:C1165"/>
    <mergeCell ref="B1166:C1166"/>
    <mergeCell ref="B1167:C1167"/>
    <mergeCell ref="B1168:C1168"/>
    <mergeCell ref="B1161:C1161"/>
    <mergeCell ref="B1162:C1162"/>
    <mergeCell ref="B1163:C1163"/>
    <mergeCell ref="B1164:C1164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141:C1141"/>
    <mergeCell ref="B1142:C1142"/>
    <mergeCell ref="B1143:C1143"/>
    <mergeCell ref="B1144:C1144"/>
    <mergeCell ref="B1145:C1145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6:C1226"/>
    <mergeCell ref="B1227:C1227"/>
    <mergeCell ref="B1228:C1228"/>
    <mergeCell ref="B1229:C1229"/>
    <mergeCell ref="B1222:C1222"/>
    <mergeCell ref="B1223:C1223"/>
    <mergeCell ref="B1224:C1224"/>
    <mergeCell ref="B1225:C1225"/>
    <mergeCell ref="B1218:C1218"/>
    <mergeCell ref="B1219:C1219"/>
    <mergeCell ref="B1220:C1220"/>
    <mergeCell ref="B1221:C1221"/>
    <mergeCell ref="B1213:C1213"/>
    <mergeCell ref="B1214:C1214"/>
    <mergeCell ref="B1215:C1215"/>
    <mergeCell ref="B1216:C1216"/>
    <mergeCell ref="B1217:C1217"/>
    <mergeCell ref="B1281:C1281"/>
    <mergeCell ref="B1282:C1282"/>
    <mergeCell ref="B1283:C1283"/>
    <mergeCell ref="B1284:C1284"/>
    <mergeCell ref="B1279:C1279"/>
    <mergeCell ref="B1280:C1280"/>
    <mergeCell ref="B1275:C1275"/>
    <mergeCell ref="B1276:C1276"/>
    <mergeCell ref="B1277:C1277"/>
    <mergeCell ref="B1278:C1278"/>
    <mergeCell ref="B1272:C1272"/>
    <mergeCell ref="B1273:C1273"/>
    <mergeCell ref="B1274:C1274"/>
    <mergeCell ref="B1270:C1270"/>
    <mergeCell ref="B1271:C1271"/>
    <mergeCell ref="B1265:C1265"/>
    <mergeCell ref="B1266:C1266"/>
    <mergeCell ref="B1267:C1267"/>
    <mergeCell ref="B1268:C1268"/>
    <mergeCell ref="B1269:C1269"/>
    <mergeCell ref="B1260:C1260"/>
    <mergeCell ref="B1261:C1261"/>
    <mergeCell ref="B1262:C1262"/>
    <mergeCell ref="B1263:C1263"/>
    <mergeCell ref="B1264:C1264"/>
    <mergeCell ref="B1255:C1255"/>
    <mergeCell ref="B1256:C1256"/>
    <mergeCell ref="B1257:C1257"/>
    <mergeCell ref="B1258:C1258"/>
    <mergeCell ref="B1259:C1259"/>
    <mergeCell ref="B1250:C1250"/>
    <mergeCell ref="B1251:C1251"/>
    <mergeCell ref="B1252:C1252"/>
    <mergeCell ref="B1253:C1253"/>
    <mergeCell ref="B1254:C1254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299:C1299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0:C1290"/>
    <mergeCell ref="B1291:C1291"/>
    <mergeCell ref="B1292:C1292"/>
    <mergeCell ref="B1293:C1293"/>
    <mergeCell ref="B1294:C1294"/>
    <mergeCell ref="B1285:C1285"/>
    <mergeCell ref="B1286:C1286"/>
    <mergeCell ref="B1287:C1287"/>
    <mergeCell ref="B1288:C1288"/>
    <mergeCell ref="B1289:C1289"/>
    <mergeCell ref="B1350:C1350"/>
    <mergeCell ref="B1351:C1351"/>
    <mergeCell ref="B1352:C1352"/>
    <mergeCell ref="B1353:C1353"/>
    <mergeCell ref="B1345:C1345"/>
    <mergeCell ref="B1346:C1346"/>
    <mergeCell ref="B1347:C1347"/>
    <mergeCell ref="B1348:C1348"/>
    <mergeCell ref="B1349:C1349"/>
    <mergeCell ref="B1344:C1344"/>
    <mergeCell ref="B1343:C1343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9:C1329"/>
    <mergeCell ref="B1330:C1330"/>
    <mergeCell ref="B1331:C1331"/>
    <mergeCell ref="B1332:C1332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86:C1386"/>
    <mergeCell ref="B1382:C1382"/>
    <mergeCell ref="B1383:C1383"/>
    <mergeCell ref="B1384:C1384"/>
    <mergeCell ref="B1385:C1385"/>
    <mergeCell ref="B1377:C1377"/>
    <mergeCell ref="B1378:C1378"/>
    <mergeCell ref="B1379:C1379"/>
    <mergeCell ref="B1380:C1380"/>
    <mergeCell ref="B1381:C1381"/>
    <mergeCell ref="B1373:C1373"/>
    <mergeCell ref="B1374:C1374"/>
    <mergeCell ref="B1375:C1375"/>
    <mergeCell ref="B1376:C1376"/>
    <mergeCell ref="B1371:C1371"/>
    <mergeCell ref="B1372:C1372"/>
    <mergeCell ref="B1368:C1368"/>
    <mergeCell ref="B1369:C1369"/>
    <mergeCell ref="B1370:C1370"/>
    <mergeCell ref="B1364:C1364"/>
    <mergeCell ref="B1365:C1365"/>
    <mergeCell ref="B1366:C1366"/>
    <mergeCell ref="B1367:C1367"/>
    <mergeCell ref="B1359:C1359"/>
    <mergeCell ref="B1360:C1360"/>
    <mergeCell ref="B1361:C1361"/>
    <mergeCell ref="B1362:C1362"/>
    <mergeCell ref="B1363:C1363"/>
    <mergeCell ref="B1354:C1354"/>
    <mergeCell ref="B1355:C1355"/>
    <mergeCell ref="B1356:C1356"/>
    <mergeCell ref="B1357:C1357"/>
    <mergeCell ref="B1358:C1358"/>
    <mergeCell ref="B1417:C1417"/>
    <mergeCell ref="B1418:C1418"/>
    <mergeCell ref="B1419:C1419"/>
    <mergeCell ref="B1420:C1420"/>
    <mergeCell ref="B1414:C1414"/>
    <mergeCell ref="B1415:C1415"/>
    <mergeCell ref="B1416:C1416"/>
    <mergeCell ref="B1410:C1410"/>
    <mergeCell ref="B1411:C1411"/>
    <mergeCell ref="B1412:C1412"/>
    <mergeCell ref="B1413:C1413"/>
    <mergeCell ref="B1405:C1405"/>
    <mergeCell ref="B1406:C1406"/>
    <mergeCell ref="B1407:C1407"/>
    <mergeCell ref="B1408:C1408"/>
    <mergeCell ref="B1409:C1409"/>
    <mergeCell ref="B1401:C1401"/>
    <mergeCell ref="B1402:C1402"/>
    <mergeCell ref="B1403:C1403"/>
    <mergeCell ref="B1404:C1404"/>
    <mergeCell ref="B1396:C1396"/>
    <mergeCell ref="B1397:C1397"/>
    <mergeCell ref="B1398:C1398"/>
    <mergeCell ref="B1399:C1399"/>
    <mergeCell ref="B1400:C1400"/>
    <mergeCell ref="B1392:C1392"/>
    <mergeCell ref="B1393:C1393"/>
    <mergeCell ref="B1394:C1394"/>
    <mergeCell ref="B1395:C1395"/>
    <mergeCell ref="B1387:C1387"/>
    <mergeCell ref="B1388:C1388"/>
    <mergeCell ref="B1389:C1389"/>
    <mergeCell ref="B1390:C1390"/>
    <mergeCell ref="B1391:C1391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7:C1437"/>
    <mergeCell ref="B1438:C1438"/>
    <mergeCell ref="B1439:C1439"/>
    <mergeCell ref="B1440:C1440"/>
    <mergeCell ref="B1432:C1432"/>
    <mergeCell ref="B1433:C1433"/>
    <mergeCell ref="B1434:C1434"/>
    <mergeCell ref="B1435:C1435"/>
    <mergeCell ref="B1436:C1436"/>
    <mergeCell ref="B1429:C1429"/>
    <mergeCell ref="B1430:C1430"/>
    <mergeCell ref="B1431:C1431"/>
    <mergeCell ref="B1425:C1425"/>
    <mergeCell ref="B1426:C1426"/>
    <mergeCell ref="B1427:C1427"/>
    <mergeCell ref="B1428:C1428"/>
    <mergeCell ref="B1421:C1421"/>
    <mergeCell ref="B1422:C1422"/>
    <mergeCell ref="B1423:C1423"/>
    <mergeCell ref="B1424:C1424"/>
    <mergeCell ref="B1485:C1485"/>
    <mergeCell ref="B1486:C1486"/>
    <mergeCell ref="B1487:C1487"/>
    <mergeCell ref="B1488:C1488"/>
    <mergeCell ref="B1489:C1489"/>
    <mergeCell ref="B1482:C1482"/>
    <mergeCell ref="B1483:C1483"/>
    <mergeCell ref="B1484:C1484"/>
    <mergeCell ref="B1479:C1479"/>
    <mergeCell ref="B1480:C1480"/>
    <mergeCell ref="B1481:C1481"/>
    <mergeCell ref="B1476:C1476"/>
    <mergeCell ref="B1477:C1477"/>
    <mergeCell ref="B1478:C1478"/>
    <mergeCell ref="B1472:C1472"/>
    <mergeCell ref="B1473:C1473"/>
    <mergeCell ref="B1474:C1474"/>
    <mergeCell ref="B1475:C1475"/>
    <mergeCell ref="B1467:C1467"/>
    <mergeCell ref="B1468:C1468"/>
    <mergeCell ref="B1469:C1469"/>
    <mergeCell ref="B1470:C1470"/>
    <mergeCell ref="B1471:C1471"/>
    <mergeCell ref="B1464:C1464"/>
    <mergeCell ref="B1465:C1465"/>
    <mergeCell ref="B1466:C1466"/>
    <mergeCell ref="B1461:C1461"/>
    <mergeCell ref="B1462:C1462"/>
    <mergeCell ref="B1463:C1463"/>
    <mergeCell ref="B1456:C1456"/>
    <mergeCell ref="B1457:C1457"/>
    <mergeCell ref="B1458:C1458"/>
    <mergeCell ref="B1459:C1459"/>
    <mergeCell ref="B1460:C1460"/>
    <mergeCell ref="B1523:C1523"/>
    <mergeCell ref="B1524:C1524"/>
    <mergeCell ref="B1525:C1525"/>
    <mergeCell ref="B1526:C1526"/>
    <mergeCell ref="B1518:C1518"/>
    <mergeCell ref="B1519:C1519"/>
    <mergeCell ref="B1520:C1520"/>
    <mergeCell ref="B1521:C1521"/>
    <mergeCell ref="B1522:C1522"/>
    <mergeCell ref="B1514:C1514"/>
    <mergeCell ref="B1515:C1515"/>
    <mergeCell ref="B1516:C1516"/>
    <mergeCell ref="B1517:C1517"/>
    <mergeCell ref="B1510:C1510"/>
    <mergeCell ref="B1511:C1511"/>
    <mergeCell ref="B1512:C1512"/>
    <mergeCell ref="B1513:C1513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6:C1536"/>
    <mergeCell ref="B1537:C1537"/>
    <mergeCell ref="B1538:C1538"/>
    <mergeCell ref="B1539:C1539"/>
    <mergeCell ref="B1531:C1531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93:C1593"/>
    <mergeCell ref="B1594:C1594"/>
    <mergeCell ref="B1595:C1595"/>
    <mergeCell ref="B1596:C1596"/>
    <mergeCell ref="B1590:C1590"/>
    <mergeCell ref="B1591:C1591"/>
    <mergeCell ref="B1592:C1592"/>
    <mergeCell ref="B1587:C1587"/>
    <mergeCell ref="B1588:C1588"/>
    <mergeCell ref="B1589:C1589"/>
    <mergeCell ref="B1584:C1584"/>
    <mergeCell ref="B1585:C1585"/>
    <mergeCell ref="B1586:C1586"/>
    <mergeCell ref="B1580:C1580"/>
    <mergeCell ref="B1581:C1581"/>
    <mergeCell ref="B1582:C1582"/>
    <mergeCell ref="B1583:C1583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7:C1597"/>
    <mergeCell ref="B1598:C1598"/>
    <mergeCell ref="B1599:C1599"/>
    <mergeCell ref="B1600:C1600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3:C1653"/>
    <mergeCell ref="B1654:C1654"/>
    <mergeCell ref="B1655:C1655"/>
    <mergeCell ref="B1656:C1656"/>
    <mergeCell ref="B1648:C1648"/>
    <mergeCell ref="B1649:C1649"/>
    <mergeCell ref="B1650:C1650"/>
    <mergeCell ref="B1651:C1651"/>
    <mergeCell ref="B1652:C1652"/>
    <mergeCell ref="B1644:C1644"/>
    <mergeCell ref="B1645:C1645"/>
    <mergeCell ref="B1646:C1646"/>
    <mergeCell ref="B1647:C1647"/>
    <mergeCell ref="B1641:C1641"/>
    <mergeCell ref="B1642:C1642"/>
    <mergeCell ref="B1643:C1643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97:C1697"/>
    <mergeCell ref="B1698:C1698"/>
    <mergeCell ref="B1699:C1699"/>
    <mergeCell ref="B1700:C1700"/>
    <mergeCell ref="B1693:C1693"/>
    <mergeCell ref="B1694:C1694"/>
    <mergeCell ref="B1695:C1695"/>
    <mergeCell ref="B1696:C1696"/>
    <mergeCell ref="B1688:C1688"/>
    <mergeCell ref="B1689:C1689"/>
    <mergeCell ref="B1690:C1690"/>
    <mergeCell ref="B1691:C1691"/>
    <mergeCell ref="B1692:C1692"/>
    <mergeCell ref="B1685:C1685"/>
    <mergeCell ref="B1686:C1686"/>
    <mergeCell ref="B1687:C1687"/>
    <mergeCell ref="B1684:C1684"/>
    <mergeCell ref="B1679:C1679"/>
    <mergeCell ref="B1680:C1680"/>
    <mergeCell ref="B1681:C1681"/>
    <mergeCell ref="B1682:C1682"/>
    <mergeCell ref="B1683:C1683"/>
    <mergeCell ref="B1676:C1676"/>
    <mergeCell ref="B1677:C1677"/>
    <mergeCell ref="B1678:C1678"/>
    <mergeCell ref="B1671:C1671"/>
    <mergeCell ref="B1672:C1672"/>
    <mergeCell ref="B1673:C1673"/>
    <mergeCell ref="B1674:C1674"/>
    <mergeCell ref="B1675:C1675"/>
    <mergeCell ref="B1669:C1669"/>
    <mergeCell ref="B1670:C1670"/>
    <mergeCell ref="B1667:C1667"/>
    <mergeCell ref="B1668:C1668"/>
    <mergeCell ref="B1734:C1734"/>
    <mergeCell ref="B1735:C1735"/>
    <mergeCell ref="B1736:C1736"/>
    <mergeCell ref="B1737:C1737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6:C1716"/>
    <mergeCell ref="B1717:C1717"/>
    <mergeCell ref="B1718:C1718"/>
    <mergeCell ref="B1711:C1711"/>
    <mergeCell ref="B1712:C1712"/>
    <mergeCell ref="B1713:C1713"/>
    <mergeCell ref="B1714:C1714"/>
    <mergeCell ref="B1715:C1715"/>
    <mergeCell ref="B1706:C1706"/>
    <mergeCell ref="B1707:C1707"/>
    <mergeCell ref="B1708:C1708"/>
    <mergeCell ref="B1709:C1709"/>
    <mergeCell ref="B1710:C1710"/>
    <mergeCell ref="B1701:C1701"/>
    <mergeCell ref="B1702:C1702"/>
    <mergeCell ref="B1703:C1703"/>
    <mergeCell ref="B1704:C1704"/>
    <mergeCell ref="B1705:C1705"/>
    <mergeCell ref="B1770:C1770"/>
    <mergeCell ref="B1771:C1771"/>
    <mergeCell ref="B1765:C1765"/>
    <mergeCell ref="B1766:C1766"/>
    <mergeCell ref="B1767:C1767"/>
    <mergeCell ref="B1768:C1768"/>
    <mergeCell ref="B1769:C1769"/>
    <mergeCell ref="B1760:C1760"/>
    <mergeCell ref="B1761:C1761"/>
    <mergeCell ref="B1762:C1762"/>
    <mergeCell ref="B1763:C1763"/>
    <mergeCell ref="B1764:C1764"/>
    <mergeCell ref="B1755:C1755"/>
    <mergeCell ref="B1756:C1756"/>
    <mergeCell ref="B1757:C1757"/>
    <mergeCell ref="B1758:C1758"/>
    <mergeCell ref="B1759:C1759"/>
    <mergeCell ref="B1750:C1750"/>
    <mergeCell ref="B1751:C1751"/>
    <mergeCell ref="B1752:C1752"/>
    <mergeCell ref="B1753:C1753"/>
    <mergeCell ref="B1754:C1754"/>
    <mergeCell ref="B1747:C1747"/>
    <mergeCell ref="B1748:C1748"/>
    <mergeCell ref="B1749:C1749"/>
    <mergeCell ref="B1742:C1742"/>
    <mergeCell ref="B1743:C1743"/>
    <mergeCell ref="B1744:C1744"/>
    <mergeCell ref="B1745:C1745"/>
    <mergeCell ref="B1746:C1746"/>
    <mergeCell ref="B1738:C1738"/>
    <mergeCell ref="B1739:C1739"/>
    <mergeCell ref="B1740:C1740"/>
    <mergeCell ref="B1741:C1741"/>
    <mergeCell ref="B1804:C1804"/>
    <mergeCell ref="B1805:C1805"/>
    <mergeCell ref="B1806:C1806"/>
    <mergeCell ref="B1807:C1807"/>
    <mergeCell ref="B1808:C1808"/>
    <mergeCell ref="B1800:C1800"/>
    <mergeCell ref="B1801:C1801"/>
    <mergeCell ref="B1802:C1802"/>
    <mergeCell ref="B1803:C1803"/>
    <mergeCell ref="B1797:C1797"/>
    <mergeCell ref="B1798:C1798"/>
    <mergeCell ref="B1799:C1799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839:C1839"/>
    <mergeCell ref="B1840:C1840"/>
    <mergeCell ref="B1841:C1841"/>
    <mergeCell ref="B1836:C1836"/>
    <mergeCell ref="B1837:C1837"/>
    <mergeCell ref="B1838:C1838"/>
    <mergeCell ref="B1832:C1832"/>
    <mergeCell ref="B1833:C1833"/>
    <mergeCell ref="B1834:C1834"/>
    <mergeCell ref="B1835:C1835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9:C1809"/>
    <mergeCell ref="B1810:C1810"/>
    <mergeCell ref="B1811:C1811"/>
    <mergeCell ref="B1812:C1812"/>
    <mergeCell ref="B1873:C1873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66:C1866"/>
    <mergeCell ref="B1867:C1867"/>
    <mergeCell ref="B1868:C1868"/>
    <mergeCell ref="B1861:C1861"/>
    <mergeCell ref="B1862:C1862"/>
    <mergeCell ref="B1863:C1863"/>
    <mergeCell ref="B1864:C1864"/>
    <mergeCell ref="B1865:C1865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6:C1846"/>
    <mergeCell ref="B1847:C1847"/>
    <mergeCell ref="B1848:C1848"/>
    <mergeCell ref="B1849:C1849"/>
    <mergeCell ref="B1850:C1850"/>
    <mergeCell ref="B1842:C1842"/>
    <mergeCell ref="B1843:C1843"/>
    <mergeCell ref="B1844:C1844"/>
    <mergeCell ref="B1845:C1845"/>
    <mergeCell ref="B1909:C1909"/>
    <mergeCell ref="B1910:C1910"/>
    <mergeCell ref="B1911:C1911"/>
    <mergeCell ref="B1912:C1912"/>
    <mergeCell ref="B1904:C1904"/>
    <mergeCell ref="B1905:C1905"/>
    <mergeCell ref="B1906:C1906"/>
    <mergeCell ref="B1907:C1907"/>
    <mergeCell ref="B1908:C1908"/>
    <mergeCell ref="B1900:C1900"/>
    <mergeCell ref="B1901:C1901"/>
    <mergeCell ref="B1902:C1902"/>
    <mergeCell ref="B1903:C1903"/>
    <mergeCell ref="B1895:C1895"/>
    <mergeCell ref="B1896:C1896"/>
    <mergeCell ref="B1897:C1897"/>
    <mergeCell ref="B1898:C1898"/>
    <mergeCell ref="B1899:C1899"/>
    <mergeCell ref="B1892:C1892"/>
    <mergeCell ref="B1893:C1893"/>
    <mergeCell ref="B1894:C1894"/>
    <mergeCell ref="B1889:C1889"/>
    <mergeCell ref="B1890:C1890"/>
    <mergeCell ref="B1891:C1891"/>
    <mergeCell ref="B1884:C1884"/>
    <mergeCell ref="B1885:C1885"/>
    <mergeCell ref="B1886:C1886"/>
    <mergeCell ref="B1887:C1887"/>
    <mergeCell ref="B1888:C1888"/>
    <mergeCell ref="B1881:C1881"/>
    <mergeCell ref="B1882:C1882"/>
    <mergeCell ref="B1883:C1883"/>
    <mergeCell ref="B1878:C1878"/>
    <mergeCell ref="B1879:C1879"/>
    <mergeCell ref="B1880:C1880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3:C1933"/>
    <mergeCell ref="B1934:C1934"/>
    <mergeCell ref="B1935:C1935"/>
    <mergeCell ref="B1936:C1936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77:C1977"/>
    <mergeCell ref="B1978:C1978"/>
    <mergeCell ref="B1979:C1979"/>
    <mergeCell ref="B1980:C1980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2009:C2009"/>
    <mergeCell ref="B2010:C2010"/>
    <mergeCell ref="B2011:C2011"/>
    <mergeCell ref="B2012:C2012"/>
    <mergeCell ref="B2013:C2013"/>
    <mergeCell ref="B2005:C2005"/>
    <mergeCell ref="B2006:C2006"/>
    <mergeCell ref="B2007:C2007"/>
    <mergeCell ref="B2008:C2008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90:C1990"/>
    <mergeCell ref="B1981:C1981"/>
    <mergeCell ref="B1982:C1982"/>
    <mergeCell ref="B1983:C1983"/>
    <mergeCell ref="B1984:C1984"/>
    <mergeCell ref="B1985:C1985"/>
    <mergeCell ref="B2046:C2046"/>
    <mergeCell ref="B2047:C2047"/>
    <mergeCell ref="B2048:C2048"/>
    <mergeCell ref="B2049:C2049"/>
    <mergeCell ref="B2050:C2050"/>
    <mergeCell ref="B2042:C2042"/>
    <mergeCell ref="B2043:C2043"/>
    <mergeCell ref="B2044:C2044"/>
    <mergeCell ref="B2045:C2045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4:C2024"/>
    <mergeCell ref="B2025:C2025"/>
    <mergeCell ref="B2026:C2026"/>
    <mergeCell ref="B2027:C2027"/>
    <mergeCell ref="B2019:C2019"/>
    <mergeCell ref="B2020:C2020"/>
    <mergeCell ref="B2021:C2021"/>
    <mergeCell ref="B2022:C2022"/>
    <mergeCell ref="B2023:C2023"/>
    <mergeCell ref="B2014:C2014"/>
    <mergeCell ref="B2015:C2015"/>
    <mergeCell ref="B2016:C2016"/>
    <mergeCell ref="B2017:C2017"/>
    <mergeCell ref="B2018:C2018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071:C2071"/>
    <mergeCell ref="B2072:C2072"/>
    <mergeCell ref="B2073:C2073"/>
    <mergeCell ref="B2074:C2074"/>
    <mergeCell ref="B2075:C2075"/>
    <mergeCell ref="B2066:C2066"/>
    <mergeCell ref="B2067:C2067"/>
    <mergeCell ref="B2068:C2068"/>
    <mergeCell ref="B2069:C2069"/>
    <mergeCell ref="B2070:C2070"/>
    <mergeCell ref="B2061:C2061"/>
    <mergeCell ref="B2062:C2062"/>
    <mergeCell ref="B2063:C2063"/>
    <mergeCell ref="B2064:C2064"/>
    <mergeCell ref="B2065:C2065"/>
    <mergeCell ref="B2056:C2056"/>
    <mergeCell ref="B2057:C2057"/>
    <mergeCell ref="B2058:C2058"/>
    <mergeCell ref="B2059:C2059"/>
    <mergeCell ref="B2060:C2060"/>
    <mergeCell ref="B2051:C2051"/>
    <mergeCell ref="B2052:C2052"/>
    <mergeCell ref="B2053:C2053"/>
    <mergeCell ref="B2054:C2054"/>
    <mergeCell ref="B2055:C2055"/>
    <mergeCell ref="B2114:C2114"/>
    <mergeCell ref="B2115:C2115"/>
    <mergeCell ref="B2116:C2116"/>
    <mergeCell ref="B2117:C2117"/>
    <mergeCell ref="B2118:C2118"/>
    <mergeCell ref="B2109:C2109"/>
    <mergeCell ref="B2110:C2110"/>
    <mergeCell ref="B2111:C2111"/>
    <mergeCell ref="B2112:C2112"/>
    <mergeCell ref="B2113:C2113"/>
    <mergeCell ref="B2104:C2104"/>
    <mergeCell ref="B2105:C2105"/>
    <mergeCell ref="B2106:C2106"/>
    <mergeCell ref="B2107:C2107"/>
    <mergeCell ref="B2108:C2108"/>
    <mergeCell ref="B2101:C2101"/>
    <mergeCell ref="B2102:C2102"/>
    <mergeCell ref="B2103:C2103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147:C2147"/>
    <mergeCell ref="B2148:C2148"/>
    <mergeCell ref="B2149:C2149"/>
    <mergeCell ref="B2150:C2150"/>
    <mergeCell ref="B2151:C2151"/>
    <mergeCell ref="B2142:C2142"/>
    <mergeCell ref="B2143:C2143"/>
    <mergeCell ref="B2144:C2144"/>
    <mergeCell ref="B2145:C2145"/>
    <mergeCell ref="B2146:C2146"/>
    <mergeCell ref="B2138:C2138"/>
    <mergeCell ref="B2139:C2139"/>
    <mergeCell ref="B2140:C2140"/>
    <mergeCell ref="B2141:C2141"/>
    <mergeCell ref="B2133:C2133"/>
    <mergeCell ref="B2134:C2134"/>
    <mergeCell ref="B2135:C2135"/>
    <mergeCell ref="B2136:C2136"/>
    <mergeCell ref="B2137:C2137"/>
    <mergeCell ref="B2128:C2128"/>
    <mergeCell ref="B2129:C2129"/>
    <mergeCell ref="B2130:C2130"/>
    <mergeCell ref="B2131:C2131"/>
    <mergeCell ref="B2132:C2132"/>
    <mergeCell ref="B2123:C2123"/>
    <mergeCell ref="B2124:C2124"/>
    <mergeCell ref="B2125:C2125"/>
    <mergeCell ref="B2126:C2126"/>
    <mergeCell ref="B2127:C2127"/>
    <mergeCell ref="B2119:C2119"/>
    <mergeCell ref="B2120:C2120"/>
    <mergeCell ref="B2121:C2121"/>
    <mergeCell ref="B2122:C2122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7:C2157"/>
    <mergeCell ref="B2158:C2158"/>
    <mergeCell ref="B2159:C2159"/>
    <mergeCell ref="B2160:C2160"/>
    <mergeCell ref="B2152:C2152"/>
    <mergeCell ref="B2153:C2153"/>
    <mergeCell ref="B2154:C2154"/>
    <mergeCell ref="B2155:C2155"/>
    <mergeCell ref="B2156:C2156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4:C2204"/>
    <mergeCell ref="B2200:C2200"/>
    <mergeCell ref="B2201:C2201"/>
    <mergeCell ref="B2202:C2202"/>
    <mergeCell ref="B2203:C2203"/>
    <mergeCell ref="B2195:C2195"/>
    <mergeCell ref="B2196:C2196"/>
    <mergeCell ref="B2197:C2197"/>
    <mergeCell ref="B2198:C2198"/>
    <mergeCell ref="B2199:C2199"/>
    <mergeCell ref="B2191:C2191"/>
    <mergeCell ref="B2192:C2192"/>
    <mergeCell ref="B2193:C2193"/>
    <mergeCell ref="B2194:C2194"/>
    <mergeCell ref="B2186:C2186"/>
    <mergeCell ref="B2187:C2187"/>
    <mergeCell ref="B2188:C2188"/>
    <mergeCell ref="B2189:C2189"/>
    <mergeCell ref="B2190:C2190"/>
    <mergeCell ref="B2250:C2250"/>
    <mergeCell ref="B2251:C2251"/>
    <mergeCell ref="B2252:C2252"/>
    <mergeCell ref="B2253:C2253"/>
    <mergeCell ref="B2254:C2254"/>
    <mergeCell ref="B2245:C2245"/>
    <mergeCell ref="B2246:C2246"/>
    <mergeCell ref="B2247:C2247"/>
    <mergeCell ref="B2248:C2248"/>
    <mergeCell ref="B2249:C2249"/>
    <mergeCell ref="B2240:C2240"/>
    <mergeCell ref="B2241:C2241"/>
    <mergeCell ref="B2242:C2242"/>
    <mergeCell ref="B2243:C2243"/>
    <mergeCell ref="B2244:C2244"/>
    <mergeCell ref="B2235:C2235"/>
    <mergeCell ref="B2236:C2236"/>
    <mergeCell ref="B2237:C2237"/>
    <mergeCell ref="B2238:C2238"/>
    <mergeCell ref="B2239:C223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83:C2283"/>
    <mergeCell ref="B2284:C2284"/>
    <mergeCell ref="B2285:C2285"/>
    <mergeCell ref="B2286:C2286"/>
    <mergeCell ref="B2287:C2287"/>
    <mergeCell ref="B2278:C2278"/>
    <mergeCell ref="B2279:C2279"/>
    <mergeCell ref="B2280:C2280"/>
    <mergeCell ref="B2281:C2281"/>
    <mergeCell ref="B2282:C2282"/>
    <mergeCell ref="B2273:C2273"/>
    <mergeCell ref="B2274:C2274"/>
    <mergeCell ref="B2275:C2275"/>
    <mergeCell ref="B2276:C2276"/>
    <mergeCell ref="B2277:C2277"/>
    <mergeCell ref="B2270:C2270"/>
    <mergeCell ref="B2271:C2271"/>
    <mergeCell ref="B2272:C2272"/>
    <mergeCell ref="B2265:C2265"/>
    <mergeCell ref="B2266:C2266"/>
    <mergeCell ref="B2267:C2267"/>
    <mergeCell ref="B2268:C2268"/>
    <mergeCell ref="B2269:C2269"/>
    <mergeCell ref="B2260:C2260"/>
    <mergeCell ref="B2261:C2261"/>
    <mergeCell ref="B2262:C2262"/>
    <mergeCell ref="B2263:C2263"/>
    <mergeCell ref="B2264:C2264"/>
    <mergeCell ref="B2255:C2255"/>
    <mergeCell ref="B2256:C2256"/>
    <mergeCell ref="B2257:C2257"/>
    <mergeCell ref="B2258:C2258"/>
    <mergeCell ref="B2259:C2259"/>
    <mergeCell ref="B2317:C2317"/>
    <mergeCell ref="B2318:C2318"/>
    <mergeCell ref="B2319:C2319"/>
    <mergeCell ref="B2320:C2320"/>
    <mergeCell ref="B2312:C2312"/>
    <mergeCell ref="B2313:C2313"/>
    <mergeCell ref="B2314:C2314"/>
    <mergeCell ref="B2315:C2315"/>
    <mergeCell ref="B2316:C2316"/>
    <mergeCell ref="B2308:C2308"/>
    <mergeCell ref="B2309:C2309"/>
    <mergeCell ref="B2310:C2310"/>
    <mergeCell ref="B2311:C2311"/>
    <mergeCell ref="B2303:C2303"/>
    <mergeCell ref="B2304:C2304"/>
    <mergeCell ref="B2305:C2305"/>
    <mergeCell ref="B2306:C2306"/>
    <mergeCell ref="B2307:C2307"/>
    <mergeCell ref="B2298:C2298"/>
    <mergeCell ref="B2299:C2299"/>
    <mergeCell ref="B2300:C2300"/>
    <mergeCell ref="B2301:C2301"/>
    <mergeCell ref="B2302:C2302"/>
    <mergeCell ref="B2293:C2293"/>
    <mergeCell ref="B2294:C2294"/>
    <mergeCell ref="B2295:C2295"/>
    <mergeCell ref="B2296:C2296"/>
    <mergeCell ref="B2297:C2297"/>
    <mergeCell ref="B2288:C2288"/>
    <mergeCell ref="B2289:C2289"/>
    <mergeCell ref="B2290:C2290"/>
    <mergeCell ref="B2291:C2291"/>
    <mergeCell ref="B2292:C2292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6:C2326"/>
    <mergeCell ref="B2327:C2327"/>
    <mergeCell ref="B2328:C2328"/>
    <mergeCell ref="B2329:C2329"/>
    <mergeCell ref="B2321:C2321"/>
    <mergeCell ref="B2322:C2322"/>
    <mergeCell ref="B2323:C2323"/>
    <mergeCell ref="B2324:C2324"/>
    <mergeCell ref="B2325:C2325"/>
    <mergeCell ref="B2387:C2387"/>
    <mergeCell ref="B2388:C2388"/>
    <mergeCell ref="B2389:C2389"/>
    <mergeCell ref="B2390:C2390"/>
    <mergeCell ref="B2391:C2391"/>
    <mergeCell ref="B2383:C2383"/>
    <mergeCell ref="B2384:C2384"/>
    <mergeCell ref="B2385:C2385"/>
    <mergeCell ref="B2386:C2386"/>
    <mergeCell ref="B2378:C2378"/>
    <mergeCell ref="B2379:C2379"/>
    <mergeCell ref="B2380:C2380"/>
    <mergeCell ref="B2381:C2381"/>
    <mergeCell ref="B2382:C2382"/>
    <mergeCell ref="B2374:C2374"/>
    <mergeCell ref="B2375:C2375"/>
    <mergeCell ref="B2376:C2376"/>
    <mergeCell ref="B2377:C2377"/>
    <mergeCell ref="B2369:C2369"/>
    <mergeCell ref="B2370:C2370"/>
    <mergeCell ref="B2371:C2371"/>
    <mergeCell ref="B2372:C2372"/>
    <mergeCell ref="B2373:C2373"/>
    <mergeCell ref="B2364:C2364"/>
    <mergeCell ref="B2365:C2365"/>
    <mergeCell ref="B2366:C2366"/>
    <mergeCell ref="B2367:C2367"/>
    <mergeCell ref="B2368:C2368"/>
    <mergeCell ref="B2360:C2360"/>
    <mergeCell ref="B2361:C2361"/>
    <mergeCell ref="B2362:C2362"/>
    <mergeCell ref="B2363:C2363"/>
    <mergeCell ref="B2355:C2355"/>
    <mergeCell ref="B2356:C2356"/>
    <mergeCell ref="B2357:C2357"/>
    <mergeCell ref="B2358:C2358"/>
    <mergeCell ref="B2359:C2359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6:C2406"/>
    <mergeCell ref="B2407:C2407"/>
    <mergeCell ref="B2408:C2408"/>
    <mergeCell ref="B2409:C2409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401:C2401"/>
    <mergeCell ref="B2392:C2392"/>
    <mergeCell ref="B2393:C2393"/>
    <mergeCell ref="B2394:C2394"/>
    <mergeCell ref="B2395:C2395"/>
    <mergeCell ref="B2396:C2396"/>
    <mergeCell ref="B2459:C2459"/>
    <mergeCell ref="B2460:C2460"/>
    <mergeCell ref="B2454:C2454"/>
    <mergeCell ref="B2455:C2455"/>
    <mergeCell ref="B2456:C2456"/>
    <mergeCell ref="B2457:C2457"/>
    <mergeCell ref="B2458:C2458"/>
    <mergeCell ref="B2449:C2449"/>
    <mergeCell ref="B2450:C2450"/>
    <mergeCell ref="B2451:C2451"/>
    <mergeCell ref="B2452:C2452"/>
    <mergeCell ref="B2453:C2453"/>
    <mergeCell ref="B2444:C2444"/>
    <mergeCell ref="B2445:C2445"/>
    <mergeCell ref="B2446:C2446"/>
    <mergeCell ref="B2447:C2447"/>
    <mergeCell ref="B2448:C2448"/>
    <mergeCell ref="B2440:C2440"/>
    <mergeCell ref="B2441:C2441"/>
    <mergeCell ref="B2442:C2442"/>
    <mergeCell ref="B2443:C2443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6:C2476"/>
    <mergeCell ref="B2477:C2477"/>
    <mergeCell ref="B2478:C2478"/>
    <mergeCell ref="B2479:C2479"/>
    <mergeCell ref="B2471:C2471"/>
    <mergeCell ref="B2472:C2472"/>
    <mergeCell ref="B2473:C2473"/>
    <mergeCell ref="B2474:C2474"/>
    <mergeCell ref="B2475:C2475"/>
    <mergeCell ref="B2466:C2466"/>
    <mergeCell ref="B2467:C2467"/>
    <mergeCell ref="B2468:C2468"/>
    <mergeCell ref="B2469:C2469"/>
    <mergeCell ref="B2470:C2470"/>
    <mergeCell ref="B2461:C2461"/>
    <mergeCell ref="B2462:C2462"/>
    <mergeCell ref="B2463:C2463"/>
    <mergeCell ref="B2464:C2464"/>
    <mergeCell ref="B2465:C2465"/>
    <mergeCell ref="B2524:C2524"/>
    <mergeCell ref="B2525:C2525"/>
    <mergeCell ref="B2526:C2526"/>
    <mergeCell ref="B2527:C2527"/>
    <mergeCell ref="B2528:C2528"/>
    <mergeCell ref="B2519:C2519"/>
    <mergeCell ref="B2520:C2520"/>
    <mergeCell ref="B2521:C2521"/>
    <mergeCell ref="B2522:C2522"/>
    <mergeCell ref="B2523:C2523"/>
    <mergeCell ref="B2514:C2514"/>
    <mergeCell ref="B2515:C2515"/>
    <mergeCell ref="B2516:C2516"/>
    <mergeCell ref="B2517:C2517"/>
    <mergeCell ref="B2518:C2518"/>
    <mergeCell ref="B2510:C2510"/>
    <mergeCell ref="B2511:C2511"/>
    <mergeCell ref="B2512:C2512"/>
    <mergeCell ref="B2513:C2513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563:C2563"/>
    <mergeCell ref="B2564:C2564"/>
    <mergeCell ref="B2565:C2565"/>
    <mergeCell ref="B2559:C2559"/>
    <mergeCell ref="B2560:C2560"/>
    <mergeCell ref="B2561:C2561"/>
    <mergeCell ref="B2562:C2562"/>
    <mergeCell ref="B2554:C2554"/>
    <mergeCell ref="B2555:C2555"/>
    <mergeCell ref="B2556:C2556"/>
    <mergeCell ref="B2557:C2557"/>
    <mergeCell ref="B2558:C2558"/>
    <mergeCell ref="B2549:C2549"/>
    <mergeCell ref="B2550:C2550"/>
    <mergeCell ref="B2551:C2551"/>
    <mergeCell ref="B2552:C2552"/>
    <mergeCell ref="B2553:C2553"/>
    <mergeCell ref="B2544:C2544"/>
    <mergeCell ref="B2545:C2545"/>
    <mergeCell ref="B2546:C2546"/>
    <mergeCell ref="B2547:C2547"/>
    <mergeCell ref="B2548:C2548"/>
    <mergeCell ref="B2539:C2539"/>
    <mergeCell ref="B2540:C2540"/>
    <mergeCell ref="B2541:C2541"/>
    <mergeCell ref="B2542:C2542"/>
    <mergeCell ref="B2543:C2543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96:C2596"/>
    <mergeCell ref="B2597:C2597"/>
    <mergeCell ref="B2598:C2598"/>
    <mergeCell ref="B2599:C2599"/>
    <mergeCell ref="B2600:C2600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1:C2571"/>
    <mergeCell ref="B2572:C2572"/>
    <mergeCell ref="B2573:C2573"/>
    <mergeCell ref="B2574:C2574"/>
    <mergeCell ref="B2575:C2575"/>
    <mergeCell ref="B2566:C2566"/>
    <mergeCell ref="B2567:C2567"/>
    <mergeCell ref="B2568:C2568"/>
    <mergeCell ref="B2569:C2569"/>
    <mergeCell ref="B2570:C257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6:C2656"/>
    <mergeCell ref="B2657:C2657"/>
    <mergeCell ref="B2658:C2658"/>
    <mergeCell ref="B2659:C2659"/>
    <mergeCell ref="B2651:C2651"/>
    <mergeCell ref="B2652:C2652"/>
    <mergeCell ref="B2653:C2653"/>
    <mergeCell ref="B2654:C2654"/>
    <mergeCell ref="B2655:C2655"/>
    <mergeCell ref="B2646:C2646"/>
    <mergeCell ref="B2647:C2647"/>
    <mergeCell ref="B2648:C2648"/>
    <mergeCell ref="B2649:C2649"/>
    <mergeCell ref="B2650:C2650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700:C2700"/>
    <mergeCell ref="B2701:C2701"/>
    <mergeCell ref="B2702:C2702"/>
    <mergeCell ref="B2703:C2703"/>
    <mergeCell ref="B2704:C2704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735:C2735"/>
    <mergeCell ref="B2736:C2736"/>
    <mergeCell ref="B2737:C2737"/>
    <mergeCell ref="B2738:C2738"/>
    <mergeCell ref="B2739:C2739"/>
    <mergeCell ref="B2730:C2730"/>
    <mergeCell ref="B2731:C2731"/>
    <mergeCell ref="B2732:C2732"/>
    <mergeCell ref="B2733:C2733"/>
    <mergeCell ref="B2734:C2734"/>
    <mergeCell ref="B2725:C2725"/>
    <mergeCell ref="B2726:C2726"/>
    <mergeCell ref="B2727:C2727"/>
    <mergeCell ref="B2728:C2728"/>
    <mergeCell ref="B2729:C2729"/>
    <mergeCell ref="B2720:C2720"/>
    <mergeCell ref="B2721:C2721"/>
    <mergeCell ref="B2722:C2722"/>
    <mergeCell ref="B2723:C2723"/>
    <mergeCell ref="B2724:C2724"/>
    <mergeCell ref="B2715:C2715"/>
    <mergeCell ref="B2716:C2716"/>
    <mergeCell ref="B2717:C2717"/>
    <mergeCell ref="B2718:C2718"/>
    <mergeCell ref="B2719:C2719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69:C2769"/>
    <mergeCell ref="B2770:C2770"/>
    <mergeCell ref="B2771:C2771"/>
    <mergeCell ref="B2772:C2772"/>
    <mergeCell ref="B2773:C2773"/>
    <mergeCell ref="B2764:C2764"/>
    <mergeCell ref="B2765:C2765"/>
    <mergeCell ref="B2766:C2766"/>
    <mergeCell ref="B2767:C2767"/>
    <mergeCell ref="B2768:C2768"/>
    <mergeCell ref="B2759:C2759"/>
    <mergeCell ref="B2760:C2760"/>
    <mergeCell ref="B2761:C2761"/>
    <mergeCell ref="B2762:C2762"/>
    <mergeCell ref="B2763:C2763"/>
    <mergeCell ref="B2755:C2755"/>
    <mergeCell ref="B2756:C2756"/>
    <mergeCell ref="B2757:C2757"/>
    <mergeCell ref="B2758:C2758"/>
    <mergeCell ref="B2750:C2750"/>
    <mergeCell ref="B2751:C2751"/>
    <mergeCell ref="B2752:C2752"/>
    <mergeCell ref="B2753:C2753"/>
    <mergeCell ref="B2754:C2754"/>
    <mergeCell ref="B2745:C2745"/>
    <mergeCell ref="B2746:C2746"/>
    <mergeCell ref="B2747:C2747"/>
    <mergeCell ref="B2748:C2748"/>
    <mergeCell ref="B2749:C2749"/>
    <mergeCell ref="B2740:C2740"/>
    <mergeCell ref="B2741:C2741"/>
    <mergeCell ref="B2742:C2742"/>
    <mergeCell ref="B2743:C2743"/>
    <mergeCell ref="B2744:C2744"/>
    <mergeCell ref="B2804:C2804"/>
    <mergeCell ref="B2805:C2805"/>
    <mergeCell ref="B2806:C2806"/>
    <mergeCell ref="B2807:C2807"/>
    <mergeCell ref="B2808:C2808"/>
    <mergeCell ref="B2799:C2799"/>
    <mergeCell ref="B2800:C2800"/>
    <mergeCell ref="B2801:C2801"/>
    <mergeCell ref="B2802:C2802"/>
    <mergeCell ref="B2803:C2803"/>
    <mergeCell ref="B2794:C2794"/>
    <mergeCell ref="B2795:C2795"/>
    <mergeCell ref="B2796:C2796"/>
    <mergeCell ref="B2797:C2797"/>
    <mergeCell ref="B2798:C2798"/>
    <mergeCell ref="B2789:C2789"/>
    <mergeCell ref="B2790:C2790"/>
    <mergeCell ref="B2791:C2791"/>
    <mergeCell ref="B2792:C2792"/>
    <mergeCell ref="B2793:C2793"/>
    <mergeCell ref="B2784:C2784"/>
    <mergeCell ref="B2785:C2785"/>
    <mergeCell ref="B2786:C2786"/>
    <mergeCell ref="B2787:C2787"/>
    <mergeCell ref="B2788:C2788"/>
    <mergeCell ref="B2779:C2779"/>
    <mergeCell ref="B2780:C2780"/>
    <mergeCell ref="B2781:C2781"/>
    <mergeCell ref="B2782:C2782"/>
    <mergeCell ref="B2783:C2783"/>
    <mergeCell ref="B2774:C2774"/>
    <mergeCell ref="B2775:C2775"/>
    <mergeCell ref="B2776:C2776"/>
    <mergeCell ref="B2777:C2777"/>
    <mergeCell ref="B2778:C277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09:C2809"/>
    <mergeCell ref="B2810:C2810"/>
    <mergeCell ref="B2811:C2811"/>
    <mergeCell ref="B2812:C2812"/>
    <mergeCell ref="B2813:C2813"/>
    <mergeCell ref="B2873:C2873"/>
    <mergeCell ref="B2874:C2874"/>
    <mergeCell ref="B2875:C2875"/>
    <mergeCell ref="B2876:C2876"/>
    <mergeCell ref="B2877:C2877"/>
    <mergeCell ref="B2868:C2868"/>
    <mergeCell ref="B2869:C2869"/>
    <mergeCell ref="B2870:C2870"/>
    <mergeCell ref="B2871:C2871"/>
    <mergeCell ref="B2872:C2872"/>
    <mergeCell ref="B2864:C2864"/>
    <mergeCell ref="B2865:C2865"/>
    <mergeCell ref="B2866:C2866"/>
    <mergeCell ref="B2867:C2867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907:C2907"/>
    <mergeCell ref="B2908:C2908"/>
    <mergeCell ref="B2909:C2909"/>
    <mergeCell ref="B2910:C2910"/>
    <mergeCell ref="B2911:C2911"/>
    <mergeCell ref="B2902:C2902"/>
    <mergeCell ref="B2903:C2903"/>
    <mergeCell ref="B2904:C2904"/>
    <mergeCell ref="B2905:C2905"/>
    <mergeCell ref="B2906:C2906"/>
    <mergeCell ref="B2897:C2897"/>
    <mergeCell ref="B2898:C2898"/>
    <mergeCell ref="B2899:C2899"/>
    <mergeCell ref="B2900:C2900"/>
    <mergeCell ref="B2901:C2901"/>
    <mergeCell ref="B2892:C2892"/>
    <mergeCell ref="B2893:C2893"/>
    <mergeCell ref="B2894:C2894"/>
    <mergeCell ref="B2895:C2895"/>
    <mergeCell ref="B2896:C2896"/>
    <mergeCell ref="B2888:C2888"/>
    <mergeCell ref="B2889:C2889"/>
    <mergeCell ref="B2890:C2890"/>
    <mergeCell ref="B2891:C2891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79:C2979"/>
    <mergeCell ref="B2980:C2980"/>
    <mergeCell ref="B2981:C2981"/>
    <mergeCell ref="B2982:C2982"/>
    <mergeCell ref="B2983:C2983"/>
    <mergeCell ref="B2976:C2976"/>
    <mergeCell ref="B2977:C2977"/>
    <mergeCell ref="B2978:C2978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4:C2994"/>
    <mergeCell ref="B2995:C2995"/>
    <mergeCell ref="B2996:C2996"/>
    <mergeCell ref="B2990:C2990"/>
    <mergeCell ref="B2991:C2991"/>
    <mergeCell ref="B2992:C2992"/>
    <mergeCell ref="B2993:C2993"/>
    <mergeCell ref="B2985:C2985"/>
    <mergeCell ref="B2986:C2986"/>
    <mergeCell ref="B2987:C2987"/>
    <mergeCell ref="B2988:C2988"/>
    <mergeCell ref="B2989:C2989"/>
    <mergeCell ref="B2984:C2984"/>
    <mergeCell ref="B3047:C3047"/>
    <mergeCell ref="B3048:C3048"/>
    <mergeCell ref="B3049:C3049"/>
    <mergeCell ref="B3050:C3050"/>
    <mergeCell ref="B3051:C3051"/>
    <mergeCell ref="B3042:C3042"/>
    <mergeCell ref="B3043:C3043"/>
    <mergeCell ref="B3044:C3044"/>
    <mergeCell ref="B3045:C3045"/>
    <mergeCell ref="B3046:C3046"/>
    <mergeCell ref="B3037:C3037"/>
    <mergeCell ref="B3038:C3038"/>
    <mergeCell ref="B3039:C3039"/>
    <mergeCell ref="B3040:C3040"/>
    <mergeCell ref="B3041:C3041"/>
    <mergeCell ref="B3032:C3032"/>
    <mergeCell ref="B3033:C3033"/>
    <mergeCell ref="B3034:C3034"/>
    <mergeCell ref="B3035:C3035"/>
    <mergeCell ref="B3036:C3036"/>
    <mergeCell ref="B3027:C3027"/>
    <mergeCell ref="B3028:C3028"/>
    <mergeCell ref="B3029:C3029"/>
    <mergeCell ref="B3030:C3030"/>
    <mergeCell ref="B3031:C3031"/>
    <mergeCell ref="B3022:C3022"/>
    <mergeCell ref="B3023:C3023"/>
    <mergeCell ref="B3024:C3024"/>
    <mergeCell ref="B3025:C3025"/>
    <mergeCell ref="B3026:C3026"/>
    <mergeCell ref="B3017:C3017"/>
    <mergeCell ref="B3018:C3018"/>
    <mergeCell ref="B3019:C3019"/>
    <mergeCell ref="B3020:C3020"/>
    <mergeCell ref="B3021:C3021"/>
    <mergeCell ref="B3082:C3082"/>
    <mergeCell ref="B3083:C3083"/>
    <mergeCell ref="B3084:C3084"/>
    <mergeCell ref="B3085:C3085"/>
    <mergeCell ref="B3086:C3086"/>
    <mergeCell ref="B3077:C3077"/>
    <mergeCell ref="B3078:C3078"/>
    <mergeCell ref="B3079:C3079"/>
    <mergeCell ref="B3080:C3080"/>
    <mergeCell ref="B3081:C3081"/>
    <mergeCell ref="B3072:C3072"/>
    <mergeCell ref="B3073:C3073"/>
    <mergeCell ref="B3074:C3074"/>
    <mergeCell ref="B3075:C3075"/>
    <mergeCell ref="B3076:C3076"/>
    <mergeCell ref="B3067:C3067"/>
    <mergeCell ref="B3068:C3068"/>
    <mergeCell ref="B3069:C3069"/>
    <mergeCell ref="B3070:C3070"/>
    <mergeCell ref="B3071:C3071"/>
    <mergeCell ref="B3062:C3062"/>
    <mergeCell ref="B3063:C3063"/>
    <mergeCell ref="B3064:C3064"/>
    <mergeCell ref="B3065:C3065"/>
    <mergeCell ref="B3066:C3066"/>
    <mergeCell ref="B3057:C3057"/>
    <mergeCell ref="B3058:C3058"/>
    <mergeCell ref="B3059:C3059"/>
    <mergeCell ref="B3060:C3060"/>
    <mergeCell ref="B3061:C3061"/>
    <mergeCell ref="B3052:C3052"/>
    <mergeCell ref="B3053:C3053"/>
    <mergeCell ref="B3054:C3054"/>
    <mergeCell ref="B3055:C3055"/>
    <mergeCell ref="B3056:C3056"/>
    <mergeCell ref="B3119:C3119"/>
    <mergeCell ref="B3120:C3120"/>
    <mergeCell ref="B3121:C3121"/>
    <mergeCell ref="B3122:C3122"/>
    <mergeCell ref="B3123:C3123"/>
    <mergeCell ref="B3114:C3114"/>
    <mergeCell ref="B3115:C3115"/>
    <mergeCell ref="B3116:C3116"/>
    <mergeCell ref="B3117:C3117"/>
    <mergeCell ref="B3118:C3118"/>
    <mergeCell ref="B3109:C3109"/>
    <mergeCell ref="B3110:C3110"/>
    <mergeCell ref="B3111:C3111"/>
    <mergeCell ref="B3112:C3112"/>
    <mergeCell ref="B3113:C3113"/>
    <mergeCell ref="B3106:C3106"/>
    <mergeCell ref="B3107:C3107"/>
    <mergeCell ref="B3108:C3108"/>
    <mergeCell ref="B3102:C3102"/>
    <mergeCell ref="B3103:C3103"/>
    <mergeCell ref="B3104:C3104"/>
    <mergeCell ref="B3105:C3105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3:C3143"/>
    <mergeCell ref="B3144:C3144"/>
    <mergeCell ref="B3139:C3139"/>
    <mergeCell ref="B3140:C3140"/>
    <mergeCell ref="B3141:C3141"/>
    <mergeCell ref="B3142:C3142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4:C3124"/>
    <mergeCell ref="B3125:C3125"/>
    <mergeCell ref="B3126:C3126"/>
    <mergeCell ref="B3127:C3127"/>
    <mergeCell ref="B3128:C3128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223:C3223"/>
    <mergeCell ref="B3224:C3224"/>
    <mergeCell ref="B3225:C3225"/>
    <mergeCell ref="B3226:C3226"/>
    <mergeCell ref="B3227:C3227"/>
    <mergeCell ref="B3218:C3218"/>
    <mergeCell ref="B3219:C3219"/>
    <mergeCell ref="B3220:C3220"/>
    <mergeCell ref="B3221:C3221"/>
    <mergeCell ref="B3222:C3222"/>
    <mergeCell ref="B3213:C3213"/>
    <mergeCell ref="B3214:C3214"/>
    <mergeCell ref="B3215:C3215"/>
    <mergeCell ref="B3216:C3216"/>
    <mergeCell ref="B3217:C3217"/>
    <mergeCell ref="B3210:C3210"/>
    <mergeCell ref="B3211:C3211"/>
    <mergeCell ref="B3212:C3212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8:C3248"/>
    <mergeCell ref="B3249:C3249"/>
    <mergeCell ref="B3250:C3250"/>
    <mergeCell ref="B3247:C3247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93:C3293"/>
    <mergeCell ref="B3294:C3294"/>
    <mergeCell ref="B3295:C3295"/>
    <mergeCell ref="B3296:C3296"/>
    <mergeCell ref="B3297:C3297"/>
    <mergeCell ref="B3288:C3288"/>
    <mergeCell ref="B3289:C3289"/>
    <mergeCell ref="B3290:C3290"/>
    <mergeCell ref="B3291:C3291"/>
    <mergeCell ref="B3292:C3292"/>
    <mergeCell ref="B3283:C3283"/>
    <mergeCell ref="B3284:C3284"/>
    <mergeCell ref="B3285:C3285"/>
    <mergeCell ref="B3286:C3286"/>
    <mergeCell ref="B3287:C3287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66:C3266"/>
    <mergeCell ref="B3267:C3267"/>
    <mergeCell ref="B3268:C3268"/>
    <mergeCell ref="B3261:C3261"/>
    <mergeCell ref="B3262:C3262"/>
    <mergeCell ref="B3263:C3263"/>
    <mergeCell ref="B3264:C3264"/>
    <mergeCell ref="B3265:C3265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4:C3314"/>
    <mergeCell ref="B3315:C3315"/>
    <mergeCell ref="B3316:C3316"/>
    <mergeCell ref="B3317:C3317"/>
    <mergeCell ref="B3318:C3318"/>
    <mergeCell ref="B3309:C3309"/>
    <mergeCell ref="B3310:C3310"/>
    <mergeCell ref="B3311:C3311"/>
    <mergeCell ref="B3312:C3312"/>
    <mergeCell ref="B3313:C3313"/>
    <mergeCell ref="B3307:C3307"/>
    <mergeCell ref="B3308:C3308"/>
    <mergeCell ref="B3303:C3303"/>
    <mergeCell ref="B3304:C3304"/>
    <mergeCell ref="B3305:C3305"/>
    <mergeCell ref="B3306:C3306"/>
    <mergeCell ref="B3298:C3298"/>
    <mergeCell ref="B3299:C3299"/>
    <mergeCell ref="B3300:C3300"/>
    <mergeCell ref="B3301:C3301"/>
    <mergeCell ref="B3302:C3302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4:C3354"/>
    <mergeCell ref="B3355:C3355"/>
    <mergeCell ref="B3356:C3356"/>
    <mergeCell ref="B3357:C3357"/>
    <mergeCell ref="B3358:C3358"/>
    <mergeCell ref="B3349:C3349"/>
    <mergeCell ref="B3350:C3350"/>
    <mergeCell ref="B3351:C3351"/>
    <mergeCell ref="B3352:C3352"/>
    <mergeCell ref="B3353:C3353"/>
    <mergeCell ref="B3344:C3344"/>
    <mergeCell ref="B3345:C3345"/>
    <mergeCell ref="B3346:C3346"/>
    <mergeCell ref="B3347:C3347"/>
    <mergeCell ref="B3348:C3348"/>
    <mergeCell ref="B3339:C3339"/>
    <mergeCell ref="B3340:C3340"/>
    <mergeCell ref="B3341:C3341"/>
    <mergeCell ref="B3342:C3342"/>
    <mergeCell ref="B3343:C3343"/>
    <mergeCell ref="B3334:C3334"/>
    <mergeCell ref="B3335:C3335"/>
    <mergeCell ref="B3336:C3336"/>
    <mergeCell ref="B3337:C3337"/>
    <mergeCell ref="B3338:C3338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9:C3379"/>
    <mergeCell ref="B3380:C3380"/>
    <mergeCell ref="B3381:C3381"/>
    <mergeCell ref="B3382:C3382"/>
    <mergeCell ref="B3374:C3374"/>
    <mergeCell ref="B3375:C3375"/>
    <mergeCell ref="B3376:C3376"/>
    <mergeCell ref="B3377:C3377"/>
    <mergeCell ref="B3378:C3378"/>
    <mergeCell ref="B3369:C3369"/>
    <mergeCell ref="B3370:C3370"/>
    <mergeCell ref="B3371:C3371"/>
    <mergeCell ref="B3372:C3372"/>
    <mergeCell ref="B3373:C3373"/>
    <mergeCell ref="B3435:C3435"/>
    <mergeCell ref="B3436:C3436"/>
    <mergeCell ref="B3437:C3437"/>
    <mergeCell ref="B3438:C3438"/>
    <mergeCell ref="B3430:C3430"/>
    <mergeCell ref="B3431:C3431"/>
    <mergeCell ref="B3432:C3432"/>
    <mergeCell ref="B3433:C3433"/>
    <mergeCell ref="B3434:C3434"/>
    <mergeCell ref="B3425:C3425"/>
    <mergeCell ref="B3426:C3426"/>
    <mergeCell ref="B3427:C3427"/>
    <mergeCell ref="B3428:C3428"/>
    <mergeCell ref="B3429:C3429"/>
    <mergeCell ref="B3421:C3421"/>
    <mergeCell ref="B3422:C3422"/>
    <mergeCell ref="B3423:C3423"/>
    <mergeCell ref="B3424:C3424"/>
    <mergeCell ref="B3418:C3418"/>
    <mergeCell ref="B3419:C3419"/>
    <mergeCell ref="B3420:C3420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2:C3452"/>
    <mergeCell ref="B3453:C3453"/>
    <mergeCell ref="B3454:C3454"/>
    <mergeCell ref="B3455:C3455"/>
    <mergeCell ref="B3447:C3447"/>
    <mergeCell ref="B3448:C3448"/>
    <mergeCell ref="B3449:C3449"/>
    <mergeCell ref="B3450:C3450"/>
    <mergeCell ref="B3451:C3451"/>
    <mergeCell ref="B3444:C3444"/>
    <mergeCell ref="B3445:C3445"/>
    <mergeCell ref="B3446:C3446"/>
    <mergeCell ref="B3439:C3439"/>
    <mergeCell ref="B3440:C3440"/>
    <mergeCell ref="B3441:C3441"/>
    <mergeCell ref="B3442:C3442"/>
    <mergeCell ref="B3443:C344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5:C3485"/>
    <mergeCell ref="B3486:C3486"/>
    <mergeCell ref="B3487:C3487"/>
    <mergeCell ref="B3488:C3488"/>
    <mergeCell ref="B3481:C3481"/>
    <mergeCell ref="B3482:C3482"/>
    <mergeCell ref="B3483:C3483"/>
    <mergeCell ref="B3484:C3484"/>
    <mergeCell ref="B3476:C3476"/>
    <mergeCell ref="B3477:C3477"/>
    <mergeCell ref="B3478:C3478"/>
    <mergeCell ref="B3479:C3479"/>
    <mergeCell ref="B3480:C3480"/>
    <mergeCell ref="B3539:C3539"/>
    <mergeCell ref="B3540:C3540"/>
    <mergeCell ref="B3541:C3541"/>
    <mergeCell ref="B3542:C3542"/>
    <mergeCell ref="B3543:C3543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09:C3509"/>
    <mergeCell ref="B3510:C3510"/>
    <mergeCell ref="B3511:C3511"/>
    <mergeCell ref="B3512:C3512"/>
    <mergeCell ref="B3513:C3513"/>
    <mergeCell ref="B3573:C3573"/>
    <mergeCell ref="B3574:C3574"/>
    <mergeCell ref="B3575:C3575"/>
    <mergeCell ref="B3576:C3576"/>
    <mergeCell ref="B3577:C3577"/>
    <mergeCell ref="B3568:C3568"/>
    <mergeCell ref="B3569:C3569"/>
    <mergeCell ref="B3570:C3570"/>
    <mergeCell ref="B3571:C3571"/>
    <mergeCell ref="B3572:C3572"/>
    <mergeCell ref="B3564:C3564"/>
    <mergeCell ref="B3565:C3565"/>
    <mergeCell ref="B3566:C3566"/>
    <mergeCell ref="B3567:C3567"/>
    <mergeCell ref="B3559:C3559"/>
    <mergeCell ref="B3560:C3560"/>
    <mergeCell ref="B3561:C3561"/>
    <mergeCell ref="B3562:C3562"/>
    <mergeCell ref="B3563:C3563"/>
    <mergeCell ref="B3554:C3554"/>
    <mergeCell ref="B3555:C3555"/>
    <mergeCell ref="B3556:C3556"/>
    <mergeCell ref="B3557:C3557"/>
    <mergeCell ref="B3558:C3558"/>
    <mergeCell ref="B3549:C3549"/>
    <mergeCell ref="B3550:C3550"/>
    <mergeCell ref="B3551:C3551"/>
    <mergeCell ref="B3552:C3552"/>
    <mergeCell ref="B3553:C3553"/>
    <mergeCell ref="B3544:C3544"/>
    <mergeCell ref="B3545:C3545"/>
    <mergeCell ref="B3546:C3546"/>
    <mergeCell ref="B3547:C3547"/>
    <mergeCell ref="B3548:C3548"/>
    <mergeCell ref="B3607:C3607"/>
    <mergeCell ref="B3608:C3608"/>
    <mergeCell ref="B3609:C3609"/>
    <mergeCell ref="B3610:C3610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3:C3583"/>
    <mergeCell ref="B3584:C3584"/>
    <mergeCell ref="B3585:C3585"/>
    <mergeCell ref="B3586:C3586"/>
    <mergeCell ref="B3578:C3578"/>
    <mergeCell ref="B3579:C3579"/>
    <mergeCell ref="B3580:C3580"/>
    <mergeCell ref="B3581:C3581"/>
    <mergeCell ref="B3582:C3582"/>
    <mergeCell ref="B3640:C3640"/>
    <mergeCell ref="B3641:C3641"/>
    <mergeCell ref="B3642:C3642"/>
    <mergeCell ref="B3643:C3643"/>
    <mergeCell ref="B3636:C3636"/>
    <mergeCell ref="B3637:C3637"/>
    <mergeCell ref="B3638:C3638"/>
    <mergeCell ref="B3639:C3639"/>
    <mergeCell ref="B3633:C3633"/>
    <mergeCell ref="B3634:C3634"/>
    <mergeCell ref="B3635:C3635"/>
    <mergeCell ref="B3631:C3631"/>
    <mergeCell ref="B3632:C3632"/>
    <mergeCell ref="B3626:C3626"/>
    <mergeCell ref="B3627:C3627"/>
    <mergeCell ref="B3628:C3628"/>
    <mergeCell ref="B3629:C3629"/>
    <mergeCell ref="B3630:C3630"/>
    <mergeCell ref="B3621:C3621"/>
    <mergeCell ref="B3622:C3622"/>
    <mergeCell ref="B3623:C3623"/>
    <mergeCell ref="B3624:C3624"/>
    <mergeCell ref="B3625:C3625"/>
    <mergeCell ref="B3616:C3616"/>
    <mergeCell ref="B3617:C3617"/>
    <mergeCell ref="B3618:C3618"/>
    <mergeCell ref="B3619:C3619"/>
    <mergeCell ref="B3620:C3620"/>
    <mergeCell ref="B3611:C3611"/>
    <mergeCell ref="B3612:C3612"/>
    <mergeCell ref="B3613:C3613"/>
    <mergeCell ref="B3614:C3614"/>
    <mergeCell ref="B3615:C3615"/>
    <mergeCell ref="B3674:C3674"/>
    <mergeCell ref="B3675:C3675"/>
    <mergeCell ref="B3676:C3676"/>
    <mergeCell ref="B3677:C3677"/>
    <mergeCell ref="B3678:C3678"/>
    <mergeCell ref="B3670:C3670"/>
    <mergeCell ref="B3671:C3671"/>
    <mergeCell ref="B3672:C3672"/>
    <mergeCell ref="B3673:C3673"/>
    <mergeCell ref="B3666:C3666"/>
    <mergeCell ref="B3667:C3667"/>
    <mergeCell ref="B3668:C3668"/>
    <mergeCell ref="B3669:C3669"/>
    <mergeCell ref="B3663:C3663"/>
    <mergeCell ref="B3664:C3664"/>
    <mergeCell ref="B3665:C3665"/>
    <mergeCell ref="B3660:C3660"/>
    <mergeCell ref="B3661:C3661"/>
    <mergeCell ref="B3662:C3662"/>
    <mergeCell ref="B3657:C3657"/>
    <mergeCell ref="B3658:C3658"/>
    <mergeCell ref="B3659:C3659"/>
    <mergeCell ref="B3653:C3653"/>
    <mergeCell ref="B3654:C3654"/>
    <mergeCell ref="B3655:C3655"/>
    <mergeCell ref="B3656:C3656"/>
    <mergeCell ref="B3648:C3648"/>
    <mergeCell ref="B3649:C3649"/>
    <mergeCell ref="B3650:C3650"/>
    <mergeCell ref="B3651:C3651"/>
    <mergeCell ref="B3652:C3652"/>
    <mergeCell ref="B3644:C3644"/>
    <mergeCell ref="B3645:C3645"/>
    <mergeCell ref="B3646:C3646"/>
    <mergeCell ref="B3647:C3647"/>
    <mergeCell ref="B3708:C3708"/>
    <mergeCell ref="B3709:C3709"/>
    <mergeCell ref="B3710:C3710"/>
    <mergeCell ref="B3711:C3711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743:C3743"/>
    <mergeCell ref="B3744:C3744"/>
    <mergeCell ref="B3745:C3745"/>
    <mergeCell ref="B3746:C3746"/>
    <mergeCell ref="B3747:C3747"/>
    <mergeCell ref="B3739:C3739"/>
    <mergeCell ref="B3740:C3740"/>
    <mergeCell ref="B3741:C3741"/>
    <mergeCell ref="B3742:C3742"/>
    <mergeCell ref="B3734:C3734"/>
    <mergeCell ref="B3735:C3735"/>
    <mergeCell ref="B3736:C3736"/>
    <mergeCell ref="B3737:C3737"/>
    <mergeCell ref="B3738:C3738"/>
    <mergeCell ref="B3730:C3730"/>
    <mergeCell ref="B3731:C3731"/>
    <mergeCell ref="B3732:C3732"/>
    <mergeCell ref="B3733:C3733"/>
    <mergeCell ref="B3727:C3727"/>
    <mergeCell ref="B3728:C3728"/>
    <mergeCell ref="B3729:C3729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77:C3777"/>
    <mergeCell ref="B3778:C3778"/>
    <mergeCell ref="B3779:C3779"/>
    <mergeCell ref="B3780:C3780"/>
    <mergeCell ref="B3781:C3781"/>
    <mergeCell ref="B3773:C3773"/>
    <mergeCell ref="B3774:C3774"/>
    <mergeCell ref="B3775:C3775"/>
    <mergeCell ref="B3776:C3776"/>
    <mergeCell ref="B3768:C3768"/>
    <mergeCell ref="B3769:C3769"/>
    <mergeCell ref="B3770:C3770"/>
    <mergeCell ref="B3771:C3771"/>
    <mergeCell ref="B3772:C3772"/>
    <mergeCell ref="B3763:C3763"/>
    <mergeCell ref="B3764:C3764"/>
    <mergeCell ref="B3765:C3765"/>
    <mergeCell ref="B3766:C3766"/>
    <mergeCell ref="B3767:C3767"/>
    <mergeCell ref="B3758:C3758"/>
    <mergeCell ref="B3759:C3759"/>
    <mergeCell ref="B3760:C3760"/>
    <mergeCell ref="B3761:C3761"/>
    <mergeCell ref="B3762:C3762"/>
    <mergeCell ref="B3753:C3753"/>
    <mergeCell ref="B3754:C3754"/>
    <mergeCell ref="B3755:C3755"/>
    <mergeCell ref="B3756:C3756"/>
    <mergeCell ref="B3757:C3757"/>
    <mergeCell ref="B3748:C3748"/>
    <mergeCell ref="B3749:C3749"/>
    <mergeCell ref="B3750:C3750"/>
    <mergeCell ref="B3751:C3751"/>
    <mergeCell ref="B3752:C3752"/>
    <mergeCell ref="B3812:C3812"/>
    <mergeCell ref="B3813:C3813"/>
    <mergeCell ref="B3814:C3814"/>
    <mergeCell ref="B3815:C3815"/>
    <mergeCell ref="B3816:C3816"/>
    <mergeCell ref="B3807:C3807"/>
    <mergeCell ref="B3808:C3808"/>
    <mergeCell ref="B3809:C3809"/>
    <mergeCell ref="B3810:C3810"/>
    <mergeCell ref="B3811:C3811"/>
    <mergeCell ref="B3802:C3802"/>
    <mergeCell ref="B3803:C3803"/>
    <mergeCell ref="B3804:C3804"/>
    <mergeCell ref="B3805:C3805"/>
    <mergeCell ref="B3806:C3806"/>
    <mergeCell ref="B3799:C3799"/>
    <mergeCell ref="B3800:C3800"/>
    <mergeCell ref="B3801:C3801"/>
    <mergeCell ref="B3795:C3795"/>
    <mergeCell ref="B3796:C3796"/>
    <mergeCell ref="B3797:C3797"/>
    <mergeCell ref="B3798:C3798"/>
    <mergeCell ref="B3792:C3792"/>
    <mergeCell ref="B3793:C3793"/>
    <mergeCell ref="B3794:C3794"/>
    <mergeCell ref="B3789:C3789"/>
    <mergeCell ref="B3790:C3790"/>
    <mergeCell ref="B3791:C3791"/>
    <mergeCell ref="B3786:C3786"/>
    <mergeCell ref="B3787:C3787"/>
    <mergeCell ref="B3788:C3788"/>
    <mergeCell ref="B3782:C3782"/>
    <mergeCell ref="B3783:C3783"/>
    <mergeCell ref="B3784:C3784"/>
    <mergeCell ref="B3785:C3785"/>
    <mergeCell ref="B3847:C3847"/>
    <mergeCell ref="B3848:C3848"/>
    <mergeCell ref="B3849:C3849"/>
    <mergeCell ref="B3850:C3850"/>
    <mergeCell ref="B3851:C3851"/>
    <mergeCell ref="B3842:C3842"/>
    <mergeCell ref="B3843:C3843"/>
    <mergeCell ref="B3844:C3844"/>
    <mergeCell ref="B3845:C3845"/>
    <mergeCell ref="B3846:C3846"/>
    <mergeCell ref="B3837:C3837"/>
    <mergeCell ref="B3838:C3838"/>
    <mergeCell ref="B3839:C3839"/>
    <mergeCell ref="B3840:C3840"/>
    <mergeCell ref="B3841:C3841"/>
    <mergeCell ref="B3833:C3833"/>
    <mergeCell ref="B3834:C3834"/>
    <mergeCell ref="B3835:C3835"/>
    <mergeCell ref="B3836:C3836"/>
    <mergeCell ref="B3829:C3829"/>
    <mergeCell ref="B3830:C3830"/>
    <mergeCell ref="B3831:C3831"/>
    <mergeCell ref="B3832:C3832"/>
    <mergeCell ref="B3826:C3826"/>
    <mergeCell ref="B3827:C3827"/>
    <mergeCell ref="B3828:C3828"/>
    <mergeCell ref="B3821:C3821"/>
    <mergeCell ref="B3822:C3822"/>
    <mergeCell ref="B3823:C3823"/>
    <mergeCell ref="B3824:C3824"/>
    <mergeCell ref="B3825:C3825"/>
    <mergeCell ref="B3817:C3817"/>
    <mergeCell ref="B3818:C3818"/>
    <mergeCell ref="B3819:C3819"/>
    <mergeCell ref="B3820:C3820"/>
    <mergeCell ref="B3884:C3884"/>
    <mergeCell ref="B3879:C3879"/>
    <mergeCell ref="B3880:C3880"/>
    <mergeCell ref="B3881:C3881"/>
    <mergeCell ref="B3882:C3882"/>
    <mergeCell ref="B3883:C3883"/>
    <mergeCell ref="B3875:C3875"/>
    <mergeCell ref="B3876:C3876"/>
    <mergeCell ref="B3877:C3877"/>
    <mergeCell ref="B3878:C3878"/>
    <mergeCell ref="B3873:C3873"/>
    <mergeCell ref="B3874:C3874"/>
    <mergeCell ref="B3871:C3871"/>
    <mergeCell ref="B3872:C3872"/>
    <mergeCell ref="B3866:C3866"/>
    <mergeCell ref="B3867:C3867"/>
    <mergeCell ref="B3868:C3868"/>
    <mergeCell ref="B3869:C3869"/>
    <mergeCell ref="B3870:C3870"/>
    <mergeCell ref="B3862:C3862"/>
    <mergeCell ref="B3863:C3863"/>
    <mergeCell ref="B3864:C3864"/>
    <mergeCell ref="B3865:C3865"/>
    <mergeCell ref="B3858:C3858"/>
    <mergeCell ref="B3859:C3859"/>
    <mergeCell ref="B3860:C3860"/>
    <mergeCell ref="B3861:C3861"/>
    <mergeCell ref="B3856:C3856"/>
    <mergeCell ref="B3857:C3857"/>
    <mergeCell ref="B3852:C3852"/>
    <mergeCell ref="B3853:C3853"/>
    <mergeCell ref="B3854:C3854"/>
    <mergeCell ref="B3855:C3855"/>
    <mergeCell ref="B3916:C3916"/>
    <mergeCell ref="B3917:C3917"/>
    <mergeCell ref="B3911:C3911"/>
    <mergeCell ref="B3912:C3912"/>
    <mergeCell ref="B3913:C3913"/>
    <mergeCell ref="B3914:C3914"/>
    <mergeCell ref="B3915:C3915"/>
    <mergeCell ref="B3909:C3909"/>
    <mergeCell ref="B3910:C3910"/>
    <mergeCell ref="B3905:C3905"/>
    <mergeCell ref="B3906:C3906"/>
    <mergeCell ref="B3907:C3907"/>
    <mergeCell ref="B3908:C3908"/>
    <mergeCell ref="B3901:C3901"/>
    <mergeCell ref="B3902:C3902"/>
    <mergeCell ref="B3903:C3903"/>
    <mergeCell ref="B3904:C3904"/>
    <mergeCell ref="B3900:C3900"/>
    <mergeCell ref="B3898:C3898"/>
    <mergeCell ref="B3899:C3899"/>
    <mergeCell ref="B3895:C3895"/>
    <mergeCell ref="B3896:C3896"/>
    <mergeCell ref="B3897:C3897"/>
    <mergeCell ref="B3892:C3892"/>
    <mergeCell ref="B3893:C3893"/>
    <mergeCell ref="B3894:C3894"/>
    <mergeCell ref="B3889:C3889"/>
    <mergeCell ref="B3890:C3890"/>
    <mergeCell ref="B3891:C3891"/>
    <mergeCell ref="B3885:C3885"/>
    <mergeCell ref="B3886:C3886"/>
    <mergeCell ref="B3887:C3887"/>
    <mergeCell ref="B3888:C3888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39:C3939"/>
    <mergeCell ref="B3940:C3940"/>
    <mergeCell ref="B3941:C3941"/>
    <mergeCell ref="B3942:C3942"/>
    <mergeCell ref="B3934:C3934"/>
    <mergeCell ref="B3935:C3935"/>
    <mergeCell ref="B3936:C3936"/>
    <mergeCell ref="B3937:C3937"/>
    <mergeCell ref="B3938:C3938"/>
    <mergeCell ref="B3929:C3929"/>
    <mergeCell ref="B3930:C3930"/>
    <mergeCell ref="B3931:C3931"/>
    <mergeCell ref="B3932:C3932"/>
    <mergeCell ref="B3933:C3933"/>
    <mergeCell ref="B3926:C3926"/>
    <mergeCell ref="B3927:C3927"/>
    <mergeCell ref="B3928:C3928"/>
    <mergeCell ref="B3923:C3923"/>
    <mergeCell ref="B3924:C3924"/>
    <mergeCell ref="B3925:C3925"/>
    <mergeCell ref="B3918:C3918"/>
    <mergeCell ref="B3919:C3919"/>
    <mergeCell ref="B3920:C3920"/>
    <mergeCell ref="B3921:C3921"/>
    <mergeCell ref="B3922:C3922"/>
    <mergeCell ref="B3982:C3982"/>
    <mergeCell ref="B3983:C3983"/>
    <mergeCell ref="B3984:C3984"/>
    <mergeCell ref="B3985:C3985"/>
    <mergeCell ref="B3978:C3978"/>
    <mergeCell ref="B3979:C3979"/>
    <mergeCell ref="B3980:C3980"/>
    <mergeCell ref="B3981:C3981"/>
    <mergeCell ref="B3975:C3975"/>
    <mergeCell ref="B3976:C3976"/>
    <mergeCell ref="B3977:C3977"/>
    <mergeCell ref="B3971:C3971"/>
    <mergeCell ref="B3972:C3972"/>
    <mergeCell ref="B3973:C3973"/>
    <mergeCell ref="B3974:C3974"/>
    <mergeCell ref="B3967:C3967"/>
    <mergeCell ref="B3968:C3968"/>
    <mergeCell ref="B3969:C3969"/>
    <mergeCell ref="B3970:C3970"/>
    <mergeCell ref="B3965:C3965"/>
    <mergeCell ref="B3966:C3966"/>
    <mergeCell ref="B3964:C3964"/>
    <mergeCell ref="B3961:C3961"/>
    <mergeCell ref="B3962:C3962"/>
    <mergeCell ref="B3963:C3963"/>
    <mergeCell ref="B3959:C3959"/>
    <mergeCell ref="B3960:C3960"/>
    <mergeCell ref="B3956:C3956"/>
    <mergeCell ref="B3957:C3957"/>
    <mergeCell ref="B3958:C3958"/>
    <mergeCell ref="B3953:C3953"/>
    <mergeCell ref="B3954:C3954"/>
    <mergeCell ref="B3955:C3955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4:C4004"/>
    <mergeCell ref="B4005:C4005"/>
    <mergeCell ref="B4006:C4006"/>
    <mergeCell ref="B3999:C3999"/>
    <mergeCell ref="B4000:C4000"/>
    <mergeCell ref="B4001:C4001"/>
    <mergeCell ref="B4002:C4002"/>
    <mergeCell ref="B4003:C4003"/>
    <mergeCell ref="B3994:C3994"/>
    <mergeCell ref="B3995:C3995"/>
    <mergeCell ref="B3996:C3996"/>
    <mergeCell ref="B3997:C3997"/>
    <mergeCell ref="B3998:C3998"/>
    <mergeCell ref="B3991:C3991"/>
    <mergeCell ref="B3992:C3992"/>
    <mergeCell ref="B3993:C3993"/>
    <mergeCell ref="B3986:C3986"/>
    <mergeCell ref="B3987:C3987"/>
    <mergeCell ref="B3988:C3988"/>
    <mergeCell ref="B3989:C3989"/>
    <mergeCell ref="B3990:C3990"/>
    <mergeCell ref="B4052:C4052"/>
    <mergeCell ref="B4053:C4053"/>
    <mergeCell ref="B4054:C4054"/>
    <mergeCell ref="B4055:C4055"/>
    <mergeCell ref="B4056:C4056"/>
    <mergeCell ref="B4047:C4047"/>
    <mergeCell ref="B4048:C4048"/>
    <mergeCell ref="B4049:C4049"/>
    <mergeCell ref="B4050:C4050"/>
    <mergeCell ref="B4051:C4051"/>
    <mergeCell ref="B4042:C4042"/>
    <mergeCell ref="B4043:C4043"/>
    <mergeCell ref="B4044:C4044"/>
    <mergeCell ref="B4045:C4045"/>
    <mergeCell ref="B4046:C4046"/>
    <mergeCell ref="B4037:C4037"/>
    <mergeCell ref="B4038:C4038"/>
    <mergeCell ref="B4039:C4039"/>
    <mergeCell ref="B4040:C4040"/>
    <mergeCell ref="B4041:C4041"/>
    <mergeCell ref="B4032:C4032"/>
    <mergeCell ref="B4033:C4033"/>
    <mergeCell ref="B4034:C4034"/>
    <mergeCell ref="B4035:C4035"/>
    <mergeCell ref="B4036:C4036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86:C4086"/>
    <mergeCell ref="B4087:C4087"/>
    <mergeCell ref="B4088:C4088"/>
    <mergeCell ref="B4089:C4089"/>
    <mergeCell ref="B4090:C4090"/>
    <mergeCell ref="B4081:C4081"/>
    <mergeCell ref="B4082:C4082"/>
    <mergeCell ref="B4083:C4083"/>
    <mergeCell ref="B4084:C4084"/>
    <mergeCell ref="B4085:C4085"/>
    <mergeCell ref="B4076:C4076"/>
    <mergeCell ref="B4077:C4077"/>
    <mergeCell ref="B4078:C4078"/>
    <mergeCell ref="B4079:C4079"/>
    <mergeCell ref="B4080:C4080"/>
    <mergeCell ref="B4072:C4072"/>
    <mergeCell ref="B4073:C4073"/>
    <mergeCell ref="B4074:C4074"/>
    <mergeCell ref="B4075:C4075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7:C4057"/>
    <mergeCell ref="B4058:C4058"/>
    <mergeCell ref="B4059:C4059"/>
    <mergeCell ref="B4060:C4060"/>
    <mergeCell ref="B4061:C4061"/>
    <mergeCell ref="B4122:C4122"/>
    <mergeCell ref="B4123:C4123"/>
    <mergeCell ref="B4124:C4124"/>
    <mergeCell ref="B4125:C4125"/>
    <mergeCell ref="B4126:C4126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5:C4105"/>
    <mergeCell ref="B4106:C4106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7:C4147"/>
    <mergeCell ref="B4148:C4148"/>
    <mergeCell ref="B4149:C4149"/>
    <mergeCell ref="B4150:C4150"/>
    <mergeCell ref="B4142:C4142"/>
    <mergeCell ref="B4143:C4143"/>
    <mergeCell ref="B4144:C4144"/>
    <mergeCell ref="B4145:C4145"/>
    <mergeCell ref="B4146:C4146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7:C4127"/>
    <mergeCell ref="B4128:C4128"/>
    <mergeCell ref="B4129:C4129"/>
    <mergeCell ref="B4130:C4130"/>
    <mergeCell ref="B4131:C4131"/>
    <mergeCell ref="B4190:C4190"/>
    <mergeCell ref="B4191:C4191"/>
    <mergeCell ref="B4192:C4192"/>
    <mergeCell ref="B4193:C4193"/>
    <mergeCell ref="B4185:C4185"/>
    <mergeCell ref="B4186:C4186"/>
    <mergeCell ref="B4187:C4187"/>
    <mergeCell ref="B4188:C4188"/>
    <mergeCell ref="B4189:C4189"/>
    <mergeCell ref="B4181:C4181"/>
    <mergeCell ref="B4182:C4182"/>
    <mergeCell ref="B4183:C4183"/>
    <mergeCell ref="B4184:C4184"/>
    <mergeCell ref="B4176:C4176"/>
    <mergeCell ref="B4177:C4177"/>
    <mergeCell ref="B4178:C4178"/>
    <mergeCell ref="B4179:C4179"/>
    <mergeCell ref="B4180:C4180"/>
    <mergeCell ref="B4171:C4171"/>
    <mergeCell ref="B4172:C4172"/>
    <mergeCell ref="B4173:C4173"/>
    <mergeCell ref="B4174:C4174"/>
    <mergeCell ref="B4175:C4175"/>
    <mergeCell ref="B4166:C4166"/>
    <mergeCell ref="B4167:C4167"/>
    <mergeCell ref="B4168:C4168"/>
    <mergeCell ref="B4169:C4169"/>
    <mergeCell ref="B4170:C4170"/>
    <mergeCell ref="B4161:C4161"/>
    <mergeCell ref="B4162:C4162"/>
    <mergeCell ref="B4163:C4163"/>
    <mergeCell ref="B4164:C4164"/>
    <mergeCell ref="B4165:C4165"/>
    <mergeCell ref="B4224:C4224"/>
    <mergeCell ref="B4225:C4225"/>
    <mergeCell ref="B4226:C4226"/>
    <mergeCell ref="B4222:C4222"/>
    <mergeCell ref="B4223:C4223"/>
    <mergeCell ref="B4219:C4219"/>
    <mergeCell ref="B4220:C4220"/>
    <mergeCell ref="B4221:C4221"/>
    <mergeCell ref="B4216:C4216"/>
    <mergeCell ref="B4217:C4217"/>
    <mergeCell ref="B4218:C4218"/>
    <mergeCell ref="B4211:C4211"/>
    <mergeCell ref="B4212:C4212"/>
    <mergeCell ref="B4213:C4213"/>
    <mergeCell ref="B4214:C4214"/>
    <mergeCell ref="B4215:C4215"/>
    <mergeCell ref="B4207:C4207"/>
    <mergeCell ref="B4208:C4208"/>
    <mergeCell ref="B4209:C4209"/>
    <mergeCell ref="B4210:C4210"/>
    <mergeCell ref="B4202:C4202"/>
    <mergeCell ref="B4203:C4203"/>
    <mergeCell ref="B4204:C4204"/>
    <mergeCell ref="B4205:C4205"/>
    <mergeCell ref="B4206:C4206"/>
    <mergeCell ref="B4198:C4198"/>
    <mergeCell ref="B4199:C4199"/>
    <mergeCell ref="B4200:C4200"/>
    <mergeCell ref="B4201:C4201"/>
    <mergeCell ref="B4194:C4194"/>
    <mergeCell ref="B4195:C4195"/>
    <mergeCell ref="B4196:C4196"/>
    <mergeCell ref="B4197:C4197"/>
    <mergeCell ref="B4256:C4256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1:C4251"/>
    <mergeCell ref="B4249:C4249"/>
    <mergeCell ref="B4250:C4250"/>
    <mergeCell ref="B4244:C4244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37:C4237"/>
    <mergeCell ref="B4238:C4238"/>
    <mergeCell ref="B4239:C4239"/>
    <mergeCell ref="B4235:C4235"/>
    <mergeCell ref="B4236:C4236"/>
    <mergeCell ref="B4232:C4232"/>
    <mergeCell ref="B4233:C4233"/>
    <mergeCell ref="B4234:C4234"/>
    <mergeCell ref="B4227:C4227"/>
    <mergeCell ref="B4228:C4228"/>
    <mergeCell ref="B4229:C4229"/>
    <mergeCell ref="B4230:C4230"/>
    <mergeCell ref="B4231:C4231"/>
    <mergeCell ref="B4293:C4293"/>
    <mergeCell ref="B4294:C4294"/>
    <mergeCell ref="B4295:C4295"/>
    <mergeCell ref="B4296:C4296"/>
    <mergeCell ref="B4289:C4289"/>
    <mergeCell ref="B4290:C4290"/>
    <mergeCell ref="B4291:C4291"/>
    <mergeCell ref="B4292:C4292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84:C4284"/>
    <mergeCell ref="B4275:C4275"/>
    <mergeCell ref="B4276:C4276"/>
    <mergeCell ref="B4277:C4277"/>
    <mergeCell ref="B4278:C4278"/>
    <mergeCell ref="B4279:C4279"/>
    <mergeCell ref="B4270:C4270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61:C4261"/>
    <mergeCell ref="B4262:C4262"/>
    <mergeCell ref="B4263:C4263"/>
    <mergeCell ref="B4264:C4264"/>
    <mergeCell ref="B4265:C4265"/>
    <mergeCell ref="B4327:C4327"/>
    <mergeCell ref="B4328:C4328"/>
    <mergeCell ref="B4329:C4329"/>
    <mergeCell ref="B4330:C4330"/>
    <mergeCell ref="B4324:C4324"/>
    <mergeCell ref="B4325:C4325"/>
    <mergeCell ref="B4326:C4326"/>
    <mergeCell ref="B4319:C4319"/>
    <mergeCell ref="B4320:C4320"/>
    <mergeCell ref="B4321:C4321"/>
    <mergeCell ref="B4322:C4322"/>
    <mergeCell ref="B4323:C4323"/>
    <mergeCell ref="B4315:C4315"/>
    <mergeCell ref="B4316:C4316"/>
    <mergeCell ref="B4317:C4317"/>
    <mergeCell ref="B4318:C4318"/>
    <mergeCell ref="B4311:C4311"/>
    <mergeCell ref="B4312:C4312"/>
    <mergeCell ref="B4313:C4313"/>
    <mergeCell ref="B4314:C4314"/>
    <mergeCell ref="B4306:C4306"/>
    <mergeCell ref="B4307:C4307"/>
    <mergeCell ref="B4308:C4308"/>
    <mergeCell ref="B4309:C4309"/>
    <mergeCell ref="B4310:C4310"/>
    <mergeCell ref="B4301:C4301"/>
    <mergeCell ref="B4302:C4302"/>
    <mergeCell ref="B4303:C4303"/>
    <mergeCell ref="B4304:C4304"/>
    <mergeCell ref="B4305:C4305"/>
    <mergeCell ref="B4297:C4297"/>
    <mergeCell ref="B4298:C4298"/>
    <mergeCell ref="B4299:C4299"/>
    <mergeCell ref="B4300:C4300"/>
    <mergeCell ref="B4359:C4359"/>
    <mergeCell ref="B4360:C4360"/>
    <mergeCell ref="B4361:C4361"/>
    <mergeCell ref="B4362:C4362"/>
    <mergeCell ref="B4363:C4363"/>
    <mergeCell ref="B4355:C4355"/>
    <mergeCell ref="B4356:C4356"/>
    <mergeCell ref="B4357:C4357"/>
    <mergeCell ref="B4358:C4358"/>
    <mergeCell ref="B4352:C4352"/>
    <mergeCell ref="B4353:C4353"/>
    <mergeCell ref="B4354:C4354"/>
    <mergeCell ref="B4350:C4350"/>
    <mergeCell ref="B4351:C4351"/>
    <mergeCell ref="B4346:C4346"/>
    <mergeCell ref="B4347:C4347"/>
    <mergeCell ref="B4348:C4348"/>
    <mergeCell ref="B4349:C4349"/>
    <mergeCell ref="B4343:C4343"/>
    <mergeCell ref="B4344:C4344"/>
    <mergeCell ref="B4345:C4345"/>
    <mergeCell ref="B4339:C4339"/>
    <mergeCell ref="B4340:C4340"/>
    <mergeCell ref="B4341:C4341"/>
    <mergeCell ref="B4342:C4342"/>
    <mergeCell ref="B4336:C4336"/>
    <mergeCell ref="B4337:C4337"/>
    <mergeCell ref="B4338:C4338"/>
    <mergeCell ref="B4334:C4334"/>
    <mergeCell ref="B4335:C4335"/>
    <mergeCell ref="B4333:C4333"/>
    <mergeCell ref="B4331:C4331"/>
    <mergeCell ref="B4332:C4332"/>
    <mergeCell ref="B4393:C4393"/>
    <mergeCell ref="B4394:C4394"/>
    <mergeCell ref="B4395:C4395"/>
    <mergeCell ref="B4396:C4396"/>
    <mergeCell ref="B4390:C4390"/>
    <mergeCell ref="B4391:C4391"/>
    <mergeCell ref="B4392:C4392"/>
    <mergeCell ref="B4387:C4387"/>
    <mergeCell ref="B4388:C4388"/>
    <mergeCell ref="B4389:C4389"/>
    <mergeCell ref="B4383:C4383"/>
    <mergeCell ref="B4384:C4384"/>
    <mergeCell ref="B4385:C4385"/>
    <mergeCell ref="B4386:C4386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64:C4364"/>
    <mergeCell ref="B4365:C4365"/>
    <mergeCell ref="B4366:C4366"/>
    <mergeCell ref="B4367:C4367"/>
    <mergeCell ref="B4368:C4368"/>
    <mergeCell ref="B4425:C4425"/>
    <mergeCell ref="B4426:C4426"/>
    <mergeCell ref="B4427:C4427"/>
    <mergeCell ref="B4428:C4428"/>
    <mergeCell ref="B4429:C4429"/>
    <mergeCell ref="B4420:C4420"/>
    <mergeCell ref="B4421:C4421"/>
    <mergeCell ref="B4422:C4422"/>
    <mergeCell ref="B4423:C4423"/>
    <mergeCell ref="B4424:C4424"/>
    <mergeCell ref="B4415:C4415"/>
    <mergeCell ref="B4416:C4416"/>
    <mergeCell ref="B4417:C4417"/>
    <mergeCell ref="B4418:C4418"/>
    <mergeCell ref="B4419:C4419"/>
    <mergeCell ref="B4410:C4410"/>
    <mergeCell ref="B4411:C4411"/>
    <mergeCell ref="B4412:C4412"/>
    <mergeCell ref="B4413:C4413"/>
    <mergeCell ref="B4414:C4414"/>
    <mergeCell ref="B4406:C4406"/>
    <mergeCell ref="B4407:C4407"/>
    <mergeCell ref="B4408:C4408"/>
    <mergeCell ref="B4409:C4409"/>
    <mergeCell ref="B4401:C4401"/>
    <mergeCell ref="B4402:C4402"/>
    <mergeCell ref="B4403:C4403"/>
    <mergeCell ref="B4404:C4404"/>
    <mergeCell ref="B4405:C4405"/>
    <mergeCell ref="B4397:C4397"/>
    <mergeCell ref="B4398:C4398"/>
    <mergeCell ref="B4399:C4399"/>
    <mergeCell ref="B4400:C4400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0:C4430"/>
    <mergeCell ref="B4431:C4431"/>
    <mergeCell ref="B4432:C4432"/>
    <mergeCell ref="B4433:C4433"/>
    <mergeCell ref="B4434:C4434"/>
    <mergeCell ref="B4493:C4493"/>
    <mergeCell ref="B4494:C4494"/>
    <mergeCell ref="B4495:C4495"/>
    <mergeCell ref="B4496:C4496"/>
    <mergeCell ref="B4497:C4497"/>
    <mergeCell ref="B4488:C4488"/>
    <mergeCell ref="B4489:C4489"/>
    <mergeCell ref="B4490:C4490"/>
    <mergeCell ref="B4491:C4491"/>
    <mergeCell ref="B4492:C4492"/>
    <mergeCell ref="B4483:C4483"/>
    <mergeCell ref="B4484:C4484"/>
    <mergeCell ref="B4485:C4485"/>
    <mergeCell ref="B4486:C4486"/>
    <mergeCell ref="B4487:C4487"/>
    <mergeCell ref="B4478:C4478"/>
    <mergeCell ref="B4479:C4479"/>
    <mergeCell ref="B4480:C4480"/>
    <mergeCell ref="B4481:C4481"/>
    <mergeCell ref="B4482:C4482"/>
    <mergeCell ref="B4474:C4474"/>
    <mergeCell ref="B4475:C4475"/>
    <mergeCell ref="B4476:C4476"/>
    <mergeCell ref="B4477:C4477"/>
    <mergeCell ref="B4469:C4469"/>
    <mergeCell ref="B4470:C4470"/>
    <mergeCell ref="B4471:C4471"/>
    <mergeCell ref="B4472:C4472"/>
    <mergeCell ref="B4473:C4473"/>
    <mergeCell ref="B4464:C4464"/>
    <mergeCell ref="B4465:C4465"/>
    <mergeCell ref="B4466:C4466"/>
    <mergeCell ref="B4467:C4467"/>
    <mergeCell ref="B4468:C4468"/>
    <mergeCell ref="B4526:C4526"/>
    <mergeCell ref="B4527:C4527"/>
    <mergeCell ref="B4528:C4528"/>
    <mergeCell ref="B4529:C4529"/>
    <mergeCell ref="B4530:C4530"/>
    <mergeCell ref="B4523:C4523"/>
    <mergeCell ref="B4524:C4524"/>
    <mergeCell ref="B4525:C4525"/>
    <mergeCell ref="B4518:C4518"/>
    <mergeCell ref="B4519:C4519"/>
    <mergeCell ref="B4520:C4520"/>
    <mergeCell ref="B4521:C4521"/>
    <mergeCell ref="B4522:C4522"/>
    <mergeCell ref="B4513:C4513"/>
    <mergeCell ref="B4514:C4514"/>
    <mergeCell ref="B4515:C4515"/>
    <mergeCell ref="B4516:C4516"/>
    <mergeCell ref="B4517:C4517"/>
    <mergeCell ref="B4509:C4509"/>
    <mergeCell ref="B4510:C4510"/>
    <mergeCell ref="B4511:C4511"/>
    <mergeCell ref="B4512:C4512"/>
    <mergeCell ref="B4504:C4504"/>
    <mergeCell ref="B4505:C4505"/>
    <mergeCell ref="B4506:C4506"/>
    <mergeCell ref="B4507:C4507"/>
    <mergeCell ref="B4508:C4508"/>
    <mergeCell ref="B4499:C4499"/>
    <mergeCell ref="B4500:C4500"/>
    <mergeCell ref="B4501:C4501"/>
    <mergeCell ref="B4502:C4502"/>
    <mergeCell ref="B4503:C4503"/>
    <mergeCell ref="B4498:C4498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84:C4584"/>
    <mergeCell ref="B4585:C4585"/>
    <mergeCell ref="B4586:C4586"/>
    <mergeCell ref="B4579:C4579"/>
    <mergeCell ref="B4580:C4580"/>
    <mergeCell ref="B4581:C4581"/>
    <mergeCell ref="B4582:C4582"/>
    <mergeCell ref="B4583:C4583"/>
    <mergeCell ref="B4574:C4574"/>
    <mergeCell ref="B4575:C4575"/>
    <mergeCell ref="B4576:C4576"/>
    <mergeCell ref="B4577:C4577"/>
    <mergeCell ref="B4578:C4578"/>
    <mergeCell ref="B4569:C4569"/>
    <mergeCell ref="B4570:C4570"/>
    <mergeCell ref="B4571:C4571"/>
    <mergeCell ref="B4572:C4572"/>
    <mergeCell ref="B4573:C4573"/>
    <mergeCell ref="B4566:C4566"/>
    <mergeCell ref="B4567:C4567"/>
    <mergeCell ref="B4568:C456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663:C4663"/>
    <mergeCell ref="B4664:C4664"/>
    <mergeCell ref="B4665:C4665"/>
    <mergeCell ref="B4666:C4666"/>
    <mergeCell ref="B4667:C4667"/>
    <mergeCell ref="B4659:C4659"/>
    <mergeCell ref="B4660:C4660"/>
    <mergeCell ref="B4661:C4661"/>
    <mergeCell ref="B4662:C4662"/>
    <mergeCell ref="B4654:C4654"/>
    <mergeCell ref="B4655:C4655"/>
    <mergeCell ref="B4656:C4656"/>
    <mergeCell ref="B4657:C4657"/>
    <mergeCell ref="B4658:C4658"/>
    <mergeCell ref="B4650:C4650"/>
    <mergeCell ref="B4651:C4651"/>
    <mergeCell ref="B4652:C4652"/>
    <mergeCell ref="B4653:C4653"/>
    <mergeCell ref="B4648:C4648"/>
    <mergeCell ref="B4649:C4649"/>
    <mergeCell ref="B4645:C4645"/>
    <mergeCell ref="B4646:C4646"/>
    <mergeCell ref="B4647:C4647"/>
    <mergeCell ref="B4641:C4641"/>
    <mergeCell ref="B4642:C4642"/>
    <mergeCell ref="B4643:C4643"/>
    <mergeCell ref="B4644:C4644"/>
    <mergeCell ref="B4638:C4638"/>
    <mergeCell ref="B4639:C4639"/>
    <mergeCell ref="B4640:C4640"/>
    <mergeCell ref="B4634:C4634"/>
    <mergeCell ref="B4635:C4635"/>
    <mergeCell ref="B4636:C4636"/>
    <mergeCell ref="B4637:C4637"/>
    <mergeCell ref="B4699:C4699"/>
    <mergeCell ref="B4700:C4700"/>
    <mergeCell ref="B4701:C4701"/>
    <mergeCell ref="B4702:C4702"/>
    <mergeCell ref="B4703:C4703"/>
    <mergeCell ref="B4694:C4694"/>
    <mergeCell ref="B4695:C4695"/>
    <mergeCell ref="B4696:C4696"/>
    <mergeCell ref="B4697:C4697"/>
    <mergeCell ref="B4698:C4698"/>
    <mergeCell ref="B4691:C4691"/>
    <mergeCell ref="B4692:C4692"/>
    <mergeCell ref="B4693:C4693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68:C4668"/>
    <mergeCell ref="B4669:C4669"/>
    <mergeCell ref="B4670:C4670"/>
    <mergeCell ref="B4671:C4671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8:C4718"/>
    <mergeCell ref="B4719:C4719"/>
    <mergeCell ref="B4720:C4720"/>
    <mergeCell ref="B4721:C4721"/>
    <mergeCell ref="B4722:C4722"/>
    <mergeCell ref="B4714:C4714"/>
    <mergeCell ref="B4715:C4715"/>
    <mergeCell ref="B4716:C4716"/>
    <mergeCell ref="B4717:C4717"/>
    <mergeCell ref="B4709:C4709"/>
    <mergeCell ref="B4710:C4710"/>
    <mergeCell ref="B4711:C4711"/>
    <mergeCell ref="B4712:C4712"/>
    <mergeCell ref="B4713:C4713"/>
    <mergeCell ref="B4704:C4704"/>
    <mergeCell ref="B4705:C4705"/>
    <mergeCell ref="B4706:C4706"/>
    <mergeCell ref="B4707:C4707"/>
    <mergeCell ref="B4708:C4708"/>
    <mergeCell ref="B4769:C4769"/>
    <mergeCell ref="B4770:C4770"/>
    <mergeCell ref="B4771:C4771"/>
    <mergeCell ref="B4772:C4772"/>
    <mergeCell ref="B4773:C4773"/>
    <mergeCell ref="B4766:C4766"/>
    <mergeCell ref="B4767:C4767"/>
    <mergeCell ref="B4768:C4768"/>
    <mergeCell ref="B4763:C4763"/>
    <mergeCell ref="B4764:C4764"/>
    <mergeCell ref="B4765:C4765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805:C4805"/>
    <mergeCell ref="B4806:C4806"/>
    <mergeCell ref="B4807:C4807"/>
    <mergeCell ref="B4808:C4808"/>
    <mergeCell ref="B4803:C4803"/>
    <mergeCell ref="B4804:C4804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9:C4789"/>
    <mergeCell ref="B4790:C4790"/>
    <mergeCell ref="B4791:C4791"/>
    <mergeCell ref="B4792:C4792"/>
    <mergeCell ref="B4784:C4784"/>
    <mergeCell ref="B4785:C4785"/>
    <mergeCell ref="B4786:C4786"/>
    <mergeCell ref="B4787:C4787"/>
    <mergeCell ref="B4788:C4788"/>
    <mergeCell ref="B4779:C4779"/>
    <mergeCell ref="B4780:C4780"/>
    <mergeCell ref="B4781:C4781"/>
    <mergeCell ref="B4782:C4782"/>
    <mergeCell ref="B4783:C4783"/>
    <mergeCell ref="B4774:C4774"/>
    <mergeCell ref="B4775:C4775"/>
    <mergeCell ref="B4776:C4776"/>
    <mergeCell ref="B4777:C4777"/>
    <mergeCell ref="B4778:C4778"/>
    <mergeCell ref="B4839:C4839"/>
    <mergeCell ref="B4840:C4840"/>
    <mergeCell ref="B4841:C4841"/>
    <mergeCell ref="B4842:C4842"/>
    <mergeCell ref="B4835:C4835"/>
    <mergeCell ref="B4836:C4836"/>
    <mergeCell ref="B4837:C4837"/>
    <mergeCell ref="B4838:C4838"/>
    <mergeCell ref="B4831:C4831"/>
    <mergeCell ref="B4832:C4832"/>
    <mergeCell ref="B4833:C4833"/>
    <mergeCell ref="B4834:C4834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8:C4818"/>
    <mergeCell ref="B4819:C4819"/>
    <mergeCell ref="B4820:C4820"/>
    <mergeCell ref="B4813:C4813"/>
    <mergeCell ref="B4814:C4814"/>
    <mergeCell ref="B4815:C4815"/>
    <mergeCell ref="B4816:C4816"/>
    <mergeCell ref="B4817:C4817"/>
    <mergeCell ref="B4811:C4811"/>
    <mergeCell ref="B4812:C4812"/>
    <mergeCell ref="B4809:C4809"/>
    <mergeCell ref="B4810:C4810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3:C4853"/>
    <mergeCell ref="B4854:C4854"/>
    <mergeCell ref="B4855:C4855"/>
    <mergeCell ref="B4856:C4856"/>
    <mergeCell ref="B4848:C4848"/>
    <mergeCell ref="B4849:C4849"/>
    <mergeCell ref="B4850:C4850"/>
    <mergeCell ref="B4851:C4851"/>
    <mergeCell ref="B4852:C4852"/>
    <mergeCell ref="B4843:C4843"/>
    <mergeCell ref="B4844:C4844"/>
    <mergeCell ref="B4845:C4845"/>
    <mergeCell ref="B4846:C4846"/>
    <mergeCell ref="B4847:C4847"/>
    <mergeCell ref="B4909:C4909"/>
    <mergeCell ref="B4910:C4910"/>
    <mergeCell ref="B4911:C4911"/>
    <mergeCell ref="B4912:C4912"/>
    <mergeCell ref="B4913:C4913"/>
    <mergeCell ref="B4905:C4905"/>
    <mergeCell ref="B4906:C4906"/>
    <mergeCell ref="B4907:C4907"/>
    <mergeCell ref="B4908:C4908"/>
    <mergeCell ref="B4901:C4901"/>
    <mergeCell ref="B4902:C4902"/>
    <mergeCell ref="B4903:C4903"/>
    <mergeCell ref="B4904:C4904"/>
    <mergeCell ref="B4896:C4896"/>
    <mergeCell ref="B4897:C4897"/>
    <mergeCell ref="B4898:C4898"/>
    <mergeCell ref="B4899:C4899"/>
    <mergeCell ref="B4900:C4900"/>
    <mergeCell ref="B4892:C4892"/>
    <mergeCell ref="B4893:C4893"/>
    <mergeCell ref="B4894:C4894"/>
    <mergeCell ref="B4895:C4895"/>
    <mergeCell ref="B4887:C4887"/>
    <mergeCell ref="B4888:C4888"/>
    <mergeCell ref="B4889:C4889"/>
    <mergeCell ref="B4890:C4890"/>
    <mergeCell ref="B4891:C4891"/>
    <mergeCell ref="B4882:C4882"/>
    <mergeCell ref="B4883:C4883"/>
    <mergeCell ref="B4884:C4884"/>
    <mergeCell ref="B4885:C4885"/>
    <mergeCell ref="B4886:C4886"/>
    <mergeCell ref="B4877:C4877"/>
    <mergeCell ref="B4878:C4878"/>
    <mergeCell ref="B4879:C4879"/>
    <mergeCell ref="B4880:C4880"/>
    <mergeCell ref="B4881:C4881"/>
    <mergeCell ref="B4944:C4944"/>
    <mergeCell ref="B4945:C4945"/>
    <mergeCell ref="B4946:C4946"/>
    <mergeCell ref="B4947:C4947"/>
    <mergeCell ref="B4948:C4948"/>
    <mergeCell ref="B4940:C4940"/>
    <mergeCell ref="B4941:C4941"/>
    <mergeCell ref="B4942:C4942"/>
    <mergeCell ref="B4943:C4943"/>
    <mergeCell ref="B4935:C4935"/>
    <mergeCell ref="B4936:C4936"/>
    <mergeCell ref="B4937:C4937"/>
    <mergeCell ref="B4938:C4938"/>
    <mergeCell ref="B4939:C4939"/>
    <mergeCell ref="B4931:C4931"/>
    <mergeCell ref="B4932:C4932"/>
    <mergeCell ref="B4933:C4933"/>
    <mergeCell ref="B4934:C4934"/>
    <mergeCell ref="B4928:C4928"/>
    <mergeCell ref="B4929:C4929"/>
    <mergeCell ref="B4930:C4930"/>
    <mergeCell ref="B4923:C4923"/>
    <mergeCell ref="B4924:C4924"/>
    <mergeCell ref="B4925:C4925"/>
    <mergeCell ref="B4926:C4926"/>
    <mergeCell ref="B4927:C4927"/>
    <mergeCell ref="B4919:C4919"/>
    <mergeCell ref="B4920:C4920"/>
    <mergeCell ref="B4921:C4921"/>
    <mergeCell ref="B4922:C4922"/>
    <mergeCell ref="B4914:C4914"/>
    <mergeCell ref="B4915:C4915"/>
    <mergeCell ref="B4916:C4916"/>
    <mergeCell ref="B4917:C4917"/>
    <mergeCell ref="B4918:C4918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2:C4972"/>
    <mergeCell ref="B4973:C4973"/>
    <mergeCell ref="B4974:C4974"/>
    <mergeCell ref="B4975:C4975"/>
    <mergeCell ref="B4969:C4969"/>
    <mergeCell ref="B4970:C4970"/>
    <mergeCell ref="B4971:C4971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5016:C5016"/>
    <mergeCell ref="B5017:C5017"/>
    <mergeCell ref="B5018:C5018"/>
    <mergeCell ref="B5019:C5019"/>
    <mergeCell ref="B5012:C5012"/>
    <mergeCell ref="B5013:C5013"/>
    <mergeCell ref="B5014:C5014"/>
    <mergeCell ref="B5015:C5015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5:C4995"/>
    <mergeCell ref="B4996:C4996"/>
    <mergeCell ref="B4991:C4991"/>
    <mergeCell ref="B4992:C4992"/>
    <mergeCell ref="B4993:C4993"/>
    <mergeCell ref="B4994:C4994"/>
    <mergeCell ref="B4986:C4986"/>
    <mergeCell ref="B4987:C4987"/>
    <mergeCell ref="B4988:C4988"/>
    <mergeCell ref="B4989:C4989"/>
    <mergeCell ref="B4990:C4990"/>
    <mergeCell ref="B5048:C5048"/>
    <mergeCell ref="B5049:C5049"/>
    <mergeCell ref="B5050:C5050"/>
    <mergeCell ref="B5051:C5051"/>
    <mergeCell ref="B5052:C5052"/>
    <mergeCell ref="B5043:C5043"/>
    <mergeCell ref="B5044:C5044"/>
    <mergeCell ref="B5045:C5045"/>
    <mergeCell ref="B5046:C5046"/>
    <mergeCell ref="B5047:C5047"/>
    <mergeCell ref="B5039:C5039"/>
    <mergeCell ref="B5040:C5040"/>
    <mergeCell ref="B5041:C5041"/>
    <mergeCell ref="B5042:C5042"/>
    <mergeCell ref="B5036:C5036"/>
    <mergeCell ref="B5037:C5037"/>
    <mergeCell ref="B5038:C5038"/>
    <mergeCell ref="B5033:C5033"/>
    <mergeCell ref="B5034:C5034"/>
    <mergeCell ref="B5035:C5035"/>
    <mergeCell ref="B5030:C5030"/>
    <mergeCell ref="B5031:C5031"/>
    <mergeCell ref="B5032:C5032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86:C5086"/>
    <mergeCell ref="B5087:C5087"/>
    <mergeCell ref="B5088:C5088"/>
    <mergeCell ref="B5083:C5083"/>
    <mergeCell ref="B5084:C5084"/>
    <mergeCell ref="B5085:C5085"/>
    <mergeCell ref="B5079:C5079"/>
    <mergeCell ref="B5080:C5080"/>
    <mergeCell ref="B5081:C5081"/>
    <mergeCell ref="B5082:C5082"/>
    <mergeCell ref="B5075:C5075"/>
    <mergeCell ref="B5076:C5076"/>
    <mergeCell ref="B5077:C5077"/>
    <mergeCell ref="B5078:C5078"/>
    <mergeCell ref="B5071:C5071"/>
    <mergeCell ref="B5072:C5072"/>
    <mergeCell ref="B5073:C5073"/>
    <mergeCell ref="B5074:C5074"/>
    <mergeCell ref="B5067:C5067"/>
    <mergeCell ref="B5068:C5068"/>
    <mergeCell ref="B5069:C5069"/>
    <mergeCell ref="B5070:C5070"/>
    <mergeCell ref="B5062:C5062"/>
    <mergeCell ref="B5063:C5063"/>
    <mergeCell ref="B5064:C5064"/>
    <mergeCell ref="B5065:C5065"/>
    <mergeCell ref="B5066:C5066"/>
    <mergeCell ref="B5058:C5058"/>
    <mergeCell ref="B5059:C5059"/>
    <mergeCell ref="B5060:C5060"/>
    <mergeCell ref="B5061:C5061"/>
    <mergeCell ref="B5053:C5053"/>
    <mergeCell ref="B5054:C5054"/>
    <mergeCell ref="B5055:C5055"/>
    <mergeCell ref="B5056:C5056"/>
    <mergeCell ref="B5057:C5057"/>
    <mergeCell ref="B5118:C5118"/>
    <mergeCell ref="B5119:C5119"/>
    <mergeCell ref="B5120:C5120"/>
    <mergeCell ref="B5121:C5121"/>
    <mergeCell ref="B5122:C5122"/>
    <mergeCell ref="B5113:C5113"/>
    <mergeCell ref="B5114:C5114"/>
    <mergeCell ref="B5115:C5115"/>
    <mergeCell ref="B5116:C5116"/>
    <mergeCell ref="B5117:C5117"/>
    <mergeCell ref="B5109:C5109"/>
    <mergeCell ref="B5110:C5110"/>
    <mergeCell ref="B5111:C5111"/>
    <mergeCell ref="B5112:C5112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153:C5153"/>
    <mergeCell ref="B5154:C5154"/>
    <mergeCell ref="B5155:C5155"/>
    <mergeCell ref="B5156:C5156"/>
    <mergeCell ref="B5148:C5148"/>
    <mergeCell ref="B5149:C5149"/>
    <mergeCell ref="B5150:C5150"/>
    <mergeCell ref="B5151:C5151"/>
    <mergeCell ref="B5152:C5152"/>
    <mergeCell ref="B5143:C5143"/>
    <mergeCell ref="B5144:C5144"/>
    <mergeCell ref="B5145:C5145"/>
    <mergeCell ref="B5146:C5146"/>
    <mergeCell ref="B5147:C5147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28:C5128"/>
    <mergeCell ref="B5129:C5129"/>
    <mergeCell ref="B5130:C5130"/>
    <mergeCell ref="B5131:C5131"/>
    <mergeCell ref="B5132:C5132"/>
    <mergeCell ref="B5123:C5123"/>
    <mergeCell ref="B5124:C5124"/>
    <mergeCell ref="B5125:C5125"/>
    <mergeCell ref="B5126:C5126"/>
    <mergeCell ref="B5127:C5127"/>
    <mergeCell ref="B5187:C5187"/>
    <mergeCell ref="B5188:C5188"/>
    <mergeCell ref="B5189:C5189"/>
    <mergeCell ref="B5190:C5190"/>
    <mergeCell ref="B5191:C5191"/>
    <mergeCell ref="B5182:C5182"/>
    <mergeCell ref="B5183:C5183"/>
    <mergeCell ref="B5184:C5184"/>
    <mergeCell ref="B5185:C5185"/>
    <mergeCell ref="B5186:C5186"/>
    <mergeCell ref="B5177:C5177"/>
    <mergeCell ref="B5178:C5178"/>
    <mergeCell ref="B5179:C5179"/>
    <mergeCell ref="B5180:C5180"/>
    <mergeCell ref="B5181:C5181"/>
    <mergeCell ref="B5173:C5173"/>
    <mergeCell ref="B5174:C5174"/>
    <mergeCell ref="B5175:C5175"/>
    <mergeCell ref="B5176:C5176"/>
    <mergeCell ref="B5171:C5171"/>
    <mergeCell ref="B5172:C5172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7:C5157"/>
    <mergeCell ref="B5158:C5158"/>
    <mergeCell ref="B5159:C5159"/>
    <mergeCell ref="B5160:C5160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7:C5207"/>
    <mergeCell ref="B5208:C5208"/>
    <mergeCell ref="B5209:C5209"/>
    <mergeCell ref="B5210:C5210"/>
    <mergeCell ref="B5211:C5211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7:C5237"/>
    <mergeCell ref="B5238:C5238"/>
    <mergeCell ref="B5239:C5239"/>
    <mergeCell ref="B5240:C5240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91:C5291"/>
    <mergeCell ref="B5292:C5292"/>
    <mergeCell ref="B5293:C5293"/>
    <mergeCell ref="B5286:C5286"/>
    <mergeCell ref="B5287:C5287"/>
    <mergeCell ref="B5288:C5288"/>
    <mergeCell ref="B5289:C5289"/>
    <mergeCell ref="B5290:C5290"/>
    <mergeCell ref="B5281:C5281"/>
    <mergeCell ref="B5282:C5282"/>
    <mergeCell ref="B5283:C5283"/>
    <mergeCell ref="B5284:C5284"/>
    <mergeCell ref="B5285:C5285"/>
    <mergeCell ref="B5276:C5276"/>
    <mergeCell ref="B5277:C5277"/>
    <mergeCell ref="B5278:C5278"/>
    <mergeCell ref="B5279:C5279"/>
    <mergeCell ref="B5280:C5280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324:C5324"/>
    <mergeCell ref="B5325:C5325"/>
    <mergeCell ref="B5326:C5326"/>
    <mergeCell ref="B5327:C5327"/>
    <mergeCell ref="B5328:C5328"/>
    <mergeCell ref="B5321:C5321"/>
    <mergeCell ref="B5322:C5322"/>
    <mergeCell ref="B5323:C5323"/>
    <mergeCell ref="B5317:C5317"/>
    <mergeCell ref="B5318:C5318"/>
    <mergeCell ref="B5319:C5319"/>
    <mergeCell ref="B5320:C5320"/>
    <mergeCell ref="B5312:C5312"/>
    <mergeCell ref="B5313:C5313"/>
    <mergeCell ref="B5314:C5314"/>
    <mergeCell ref="B5315:C5315"/>
    <mergeCell ref="B5316:C5316"/>
    <mergeCell ref="B5308:C5308"/>
    <mergeCell ref="B5309:C5309"/>
    <mergeCell ref="B5310:C5310"/>
    <mergeCell ref="B5311:C5311"/>
    <mergeCell ref="B5304:C5304"/>
    <mergeCell ref="B5305:C5305"/>
    <mergeCell ref="B5306:C5306"/>
    <mergeCell ref="B5307:C5307"/>
    <mergeCell ref="B5299:C5299"/>
    <mergeCell ref="B5300:C5300"/>
    <mergeCell ref="B5301:C5301"/>
    <mergeCell ref="B5302:C5302"/>
    <mergeCell ref="B5303:C5303"/>
    <mergeCell ref="B5294:C5294"/>
    <mergeCell ref="B5295:C5295"/>
    <mergeCell ref="B5296:C5296"/>
    <mergeCell ref="B5297:C5297"/>
    <mergeCell ref="B5298:C5298"/>
    <mergeCell ref="B5361:C5361"/>
    <mergeCell ref="B5362:C5362"/>
    <mergeCell ref="B5363:C5363"/>
    <mergeCell ref="B5364:C5364"/>
    <mergeCell ref="B5365:C5365"/>
    <mergeCell ref="B5357:C5357"/>
    <mergeCell ref="B5358:C5358"/>
    <mergeCell ref="B5359:C5359"/>
    <mergeCell ref="B5360:C5360"/>
    <mergeCell ref="B5354:C5354"/>
    <mergeCell ref="B5355:C5355"/>
    <mergeCell ref="B5356:C5356"/>
    <mergeCell ref="B5349:C5349"/>
    <mergeCell ref="B5350:C5350"/>
    <mergeCell ref="B5351:C5351"/>
    <mergeCell ref="B5352:C5352"/>
    <mergeCell ref="B5353:C5353"/>
    <mergeCell ref="B5344:C5344"/>
    <mergeCell ref="B5345:C5345"/>
    <mergeCell ref="B5346:C5346"/>
    <mergeCell ref="B5347:C5347"/>
    <mergeCell ref="B5348:C5348"/>
    <mergeCell ref="B5339:C5339"/>
    <mergeCell ref="B5340:C5340"/>
    <mergeCell ref="B5341:C5341"/>
    <mergeCell ref="B5342:C5342"/>
    <mergeCell ref="B5343:C5343"/>
    <mergeCell ref="B5334:C5334"/>
    <mergeCell ref="B5335:C5335"/>
    <mergeCell ref="B5336:C5336"/>
    <mergeCell ref="B5337:C5337"/>
    <mergeCell ref="B5338:C5338"/>
    <mergeCell ref="B5329:C5329"/>
    <mergeCell ref="B5330:C5330"/>
    <mergeCell ref="B5331:C5331"/>
    <mergeCell ref="B5332:C5332"/>
    <mergeCell ref="B5333:C5333"/>
    <mergeCell ref="B5396:C5396"/>
    <mergeCell ref="B5397:C5397"/>
    <mergeCell ref="B5398:C5398"/>
    <mergeCell ref="B5399:C5399"/>
    <mergeCell ref="B5400:C5400"/>
    <mergeCell ref="B5391:C5391"/>
    <mergeCell ref="B5392:C5392"/>
    <mergeCell ref="B5393:C5393"/>
    <mergeCell ref="B5394:C5394"/>
    <mergeCell ref="B5395:C5395"/>
    <mergeCell ref="B5386:C5386"/>
    <mergeCell ref="B5387:C5387"/>
    <mergeCell ref="B5388:C5388"/>
    <mergeCell ref="B5389:C5389"/>
    <mergeCell ref="B5390:C5390"/>
    <mergeCell ref="B5381:C5381"/>
    <mergeCell ref="B5382:C5382"/>
    <mergeCell ref="B5383:C5383"/>
    <mergeCell ref="B5384:C5384"/>
    <mergeCell ref="B5385:C5385"/>
    <mergeCell ref="B5376:C5376"/>
    <mergeCell ref="B5377:C5377"/>
    <mergeCell ref="B5378:C5378"/>
    <mergeCell ref="B5379:C5379"/>
    <mergeCell ref="B5380:C5380"/>
    <mergeCell ref="B5371:C5371"/>
    <mergeCell ref="B5372:C5372"/>
    <mergeCell ref="B5373:C5373"/>
    <mergeCell ref="B5374:C5374"/>
    <mergeCell ref="B5375:C5375"/>
    <mergeCell ref="B5366:C5366"/>
    <mergeCell ref="B5367:C5367"/>
    <mergeCell ref="B5368:C5368"/>
    <mergeCell ref="B5369:C5369"/>
    <mergeCell ref="B5370:C5370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3:C5413"/>
    <mergeCell ref="B5414:C5414"/>
    <mergeCell ref="B5415:C5415"/>
    <mergeCell ref="B5416:C5416"/>
    <mergeCell ref="B5409:C5409"/>
    <mergeCell ref="B5410:C5410"/>
    <mergeCell ref="B5411:C5411"/>
    <mergeCell ref="B5412:C5412"/>
    <mergeCell ref="B5406:C5406"/>
    <mergeCell ref="B5407:C5407"/>
    <mergeCell ref="B5408:C5408"/>
    <mergeCell ref="B5401:C5401"/>
    <mergeCell ref="B5402:C5402"/>
    <mergeCell ref="B5403:C5403"/>
    <mergeCell ref="B5404:C5404"/>
    <mergeCell ref="B5405:C5405"/>
    <mergeCell ref="B5465:C5465"/>
    <mergeCell ref="B5466:C5466"/>
    <mergeCell ref="B5467:C5467"/>
    <mergeCell ref="B5468:C5468"/>
    <mergeCell ref="B5469:C5469"/>
    <mergeCell ref="B5461:C5461"/>
    <mergeCell ref="B5462:C5462"/>
    <mergeCell ref="B5463:C5463"/>
    <mergeCell ref="B5464:C5464"/>
    <mergeCell ref="B5457:C5457"/>
    <mergeCell ref="B5458:C5458"/>
    <mergeCell ref="B5459:C5459"/>
    <mergeCell ref="B5460:C5460"/>
    <mergeCell ref="B5453:C5453"/>
    <mergeCell ref="B5454:C5454"/>
    <mergeCell ref="B5455:C5455"/>
    <mergeCell ref="B5456:C5456"/>
    <mergeCell ref="B5448:C5448"/>
    <mergeCell ref="B5449:C5449"/>
    <mergeCell ref="B5450:C5450"/>
    <mergeCell ref="B5451:C5451"/>
    <mergeCell ref="B5452:C5452"/>
    <mergeCell ref="B5447:C5447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3:C5493"/>
    <mergeCell ref="B5494:C5494"/>
    <mergeCell ref="B5495:C5495"/>
    <mergeCell ref="B5496:C5496"/>
    <mergeCell ref="B5490:C5490"/>
    <mergeCell ref="B5491:C5491"/>
    <mergeCell ref="B5492:C5492"/>
    <mergeCell ref="B5485:C5485"/>
    <mergeCell ref="B5486:C5486"/>
    <mergeCell ref="B5487:C5487"/>
    <mergeCell ref="B5488:C5488"/>
    <mergeCell ref="B5489:C5489"/>
    <mergeCell ref="B5480:C5480"/>
    <mergeCell ref="B5481:C5481"/>
    <mergeCell ref="B5482:C5482"/>
    <mergeCell ref="B5483:C5483"/>
    <mergeCell ref="B5484:C5484"/>
    <mergeCell ref="B5475:C5475"/>
    <mergeCell ref="B5476:C5476"/>
    <mergeCell ref="B5477:C5477"/>
    <mergeCell ref="B5478:C5478"/>
    <mergeCell ref="B5479:C5479"/>
    <mergeCell ref="B5470:C5470"/>
    <mergeCell ref="B5471:C5471"/>
    <mergeCell ref="B5472:C5472"/>
    <mergeCell ref="B5473:C5473"/>
    <mergeCell ref="B5474:C5474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74:C5574"/>
    <mergeCell ref="B5575:C5575"/>
    <mergeCell ref="B5576:C5576"/>
    <mergeCell ref="B5577:C5577"/>
    <mergeCell ref="B5569:C5569"/>
    <mergeCell ref="B5570:C5570"/>
    <mergeCell ref="B5571:C5571"/>
    <mergeCell ref="B5572:C5572"/>
    <mergeCell ref="B5573:C5573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6:C5556"/>
    <mergeCell ref="B5557:C5557"/>
    <mergeCell ref="B5558:C5558"/>
    <mergeCell ref="B5559:C5559"/>
    <mergeCell ref="B5551:C5551"/>
    <mergeCell ref="B5552:C5552"/>
    <mergeCell ref="B5553:C5553"/>
    <mergeCell ref="B5554:C5554"/>
    <mergeCell ref="B5555:C5555"/>
    <mergeCell ref="B5547:C5547"/>
    <mergeCell ref="B5548:C5548"/>
    <mergeCell ref="B5549:C5549"/>
    <mergeCell ref="B5550:C5550"/>
    <mergeCell ref="B5542:C5542"/>
    <mergeCell ref="B5543:C5543"/>
    <mergeCell ref="B5544:C5544"/>
    <mergeCell ref="B5545:C5545"/>
    <mergeCell ref="B5546:C554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2:C5592"/>
    <mergeCell ref="B5593:C5593"/>
    <mergeCell ref="B5594:C5594"/>
    <mergeCell ref="B5595:C5595"/>
    <mergeCell ref="B5596:C5596"/>
    <mergeCell ref="B5588:C5588"/>
    <mergeCell ref="B5589:C5589"/>
    <mergeCell ref="B5590:C5590"/>
    <mergeCell ref="B5591:C5591"/>
    <mergeCell ref="B5583:C5583"/>
    <mergeCell ref="B5584:C5584"/>
    <mergeCell ref="B5585:C5585"/>
    <mergeCell ref="B5586:C5586"/>
    <mergeCell ref="B5587:C5587"/>
    <mergeCell ref="B5578:C5578"/>
    <mergeCell ref="B5579:C5579"/>
    <mergeCell ref="B5580:C5580"/>
    <mergeCell ref="B5581:C5581"/>
    <mergeCell ref="B5582:C5582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712:C5712"/>
    <mergeCell ref="B5713:C5713"/>
    <mergeCell ref="B5714:C5714"/>
    <mergeCell ref="B5715:C5715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748:C5748"/>
    <mergeCell ref="B5749:C5749"/>
    <mergeCell ref="B5750:C5750"/>
    <mergeCell ref="B5744:C5744"/>
    <mergeCell ref="B5745:C5745"/>
    <mergeCell ref="B5746:C5746"/>
    <mergeCell ref="B5747:C5747"/>
    <mergeCell ref="B5743:C5743"/>
    <mergeCell ref="B5740:C5740"/>
    <mergeCell ref="B5741:C5741"/>
    <mergeCell ref="B5742:C5742"/>
    <mergeCell ref="B5736:C5736"/>
    <mergeCell ref="B5737:C5737"/>
    <mergeCell ref="B5738:C5738"/>
    <mergeCell ref="B5739:C5739"/>
    <mergeCell ref="B5732:C5732"/>
    <mergeCell ref="B5733:C5733"/>
    <mergeCell ref="B5734:C5734"/>
    <mergeCell ref="B5735:C5735"/>
    <mergeCell ref="B5729:C5729"/>
    <mergeCell ref="B5730:C5730"/>
    <mergeCell ref="B5731:C5731"/>
    <mergeCell ref="B5726:C5726"/>
    <mergeCell ref="B5727:C5727"/>
    <mergeCell ref="B5728:C5728"/>
    <mergeCell ref="B5722:C5722"/>
    <mergeCell ref="B5723:C5723"/>
    <mergeCell ref="B5724:C5724"/>
    <mergeCell ref="B5725:C5725"/>
    <mergeCell ref="B5720:C5720"/>
    <mergeCell ref="B5721:C5721"/>
    <mergeCell ref="B5716:C5716"/>
    <mergeCell ref="B5717:C5717"/>
    <mergeCell ref="B5718:C5718"/>
    <mergeCell ref="B5719:C5719"/>
    <mergeCell ref="B5781:C5781"/>
    <mergeCell ref="B5782:C5782"/>
    <mergeCell ref="B5783:C5783"/>
    <mergeCell ref="B5784:C5784"/>
    <mergeCell ref="B5777:C5777"/>
    <mergeCell ref="B5778:C5778"/>
    <mergeCell ref="B5779:C5779"/>
    <mergeCell ref="B5780:C5780"/>
    <mergeCell ref="B5773:C5773"/>
    <mergeCell ref="B5774:C5774"/>
    <mergeCell ref="B5775:C5775"/>
    <mergeCell ref="B5776:C5776"/>
    <mergeCell ref="B5769:C5769"/>
    <mergeCell ref="B5770:C5770"/>
    <mergeCell ref="B5771:C5771"/>
    <mergeCell ref="B5772:C5772"/>
    <mergeCell ref="B5764:C5764"/>
    <mergeCell ref="B5765:C5765"/>
    <mergeCell ref="B5766:C5766"/>
    <mergeCell ref="B5767:C5767"/>
    <mergeCell ref="B5768:C5768"/>
    <mergeCell ref="B5760:C5760"/>
    <mergeCell ref="B5761:C5761"/>
    <mergeCell ref="B5762:C5762"/>
    <mergeCell ref="B5763:C5763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55:C5755"/>
    <mergeCell ref="B5814:C5814"/>
    <mergeCell ref="B5815:C5815"/>
    <mergeCell ref="B5816:C5816"/>
    <mergeCell ref="B5817:C5817"/>
    <mergeCell ref="B5811:C5811"/>
    <mergeCell ref="B5812:C5812"/>
    <mergeCell ref="B5813:C5813"/>
    <mergeCell ref="B5809:C5809"/>
    <mergeCell ref="B5810:C5810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846:C5846"/>
    <mergeCell ref="B5847:C5847"/>
    <mergeCell ref="B5848:C5848"/>
    <mergeCell ref="B5849:C5849"/>
    <mergeCell ref="B5850:C5850"/>
    <mergeCell ref="B5843:C5843"/>
    <mergeCell ref="B5844:C5844"/>
    <mergeCell ref="B5845:C5845"/>
    <mergeCell ref="B5839:C5839"/>
    <mergeCell ref="B5840:C5840"/>
    <mergeCell ref="B5841:C5841"/>
    <mergeCell ref="B5842:C5842"/>
    <mergeCell ref="B5837:C5837"/>
    <mergeCell ref="B5838:C5838"/>
    <mergeCell ref="B5833:C5833"/>
    <mergeCell ref="B5834:C5834"/>
    <mergeCell ref="B5835:C5835"/>
    <mergeCell ref="B5836:C5836"/>
    <mergeCell ref="B5830:C5830"/>
    <mergeCell ref="B5831:C5831"/>
    <mergeCell ref="B5832:C5832"/>
    <mergeCell ref="B5826:C5826"/>
    <mergeCell ref="B5827:C5827"/>
    <mergeCell ref="B5828:C5828"/>
    <mergeCell ref="B5829:C5829"/>
    <mergeCell ref="B5821:C5821"/>
    <mergeCell ref="B5822:C5822"/>
    <mergeCell ref="B5823:C5823"/>
    <mergeCell ref="B5824:C5824"/>
    <mergeCell ref="B5825:C5825"/>
    <mergeCell ref="B5818:C5818"/>
    <mergeCell ref="B5819:C5819"/>
    <mergeCell ref="B5820:C5820"/>
    <mergeCell ref="B5884:C5884"/>
    <mergeCell ref="B5885:C5885"/>
    <mergeCell ref="B5886:C5886"/>
    <mergeCell ref="B5879:C5879"/>
    <mergeCell ref="B5880:C5880"/>
    <mergeCell ref="B5881:C5881"/>
    <mergeCell ref="B5882:C5882"/>
    <mergeCell ref="B5883:C5883"/>
    <mergeCell ref="B5875:C5875"/>
    <mergeCell ref="B5876:C5876"/>
    <mergeCell ref="B5877:C5877"/>
    <mergeCell ref="B5878:C5878"/>
    <mergeCell ref="B5873:C5873"/>
    <mergeCell ref="B5874:C5874"/>
    <mergeCell ref="B5870:C5870"/>
    <mergeCell ref="B5871:C5871"/>
    <mergeCell ref="B5872:C5872"/>
    <mergeCell ref="B5867:C5867"/>
    <mergeCell ref="B5868:C5868"/>
    <mergeCell ref="B5869:C5869"/>
    <mergeCell ref="B5862:C5862"/>
    <mergeCell ref="B5863:C5863"/>
    <mergeCell ref="B5864:C5864"/>
    <mergeCell ref="B5865:C5865"/>
    <mergeCell ref="B5866:C5866"/>
    <mergeCell ref="B5858:C5858"/>
    <mergeCell ref="B5859:C5859"/>
    <mergeCell ref="B5860:C5860"/>
    <mergeCell ref="B5861:C5861"/>
    <mergeCell ref="B5855:C5855"/>
    <mergeCell ref="B5856:C5856"/>
    <mergeCell ref="B5857:C5857"/>
    <mergeCell ref="B5851:C5851"/>
    <mergeCell ref="B5852:C5852"/>
    <mergeCell ref="B5853:C5853"/>
    <mergeCell ref="B5854:C5854"/>
    <mergeCell ref="B5919:C5919"/>
    <mergeCell ref="B5920:C5920"/>
    <mergeCell ref="B5921:C5921"/>
    <mergeCell ref="B5922:C5922"/>
    <mergeCell ref="B5914:C5914"/>
    <mergeCell ref="B5915:C5915"/>
    <mergeCell ref="B5916:C5916"/>
    <mergeCell ref="B5917:C5917"/>
    <mergeCell ref="B5918:C5918"/>
    <mergeCell ref="B5910:C5910"/>
    <mergeCell ref="B5911:C5911"/>
    <mergeCell ref="B5912:C5912"/>
    <mergeCell ref="B5913:C5913"/>
    <mergeCell ref="B5907:C5907"/>
    <mergeCell ref="B5908:C5908"/>
    <mergeCell ref="B5909:C5909"/>
    <mergeCell ref="B5905:C5905"/>
    <mergeCell ref="B5906:C5906"/>
    <mergeCell ref="B5901:C5901"/>
    <mergeCell ref="B5902:C5902"/>
    <mergeCell ref="B5903:C5903"/>
    <mergeCell ref="B5904:C5904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7:C5887"/>
    <mergeCell ref="B5888:C5888"/>
    <mergeCell ref="B5889:C5889"/>
    <mergeCell ref="B5890:C5890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4:C5944"/>
    <mergeCell ref="B5945:C5945"/>
    <mergeCell ref="B5946:C5946"/>
    <mergeCell ref="B5947:C5947"/>
    <mergeCell ref="B5940:C5940"/>
    <mergeCell ref="B5941:C5941"/>
    <mergeCell ref="B5942:C5942"/>
    <mergeCell ref="B5943:C5943"/>
    <mergeCell ref="B5936:C5936"/>
    <mergeCell ref="B5937:C5937"/>
    <mergeCell ref="B5938:C5938"/>
    <mergeCell ref="B5939:C5939"/>
    <mergeCell ref="B5932:C5932"/>
    <mergeCell ref="B5933:C5933"/>
    <mergeCell ref="B5934:C5934"/>
    <mergeCell ref="B5935:C5935"/>
    <mergeCell ref="B5927:C5927"/>
    <mergeCell ref="B5928:C5928"/>
    <mergeCell ref="B5929:C5929"/>
    <mergeCell ref="B5930:C5930"/>
    <mergeCell ref="B5931:C5931"/>
    <mergeCell ref="B5923:C5923"/>
    <mergeCell ref="B5924:C5924"/>
    <mergeCell ref="B5925:C5925"/>
    <mergeCell ref="B5926:C5926"/>
    <mergeCell ref="B5988:C5988"/>
    <mergeCell ref="B5989:C5989"/>
    <mergeCell ref="B5990:C5990"/>
    <mergeCell ref="B5991:C5991"/>
    <mergeCell ref="B5992:C5992"/>
    <mergeCell ref="B5984:C5984"/>
    <mergeCell ref="B5985:C5985"/>
    <mergeCell ref="B5986:C5986"/>
    <mergeCell ref="B5987:C5987"/>
    <mergeCell ref="B5979:C5979"/>
    <mergeCell ref="B5980:C5980"/>
    <mergeCell ref="B5981:C5981"/>
    <mergeCell ref="B5982:C5982"/>
    <mergeCell ref="B5983:C5983"/>
    <mergeCell ref="B5974:C5974"/>
    <mergeCell ref="B5975:C5975"/>
    <mergeCell ref="B5976:C5976"/>
    <mergeCell ref="B5977:C5977"/>
    <mergeCell ref="B5978:C5978"/>
    <mergeCell ref="B5970:C5970"/>
    <mergeCell ref="B5971:C5971"/>
    <mergeCell ref="B5972:C5972"/>
    <mergeCell ref="B5973:C5973"/>
    <mergeCell ref="B5967:C5967"/>
    <mergeCell ref="B5968:C5968"/>
    <mergeCell ref="B5969:C5969"/>
    <mergeCell ref="B5962:C5962"/>
    <mergeCell ref="B5963:C5963"/>
    <mergeCell ref="B5964:C5964"/>
    <mergeCell ref="B5965:C5965"/>
    <mergeCell ref="B5966:C5966"/>
    <mergeCell ref="B5958:C5958"/>
    <mergeCell ref="B5959:C5959"/>
    <mergeCell ref="B5960:C5960"/>
    <mergeCell ref="B5961:C5961"/>
    <mergeCell ref="B6026:C6026"/>
    <mergeCell ref="B6027:C6027"/>
    <mergeCell ref="B6028:C6028"/>
    <mergeCell ref="B6024:C6024"/>
    <mergeCell ref="B6025:C6025"/>
    <mergeCell ref="B6022:C6022"/>
    <mergeCell ref="B6023:C6023"/>
    <mergeCell ref="B6018:C6018"/>
    <mergeCell ref="B6019:C6019"/>
    <mergeCell ref="B6020:C6020"/>
    <mergeCell ref="B6021:C6021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6061:C6061"/>
    <mergeCell ref="B6062:C6062"/>
    <mergeCell ref="B6063:C6063"/>
    <mergeCell ref="B6057:C6057"/>
    <mergeCell ref="B6058:C6058"/>
    <mergeCell ref="B6059:C6059"/>
    <mergeCell ref="B6060:C6060"/>
    <mergeCell ref="B6052:C6052"/>
    <mergeCell ref="B6053:C6053"/>
    <mergeCell ref="B6054:C6054"/>
    <mergeCell ref="B6055:C6055"/>
    <mergeCell ref="B6056:C6056"/>
    <mergeCell ref="B6047:C6047"/>
    <mergeCell ref="B6048:C6048"/>
    <mergeCell ref="B6049:C6049"/>
    <mergeCell ref="B6050:C6050"/>
    <mergeCell ref="B6051:C6051"/>
    <mergeCell ref="B6043:C6043"/>
    <mergeCell ref="B6044:C6044"/>
    <mergeCell ref="B6045:C6045"/>
    <mergeCell ref="B6046:C6046"/>
    <mergeCell ref="B6039:C6039"/>
    <mergeCell ref="B6040:C6040"/>
    <mergeCell ref="B6041:C6041"/>
    <mergeCell ref="B6042:C6042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95:C6095"/>
    <mergeCell ref="B6096:C6096"/>
    <mergeCell ref="B6097:C6097"/>
    <mergeCell ref="B6098:C6098"/>
    <mergeCell ref="B6099:C6099"/>
    <mergeCell ref="B6092:C6092"/>
    <mergeCell ref="B6093:C6093"/>
    <mergeCell ref="B6094:C6094"/>
    <mergeCell ref="B6089:C6089"/>
    <mergeCell ref="B6090:C6090"/>
    <mergeCell ref="B6091:C6091"/>
    <mergeCell ref="B6086:C6086"/>
    <mergeCell ref="B6087:C6087"/>
    <mergeCell ref="B6088:C6088"/>
    <mergeCell ref="B6082:C6082"/>
    <mergeCell ref="B6083:C6083"/>
    <mergeCell ref="B6084:C6084"/>
    <mergeCell ref="B6085:C6085"/>
    <mergeCell ref="B6078:C6078"/>
    <mergeCell ref="B6079:C6079"/>
    <mergeCell ref="B6080:C6080"/>
    <mergeCell ref="B6081:C6081"/>
    <mergeCell ref="B6074:C6074"/>
    <mergeCell ref="B6075:C6075"/>
    <mergeCell ref="B6076:C6076"/>
    <mergeCell ref="B6077:C6077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129:C6129"/>
    <mergeCell ref="B6130:C6130"/>
    <mergeCell ref="B6131:C6131"/>
    <mergeCell ref="B6132:C6132"/>
    <mergeCell ref="B6133:C6133"/>
    <mergeCell ref="B6124:C6124"/>
    <mergeCell ref="B6125:C6125"/>
    <mergeCell ref="B6126:C6126"/>
    <mergeCell ref="B6127:C6127"/>
    <mergeCell ref="B6128:C6128"/>
    <mergeCell ref="B6119:C6119"/>
    <mergeCell ref="B6120:C6120"/>
    <mergeCell ref="B6121:C6121"/>
    <mergeCell ref="B6122:C6122"/>
    <mergeCell ref="B6123:C6123"/>
    <mergeCell ref="B6117:C6117"/>
    <mergeCell ref="B6118:C6118"/>
    <mergeCell ref="B6114:C6114"/>
    <mergeCell ref="B6115:C6115"/>
    <mergeCell ref="B6116:C6116"/>
    <mergeCell ref="B6112:C6112"/>
    <mergeCell ref="B6113:C6113"/>
    <mergeCell ref="B6108:C6108"/>
    <mergeCell ref="B6109:C6109"/>
    <mergeCell ref="B6110:C6110"/>
    <mergeCell ref="B6111:C6111"/>
    <mergeCell ref="B6103:C6103"/>
    <mergeCell ref="B6104:C6104"/>
    <mergeCell ref="B6105:C6105"/>
    <mergeCell ref="B6106:C6106"/>
    <mergeCell ref="B6107:C6107"/>
    <mergeCell ref="B6100:C6100"/>
    <mergeCell ref="B6101:C6101"/>
    <mergeCell ref="B6102:C6102"/>
    <mergeCell ref="B6165:C6165"/>
    <mergeCell ref="B6166:C6166"/>
    <mergeCell ref="B6167:C6167"/>
    <mergeCell ref="B6168:C6168"/>
    <mergeCell ref="B6161:C6161"/>
    <mergeCell ref="B6162:C6162"/>
    <mergeCell ref="B6163:C6163"/>
    <mergeCell ref="B6164:C6164"/>
    <mergeCell ref="B6157:C6157"/>
    <mergeCell ref="B6158:C6158"/>
    <mergeCell ref="B6159:C6159"/>
    <mergeCell ref="B6160:C6160"/>
    <mergeCell ref="B6155:C6155"/>
    <mergeCell ref="B6156:C6156"/>
    <mergeCell ref="B6152:C6152"/>
    <mergeCell ref="B6153:C6153"/>
    <mergeCell ref="B6154:C6154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4:C6134"/>
    <mergeCell ref="B6135:C6135"/>
    <mergeCell ref="B6136:C6136"/>
    <mergeCell ref="B6200:C6200"/>
    <mergeCell ref="B6201:C6201"/>
    <mergeCell ref="B6202:C6202"/>
    <mergeCell ref="B6203:C6203"/>
    <mergeCell ref="B6204:C6204"/>
    <mergeCell ref="B6196:C6196"/>
    <mergeCell ref="B6197:C6197"/>
    <mergeCell ref="B6198:C6198"/>
    <mergeCell ref="B6199:C6199"/>
    <mergeCell ref="B6191:C6191"/>
    <mergeCell ref="B6192:C6192"/>
    <mergeCell ref="B6193:C6193"/>
    <mergeCell ref="B6194:C6194"/>
    <mergeCell ref="B6195:C6195"/>
    <mergeCell ref="B6186:C6186"/>
    <mergeCell ref="B6187:C6187"/>
    <mergeCell ref="B6188:C6188"/>
    <mergeCell ref="B6189:C6189"/>
    <mergeCell ref="B6190:C6190"/>
    <mergeCell ref="B6183:C6183"/>
    <mergeCell ref="B6184:C6184"/>
    <mergeCell ref="B6185:C6185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9:C6169"/>
    <mergeCell ref="B6170:C6170"/>
    <mergeCell ref="B6171:C6171"/>
    <mergeCell ref="B6172:C6172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3:C6223"/>
    <mergeCell ref="B6224:C6224"/>
    <mergeCell ref="B6225:C6225"/>
    <mergeCell ref="B6219:C6219"/>
    <mergeCell ref="B6220:C6220"/>
    <mergeCell ref="B6221:C6221"/>
    <mergeCell ref="B6222:C6222"/>
    <mergeCell ref="B6215:C6215"/>
    <mergeCell ref="B6216:C6216"/>
    <mergeCell ref="B6217:C6217"/>
    <mergeCell ref="B6218:C6218"/>
    <mergeCell ref="B6212:C6212"/>
    <mergeCell ref="B6213:C6213"/>
    <mergeCell ref="B6214:C6214"/>
    <mergeCell ref="B6211:C6211"/>
    <mergeCell ref="B6209:C6209"/>
    <mergeCell ref="B6210:C6210"/>
    <mergeCell ref="B6205:C6205"/>
    <mergeCell ref="B6206:C6206"/>
    <mergeCell ref="B6207:C6207"/>
    <mergeCell ref="B6208:C6208"/>
    <mergeCell ref="B6270:C6270"/>
    <mergeCell ref="B6271:C6271"/>
    <mergeCell ref="B6272:C6272"/>
    <mergeCell ref="B6273:C6273"/>
    <mergeCell ref="B6274:C6274"/>
    <mergeCell ref="B6265:C6265"/>
    <mergeCell ref="B6266:C6266"/>
    <mergeCell ref="B6267:C6267"/>
    <mergeCell ref="B6268:C6268"/>
    <mergeCell ref="B6269:C6269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307:C6307"/>
    <mergeCell ref="B6308:C6308"/>
    <mergeCell ref="B6302:C6302"/>
    <mergeCell ref="B6303:C6303"/>
    <mergeCell ref="B6304:C6304"/>
    <mergeCell ref="B6305:C6305"/>
    <mergeCell ref="B6306:C6306"/>
    <mergeCell ref="B6299:C6299"/>
    <mergeCell ref="B6300:C6300"/>
    <mergeCell ref="B6301:C6301"/>
    <mergeCell ref="B6295:C6295"/>
    <mergeCell ref="B6296:C6296"/>
    <mergeCell ref="B6297:C6297"/>
    <mergeCell ref="B6298:C6298"/>
    <mergeCell ref="B6290:C6290"/>
    <mergeCell ref="B6291:C6291"/>
    <mergeCell ref="B6292:C6292"/>
    <mergeCell ref="B6293:C6293"/>
    <mergeCell ref="B6294:C6294"/>
    <mergeCell ref="B6285:C6285"/>
    <mergeCell ref="B6286:C6286"/>
    <mergeCell ref="B6287:C6287"/>
    <mergeCell ref="B6288:C6288"/>
    <mergeCell ref="B6289:C6289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29:C6329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0:C6320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13:C6313"/>
    <mergeCell ref="B6314:C6314"/>
    <mergeCell ref="B6315:C6315"/>
    <mergeCell ref="B6309:C6309"/>
    <mergeCell ref="B6310:C6310"/>
    <mergeCell ref="B6311:C6311"/>
    <mergeCell ref="B6312:C6312"/>
    <mergeCell ref="B6373:C6373"/>
    <mergeCell ref="B6374:C6374"/>
    <mergeCell ref="B6375:C6375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4:C6354"/>
    <mergeCell ref="B6355:C6355"/>
    <mergeCell ref="B6356:C6356"/>
    <mergeCell ref="B6357:C6357"/>
    <mergeCell ref="B6350:C6350"/>
    <mergeCell ref="B6351:C6351"/>
    <mergeCell ref="B6352:C6352"/>
    <mergeCell ref="B6353:C6353"/>
    <mergeCell ref="B6347:C6347"/>
    <mergeCell ref="B6348:C6348"/>
    <mergeCell ref="B6349:C6349"/>
    <mergeCell ref="B6343:C6343"/>
    <mergeCell ref="B6344:C6344"/>
    <mergeCell ref="B6345:C6345"/>
    <mergeCell ref="B6346:C6346"/>
    <mergeCell ref="B6404:C6404"/>
    <mergeCell ref="B6405:C6405"/>
    <mergeCell ref="B6406:C6406"/>
    <mergeCell ref="B6407:C6407"/>
    <mergeCell ref="B6408:C6408"/>
    <mergeCell ref="B6399:C6399"/>
    <mergeCell ref="B6400:C6400"/>
    <mergeCell ref="B6401:C6401"/>
    <mergeCell ref="B6402:C6402"/>
    <mergeCell ref="B6403:C6403"/>
    <mergeCell ref="B6394:C6394"/>
    <mergeCell ref="B6395:C6395"/>
    <mergeCell ref="B6396:C6396"/>
    <mergeCell ref="B6397:C6397"/>
    <mergeCell ref="B6398:C6398"/>
    <mergeCell ref="B6390:C6390"/>
    <mergeCell ref="B6391:C6391"/>
    <mergeCell ref="B6392:C6392"/>
    <mergeCell ref="B6393:C6393"/>
    <mergeCell ref="B6387:C6387"/>
    <mergeCell ref="B6388:C6388"/>
    <mergeCell ref="B6389:C6389"/>
    <mergeCell ref="B6384:C6384"/>
    <mergeCell ref="B6385:C6385"/>
    <mergeCell ref="B6386:C6386"/>
    <mergeCell ref="B6381:C6381"/>
    <mergeCell ref="B6382:C6382"/>
    <mergeCell ref="B6383:C6383"/>
    <mergeCell ref="B6376:C6376"/>
    <mergeCell ref="B6377:C6377"/>
    <mergeCell ref="B6378:C6378"/>
    <mergeCell ref="B6379:C6379"/>
    <mergeCell ref="B6380:C6380"/>
    <mergeCell ref="B6441:C6441"/>
    <mergeCell ref="B6442:C6442"/>
    <mergeCell ref="B6443:C6443"/>
    <mergeCell ref="B6444:C6444"/>
    <mergeCell ref="B6438:C6438"/>
    <mergeCell ref="B6439:C6439"/>
    <mergeCell ref="B6440:C6440"/>
    <mergeCell ref="B6434:C6434"/>
    <mergeCell ref="B6435:C6435"/>
    <mergeCell ref="B6436:C6436"/>
    <mergeCell ref="B6437:C6437"/>
    <mergeCell ref="B6429:C6429"/>
    <mergeCell ref="B6430:C6430"/>
    <mergeCell ref="B6431:C6431"/>
    <mergeCell ref="B6432:C6432"/>
    <mergeCell ref="B6433:C6433"/>
    <mergeCell ref="B6426:C6426"/>
    <mergeCell ref="B6427:C6427"/>
    <mergeCell ref="B6428:C6428"/>
    <mergeCell ref="B6423:C6423"/>
    <mergeCell ref="B6424:C6424"/>
    <mergeCell ref="B6425:C6425"/>
    <mergeCell ref="B6419:C6419"/>
    <mergeCell ref="B6420:C6420"/>
    <mergeCell ref="B6421:C6421"/>
    <mergeCell ref="B6422:C6422"/>
    <mergeCell ref="B6414:C6414"/>
    <mergeCell ref="B6415:C6415"/>
    <mergeCell ref="B6416:C6416"/>
    <mergeCell ref="B6417:C6417"/>
    <mergeCell ref="B6418:C6418"/>
    <mergeCell ref="B6409:C6409"/>
    <mergeCell ref="B6410:C6410"/>
    <mergeCell ref="B6411:C6411"/>
    <mergeCell ref="B6412:C6412"/>
    <mergeCell ref="B6413:C6413"/>
    <mergeCell ref="B6474:C6474"/>
    <mergeCell ref="B6475:C6475"/>
    <mergeCell ref="B6476:C6476"/>
    <mergeCell ref="B6477:C6477"/>
    <mergeCell ref="B6478:C6478"/>
    <mergeCell ref="B6470:C6470"/>
    <mergeCell ref="B6471:C6471"/>
    <mergeCell ref="B6472:C6472"/>
    <mergeCell ref="B6473:C6473"/>
    <mergeCell ref="B6465:C6465"/>
    <mergeCell ref="B6466:C6466"/>
    <mergeCell ref="B6467:C6467"/>
    <mergeCell ref="B6468:C6468"/>
    <mergeCell ref="B6469:C6469"/>
    <mergeCell ref="B6462:C6462"/>
    <mergeCell ref="B6463:C6463"/>
    <mergeCell ref="B6464:C6464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8:C6448"/>
    <mergeCell ref="B6449:C6449"/>
    <mergeCell ref="B6450:C6450"/>
    <mergeCell ref="B6451:C6451"/>
    <mergeCell ref="B6445:C6445"/>
    <mergeCell ref="B6446:C6446"/>
    <mergeCell ref="B6447:C6447"/>
    <mergeCell ref="B6511:C6511"/>
    <mergeCell ref="B6512:C6512"/>
    <mergeCell ref="B6513:C6513"/>
    <mergeCell ref="B6514:C6514"/>
    <mergeCell ref="B6515:C6515"/>
    <mergeCell ref="B6506:C6506"/>
    <mergeCell ref="B6507:C6507"/>
    <mergeCell ref="B6508:C6508"/>
    <mergeCell ref="B6509:C6509"/>
    <mergeCell ref="B6510:C6510"/>
    <mergeCell ref="B6502:C6502"/>
    <mergeCell ref="B6503:C6503"/>
    <mergeCell ref="B6504:C6504"/>
    <mergeCell ref="B6505:C6505"/>
    <mergeCell ref="B6497:C6497"/>
    <mergeCell ref="B6498:C6498"/>
    <mergeCell ref="B6499:C6499"/>
    <mergeCell ref="B6500:C6500"/>
    <mergeCell ref="B6501:C6501"/>
    <mergeCell ref="B6493:C6493"/>
    <mergeCell ref="B6494:C6494"/>
    <mergeCell ref="B6495:C6495"/>
    <mergeCell ref="B6496:C6496"/>
    <mergeCell ref="B6490:C6490"/>
    <mergeCell ref="B6491:C6491"/>
    <mergeCell ref="B6492:C6492"/>
    <mergeCell ref="B6487:C6487"/>
    <mergeCell ref="B6488:C6488"/>
    <mergeCell ref="B6489:C6489"/>
    <mergeCell ref="B6484:C6484"/>
    <mergeCell ref="B6485:C6485"/>
    <mergeCell ref="B6486:C6486"/>
    <mergeCell ref="B6479:C6479"/>
    <mergeCell ref="B6480:C6480"/>
    <mergeCell ref="B6481:C6481"/>
    <mergeCell ref="B6482:C6482"/>
    <mergeCell ref="B6483:C6483"/>
    <mergeCell ref="B6548:C6548"/>
    <mergeCell ref="B6549:C6549"/>
    <mergeCell ref="B6550:C6550"/>
    <mergeCell ref="B6551:C6551"/>
    <mergeCell ref="B6552:C6552"/>
    <mergeCell ref="B6543:C6543"/>
    <mergeCell ref="B6544:C6544"/>
    <mergeCell ref="B6545:C6545"/>
    <mergeCell ref="B6546:C6546"/>
    <mergeCell ref="B6547:C6547"/>
    <mergeCell ref="B6539:C6539"/>
    <mergeCell ref="B6540:C6540"/>
    <mergeCell ref="B6541:C6541"/>
    <mergeCell ref="B6542:C6542"/>
    <mergeCell ref="B6534:C6534"/>
    <mergeCell ref="B6535:C6535"/>
    <mergeCell ref="B6536:C6536"/>
    <mergeCell ref="B6537:C6537"/>
    <mergeCell ref="B6538:C6538"/>
    <mergeCell ref="B6529:C6529"/>
    <mergeCell ref="B6530:C6530"/>
    <mergeCell ref="B6531:C6531"/>
    <mergeCell ref="B6532:C6532"/>
    <mergeCell ref="B6533:C6533"/>
    <mergeCell ref="B6525:C6525"/>
    <mergeCell ref="B6526:C6526"/>
    <mergeCell ref="B6527:C6527"/>
    <mergeCell ref="B6528:C6528"/>
    <mergeCell ref="B6521:C6521"/>
    <mergeCell ref="B6522:C6522"/>
    <mergeCell ref="B6523:C6523"/>
    <mergeCell ref="B6524:C6524"/>
    <mergeCell ref="B6516:C6516"/>
    <mergeCell ref="B6517:C6517"/>
    <mergeCell ref="B6518:C6518"/>
    <mergeCell ref="B6519:C6519"/>
    <mergeCell ref="B6520:C6520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81:C6581"/>
    <mergeCell ref="B6575:C6575"/>
    <mergeCell ref="B6576:C6576"/>
    <mergeCell ref="B6573:C6573"/>
    <mergeCell ref="B6574:C6574"/>
    <mergeCell ref="B6570:C6570"/>
    <mergeCell ref="B6571:C6571"/>
    <mergeCell ref="B6572:C6572"/>
    <mergeCell ref="B6566:C6566"/>
    <mergeCell ref="B6567:C6567"/>
    <mergeCell ref="B6568:C6568"/>
    <mergeCell ref="B6569:C6569"/>
    <mergeCell ref="B6561:C6561"/>
    <mergeCell ref="B6562:C6562"/>
    <mergeCell ref="B6563:C6563"/>
    <mergeCell ref="B6564:C6564"/>
    <mergeCell ref="B6565:C6565"/>
    <mergeCell ref="B6558:C6558"/>
    <mergeCell ref="B6559:C6559"/>
    <mergeCell ref="B6560:C6560"/>
    <mergeCell ref="B6553:C6553"/>
    <mergeCell ref="B6554:C6554"/>
    <mergeCell ref="B6555:C6555"/>
    <mergeCell ref="B6556:C6556"/>
    <mergeCell ref="B6557:C6557"/>
    <mergeCell ref="B6614:C6614"/>
    <mergeCell ref="B6615:C6615"/>
    <mergeCell ref="B6616:C6616"/>
    <mergeCell ref="B6617:C6617"/>
    <mergeCell ref="B6618:C6618"/>
    <mergeCell ref="B6610:C6610"/>
    <mergeCell ref="B6611:C6611"/>
    <mergeCell ref="B6612:C6612"/>
    <mergeCell ref="B6613:C6613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7:C6597"/>
    <mergeCell ref="B6598:C6598"/>
    <mergeCell ref="B6599:C6599"/>
    <mergeCell ref="B6595:C6595"/>
    <mergeCell ref="B6596:C6596"/>
    <mergeCell ref="B6591:C6591"/>
    <mergeCell ref="B6592:C6592"/>
    <mergeCell ref="B6593:C6593"/>
    <mergeCell ref="B6594:C6594"/>
    <mergeCell ref="B6588:C6588"/>
    <mergeCell ref="B6589:C6589"/>
    <mergeCell ref="B6590:C6590"/>
    <mergeCell ref="B6586:C6586"/>
    <mergeCell ref="B6587:C6587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8:C6638"/>
    <mergeCell ref="B6639:C6639"/>
    <mergeCell ref="B6640:C6640"/>
    <mergeCell ref="B6641:C6641"/>
    <mergeCell ref="B6635:C6635"/>
    <mergeCell ref="B6636:C6636"/>
    <mergeCell ref="B6637:C6637"/>
    <mergeCell ref="B6632:C6632"/>
    <mergeCell ref="B6633:C6633"/>
    <mergeCell ref="B6634:C6634"/>
    <mergeCell ref="B6628:C6628"/>
    <mergeCell ref="B6629:C6629"/>
    <mergeCell ref="B6630:C6630"/>
    <mergeCell ref="B6631:C6631"/>
    <mergeCell ref="B6623:C6623"/>
    <mergeCell ref="B6624:C6624"/>
    <mergeCell ref="B6625:C6625"/>
    <mergeCell ref="B6626:C6626"/>
    <mergeCell ref="B6627:C6627"/>
    <mergeCell ref="B6619:C6619"/>
    <mergeCell ref="B6620:C6620"/>
    <mergeCell ref="B6621:C6621"/>
    <mergeCell ref="B6622:C6622"/>
    <mergeCell ref="B6681:C6681"/>
    <mergeCell ref="B6682:C6682"/>
    <mergeCell ref="B6683:C6683"/>
    <mergeCell ref="B6684:C6684"/>
    <mergeCell ref="B6685:C6685"/>
    <mergeCell ref="B6677:C6677"/>
    <mergeCell ref="B6678:C6678"/>
    <mergeCell ref="B6679:C6679"/>
    <mergeCell ref="B6680:C6680"/>
    <mergeCell ref="B6672:C6672"/>
    <mergeCell ref="B6673:C6673"/>
    <mergeCell ref="B6674:C6674"/>
    <mergeCell ref="B6675:C6675"/>
    <mergeCell ref="B6676:C6676"/>
    <mergeCell ref="B6668:C6668"/>
    <mergeCell ref="B6669:C6669"/>
    <mergeCell ref="B6670:C6670"/>
    <mergeCell ref="B6671:C6671"/>
    <mergeCell ref="B6664:C6664"/>
    <mergeCell ref="B6665:C6665"/>
    <mergeCell ref="B6666:C6666"/>
    <mergeCell ref="B6667:C6667"/>
    <mergeCell ref="B6659:C6659"/>
    <mergeCell ref="B6660:C6660"/>
    <mergeCell ref="B6661:C6661"/>
    <mergeCell ref="B6662:C6662"/>
    <mergeCell ref="B6663:C6663"/>
    <mergeCell ref="B6656:C6656"/>
    <mergeCell ref="B6657:C6657"/>
    <mergeCell ref="B6658:C6658"/>
    <mergeCell ref="B6652:C6652"/>
    <mergeCell ref="B6653:C6653"/>
    <mergeCell ref="B6654:C6654"/>
    <mergeCell ref="B6655:C6655"/>
    <mergeCell ref="B6715:C6715"/>
    <mergeCell ref="B6716:C6716"/>
    <mergeCell ref="B6717:C6717"/>
    <mergeCell ref="B6718:C6718"/>
    <mergeCell ref="B6719:C6719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0:C6700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693:C6693"/>
    <mergeCell ref="B6694:C6694"/>
    <mergeCell ref="B6695:C6695"/>
    <mergeCell ref="B6690:C6690"/>
    <mergeCell ref="B6691:C6691"/>
    <mergeCell ref="B6692:C6692"/>
    <mergeCell ref="B6686:C6686"/>
    <mergeCell ref="B6687:C6687"/>
    <mergeCell ref="B6688:C6688"/>
    <mergeCell ref="B6689:C6689"/>
    <mergeCell ref="B6752:C6752"/>
    <mergeCell ref="B6753:C6753"/>
    <mergeCell ref="B6754:C6754"/>
    <mergeCell ref="B6749:C6749"/>
    <mergeCell ref="B6750:C6750"/>
    <mergeCell ref="B6751:C6751"/>
    <mergeCell ref="B6745:C6745"/>
    <mergeCell ref="B6746:C6746"/>
    <mergeCell ref="B6747:C6747"/>
    <mergeCell ref="B6748:C6748"/>
    <mergeCell ref="B6740:C674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732:C6732"/>
    <mergeCell ref="B6733:C6733"/>
    <mergeCell ref="B6734:C6734"/>
    <mergeCell ref="B6735:C6735"/>
    <mergeCell ref="B6729:C6729"/>
    <mergeCell ref="B6730:C6730"/>
    <mergeCell ref="B6731:C6731"/>
    <mergeCell ref="B6724:C6724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84:C6784"/>
    <mergeCell ref="B6785:C6785"/>
    <mergeCell ref="B6786:C6786"/>
    <mergeCell ref="B6787:C6787"/>
    <mergeCell ref="B6780:C6780"/>
    <mergeCell ref="B6781:C6781"/>
    <mergeCell ref="B6782:C6782"/>
    <mergeCell ref="B6783:C6783"/>
    <mergeCell ref="B6777:C6777"/>
    <mergeCell ref="B6778:C6778"/>
    <mergeCell ref="B6779:C6779"/>
    <mergeCell ref="B6774:C6774"/>
    <mergeCell ref="B6775:C6775"/>
    <mergeCell ref="B6776:C6776"/>
    <mergeCell ref="B6769:C6769"/>
    <mergeCell ref="B6770:C6770"/>
    <mergeCell ref="B6771:C6771"/>
    <mergeCell ref="B6772:C6772"/>
    <mergeCell ref="B6773:C6773"/>
    <mergeCell ref="B6764:C6764"/>
    <mergeCell ref="B6765:C6765"/>
    <mergeCell ref="B6766:C6766"/>
    <mergeCell ref="B6767:C6767"/>
    <mergeCell ref="B6768:C6768"/>
    <mergeCell ref="B6760:C6760"/>
    <mergeCell ref="B6761:C6761"/>
    <mergeCell ref="B6762:C6762"/>
    <mergeCell ref="B6763:C6763"/>
    <mergeCell ref="B6755:C6755"/>
    <mergeCell ref="B6756:C6756"/>
    <mergeCell ref="B6757:C6757"/>
    <mergeCell ref="B6758:C6758"/>
    <mergeCell ref="B6759:C6759"/>
    <mergeCell ref="B6821:C6821"/>
    <mergeCell ref="B6822:C6822"/>
    <mergeCell ref="B6823:C6823"/>
    <mergeCell ref="B6824:C6824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9:C6809"/>
    <mergeCell ref="B6810:C6810"/>
    <mergeCell ref="B6808:C6808"/>
    <mergeCell ref="B6803:C6803"/>
    <mergeCell ref="B6804:C6804"/>
    <mergeCell ref="B6805:C6805"/>
    <mergeCell ref="B6806:C6806"/>
    <mergeCell ref="B6807:C6807"/>
    <mergeCell ref="B6798:C6798"/>
    <mergeCell ref="B6799:C6799"/>
    <mergeCell ref="B6800:C6800"/>
    <mergeCell ref="B6801:C6801"/>
    <mergeCell ref="B6802:C6802"/>
    <mergeCell ref="B6793:C6793"/>
    <mergeCell ref="B6794:C6794"/>
    <mergeCell ref="B6795:C6795"/>
    <mergeCell ref="B6796:C6796"/>
    <mergeCell ref="B6797:C6797"/>
    <mergeCell ref="B6788:C6788"/>
    <mergeCell ref="B6789:C6789"/>
    <mergeCell ref="B6790:C6790"/>
    <mergeCell ref="B6791:C6791"/>
    <mergeCell ref="B6792:C6792"/>
    <mergeCell ref="B6853:C6853"/>
    <mergeCell ref="B6854:C6854"/>
    <mergeCell ref="B6855:C6855"/>
    <mergeCell ref="B6856:C6856"/>
    <mergeCell ref="B6857:C6857"/>
    <mergeCell ref="B6850:C6850"/>
    <mergeCell ref="B6851:C6851"/>
    <mergeCell ref="B6852:C6852"/>
    <mergeCell ref="B6847:C6847"/>
    <mergeCell ref="B6848:C6848"/>
    <mergeCell ref="B6849:C6849"/>
    <mergeCell ref="B6843:C6843"/>
    <mergeCell ref="B6844:C6844"/>
    <mergeCell ref="B6845:C6845"/>
    <mergeCell ref="B6846:C6846"/>
    <mergeCell ref="B6839:C6839"/>
    <mergeCell ref="B6840:C6840"/>
    <mergeCell ref="B6841:C6841"/>
    <mergeCell ref="B6842:C6842"/>
    <mergeCell ref="B6836:C6836"/>
    <mergeCell ref="B6837:C6837"/>
    <mergeCell ref="B6838:C6838"/>
    <mergeCell ref="B6833:C6833"/>
    <mergeCell ref="B6834:C6834"/>
    <mergeCell ref="B6835:C6835"/>
    <mergeCell ref="B6829:C6829"/>
    <mergeCell ref="B6830:C6830"/>
    <mergeCell ref="B6831:C6831"/>
    <mergeCell ref="B6832:C6832"/>
    <mergeCell ref="B6825:C6825"/>
    <mergeCell ref="B6826:C6826"/>
    <mergeCell ref="B6827:C6827"/>
    <mergeCell ref="B6828:C6828"/>
    <mergeCell ref="B6890:C6890"/>
    <mergeCell ref="B6891:C6891"/>
    <mergeCell ref="B6892:C6892"/>
    <mergeCell ref="B6893:C6893"/>
    <mergeCell ref="B6886:C6886"/>
    <mergeCell ref="B6887:C6887"/>
    <mergeCell ref="B6888:C6888"/>
    <mergeCell ref="B6889:C6889"/>
    <mergeCell ref="B6884:C6884"/>
    <mergeCell ref="B6885:C6885"/>
    <mergeCell ref="B6881:C6881"/>
    <mergeCell ref="B6882:C6882"/>
    <mergeCell ref="B6883:C6883"/>
    <mergeCell ref="B6877:C6877"/>
    <mergeCell ref="B6878:C6878"/>
    <mergeCell ref="B6879:C6879"/>
    <mergeCell ref="B6880:C6880"/>
    <mergeCell ref="B6873:C6873"/>
    <mergeCell ref="B6874:C6874"/>
    <mergeCell ref="B6875:C6875"/>
    <mergeCell ref="B6876:C6876"/>
    <mergeCell ref="B6869:C6869"/>
    <mergeCell ref="B6870:C6870"/>
    <mergeCell ref="B6871:C6871"/>
    <mergeCell ref="B6872:C6872"/>
    <mergeCell ref="B6866:C6866"/>
    <mergeCell ref="B6867:C6867"/>
    <mergeCell ref="B6868:C6868"/>
    <mergeCell ref="B6862:C6862"/>
    <mergeCell ref="B6863:C6863"/>
    <mergeCell ref="B6864:C6864"/>
    <mergeCell ref="B6865:C6865"/>
    <mergeCell ref="B6858:C6858"/>
    <mergeCell ref="B6859:C6859"/>
    <mergeCell ref="B6860:C6860"/>
    <mergeCell ref="B6861:C6861"/>
    <mergeCell ref="B6925:C6925"/>
    <mergeCell ref="B6926:C6926"/>
    <mergeCell ref="B6927:C6927"/>
    <mergeCell ref="B6920:C6920"/>
    <mergeCell ref="B6921:C6921"/>
    <mergeCell ref="B6922:C6922"/>
    <mergeCell ref="B6923:C6923"/>
    <mergeCell ref="B6924:C6924"/>
    <mergeCell ref="B6918:C6918"/>
    <mergeCell ref="B6919:C6919"/>
    <mergeCell ref="B6915:C6915"/>
    <mergeCell ref="B6916:C6916"/>
    <mergeCell ref="B6917:C6917"/>
    <mergeCell ref="B6912:C6912"/>
    <mergeCell ref="B6913:C6913"/>
    <mergeCell ref="B6914:C6914"/>
    <mergeCell ref="B6909:C6909"/>
    <mergeCell ref="B6910:C6910"/>
    <mergeCell ref="B6911:C6911"/>
    <mergeCell ref="B6906:C6906"/>
    <mergeCell ref="B6907:C6907"/>
    <mergeCell ref="B6908:C6908"/>
    <mergeCell ref="B6902:C6902"/>
    <mergeCell ref="B6903:C6903"/>
    <mergeCell ref="B6904:C6904"/>
    <mergeCell ref="B6905:C6905"/>
    <mergeCell ref="B6899:C6899"/>
    <mergeCell ref="B6900:C6900"/>
    <mergeCell ref="B6901:C6901"/>
    <mergeCell ref="B6897:C6897"/>
    <mergeCell ref="B6898:C6898"/>
    <mergeCell ref="B6894:C6894"/>
    <mergeCell ref="B6895:C6895"/>
    <mergeCell ref="B6896:C6896"/>
    <mergeCell ref="B6958:C6958"/>
    <mergeCell ref="B6959:C6959"/>
    <mergeCell ref="B6960:C6960"/>
    <mergeCell ref="B6961:C6961"/>
    <mergeCell ref="B6962:C6962"/>
    <mergeCell ref="B6954:C6954"/>
    <mergeCell ref="B6955:C6955"/>
    <mergeCell ref="B6956:C6956"/>
    <mergeCell ref="B6957:C6957"/>
    <mergeCell ref="B6953:C6953"/>
    <mergeCell ref="B6951:C6951"/>
    <mergeCell ref="B6952:C6952"/>
    <mergeCell ref="B6948:C6948"/>
    <mergeCell ref="B6949:C6949"/>
    <mergeCell ref="B6950:C6950"/>
    <mergeCell ref="B6945:C6945"/>
    <mergeCell ref="B6946:C6946"/>
    <mergeCell ref="B6947:C6947"/>
    <mergeCell ref="B6944:C6944"/>
    <mergeCell ref="B6940:C6940"/>
    <mergeCell ref="B6941:C6941"/>
    <mergeCell ref="B6942:C6942"/>
    <mergeCell ref="B6943:C6943"/>
    <mergeCell ref="B6935:C6935"/>
    <mergeCell ref="B6936:C6936"/>
    <mergeCell ref="B6937:C6937"/>
    <mergeCell ref="B6938:C6938"/>
    <mergeCell ref="B6939:C6939"/>
    <mergeCell ref="B6932:C6932"/>
    <mergeCell ref="B6933:C6933"/>
    <mergeCell ref="B6934:C6934"/>
    <mergeCell ref="B6928:C6928"/>
    <mergeCell ref="B6929:C6929"/>
    <mergeCell ref="B6930:C6930"/>
    <mergeCell ref="B6931:C6931"/>
    <mergeCell ref="B6996:C6996"/>
    <mergeCell ref="B6997:C6997"/>
    <mergeCell ref="B6998:C6998"/>
    <mergeCell ref="B6991:C6991"/>
    <mergeCell ref="B6992:C6992"/>
    <mergeCell ref="B6993:C6993"/>
    <mergeCell ref="B6994:C6994"/>
    <mergeCell ref="B6995:C6995"/>
    <mergeCell ref="B6988:C6988"/>
    <mergeCell ref="B6989:C6989"/>
    <mergeCell ref="B6990:C6990"/>
    <mergeCell ref="B6984:C6984"/>
    <mergeCell ref="B6985:C6985"/>
    <mergeCell ref="B6986:C6986"/>
    <mergeCell ref="B6987:C6987"/>
    <mergeCell ref="B6979:C6979"/>
    <mergeCell ref="B6980:C6980"/>
    <mergeCell ref="B6981:C6981"/>
    <mergeCell ref="B6982:C6982"/>
    <mergeCell ref="B6983:C6983"/>
    <mergeCell ref="B6974:C6974"/>
    <mergeCell ref="B6975:C6975"/>
    <mergeCell ref="B6976:C6976"/>
    <mergeCell ref="B6977:C6977"/>
    <mergeCell ref="B6978:C6978"/>
    <mergeCell ref="B6970:C6970"/>
    <mergeCell ref="B6971:C6971"/>
    <mergeCell ref="B6972:C6972"/>
    <mergeCell ref="B6973:C6973"/>
    <mergeCell ref="B6967:C6967"/>
    <mergeCell ref="B6968:C6968"/>
    <mergeCell ref="B6969:C6969"/>
    <mergeCell ref="B6963:C6963"/>
    <mergeCell ref="B6964:C6964"/>
    <mergeCell ref="B6965:C6965"/>
    <mergeCell ref="B6966:C6966"/>
    <mergeCell ref="B7027:C7027"/>
    <mergeCell ref="B7028:C7028"/>
    <mergeCell ref="B7029:C7029"/>
    <mergeCell ref="B7030:C7030"/>
    <mergeCell ref="B7031:C7031"/>
    <mergeCell ref="B7024:C7024"/>
    <mergeCell ref="B7025:C7025"/>
    <mergeCell ref="B7026:C7026"/>
    <mergeCell ref="B7021:C7021"/>
    <mergeCell ref="B7022:C7022"/>
    <mergeCell ref="B7023:C7023"/>
    <mergeCell ref="B7018:C7018"/>
    <mergeCell ref="B7019:C7019"/>
    <mergeCell ref="B7020:C7020"/>
    <mergeCell ref="B7014:C7014"/>
    <mergeCell ref="B7015:C7015"/>
    <mergeCell ref="B7016:C7016"/>
    <mergeCell ref="B7017:C7017"/>
    <mergeCell ref="B7010:C7010"/>
    <mergeCell ref="B7011:C7011"/>
    <mergeCell ref="B7012:C7012"/>
    <mergeCell ref="B7013:C7013"/>
    <mergeCell ref="B7007:C7007"/>
    <mergeCell ref="B7008:C7008"/>
    <mergeCell ref="B7009:C7009"/>
    <mergeCell ref="B7002:C7002"/>
    <mergeCell ref="B7003:C7003"/>
    <mergeCell ref="B7004:C7004"/>
    <mergeCell ref="B7005:C7005"/>
    <mergeCell ref="B7006:C7006"/>
    <mergeCell ref="B6999:C6999"/>
    <mergeCell ref="B7000:C7000"/>
    <mergeCell ref="B7001:C7001"/>
    <mergeCell ref="B7062:C7062"/>
    <mergeCell ref="B7063:C7063"/>
    <mergeCell ref="B7064:C7064"/>
    <mergeCell ref="B7059:C7059"/>
    <mergeCell ref="B7060:C7060"/>
    <mergeCell ref="B7061:C7061"/>
    <mergeCell ref="B7054:C7054"/>
    <mergeCell ref="B7055:C7055"/>
    <mergeCell ref="B7056:C7056"/>
    <mergeCell ref="B7057:C7057"/>
    <mergeCell ref="B7058:C7058"/>
    <mergeCell ref="B7050:C7050"/>
    <mergeCell ref="B7051:C7051"/>
    <mergeCell ref="B7052:C7052"/>
    <mergeCell ref="B7053:C7053"/>
    <mergeCell ref="B7046:C7046"/>
    <mergeCell ref="B7047:C7047"/>
    <mergeCell ref="B7048:C7048"/>
    <mergeCell ref="B7049:C7049"/>
    <mergeCell ref="B7045:C7045"/>
    <mergeCell ref="B7044:C7044"/>
    <mergeCell ref="B7040:C7040"/>
    <mergeCell ref="B7041:C7041"/>
    <mergeCell ref="B7042:C7042"/>
    <mergeCell ref="B7043:C7043"/>
    <mergeCell ref="B7036:C7036"/>
    <mergeCell ref="B7037:C7037"/>
    <mergeCell ref="B7038:C7038"/>
    <mergeCell ref="B7039:C7039"/>
    <mergeCell ref="B7032:C7032"/>
    <mergeCell ref="B7033:C7033"/>
    <mergeCell ref="B7034:C7034"/>
    <mergeCell ref="B7035:C7035"/>
    <mergeCell ref="B7099:C7099"/>
    <mergeCell ref="B7097:C7097"/>
    <mergeCell ref="B7098:C7098"/>
    <mergeCell ref="B7094:C7094"/>
    <mergeCell ref="B7095:C7095"/>
    <mergeCell ref="B7096:C7096"/>
    <mergeCell ref="B7089:C7089"/>
    <mergeCell ref="B7090:C7090"/>
    <mergeCell ref="B7091:C7091"/>
    <mergeCell ref="B7092:C7092"/>
    <mergeCell ref="B7093:C7093"/>
    <mergeCell ref="B7085:C7085"/>
    <mergeCell ref="B7086:C7086"/>
    <mergeCell ref="B7087:C7087"/>
    <mergeCell ref="B7088:C7088"/>
    <mergeCell ref="B7082:C7082"/>
    <mergeCell ref="B7083:C7083"/>
    <mergeCell ref="B7084:C7084"/>
    <mergeCell ref="B7078:C7078"/>
    <mergeCell ref="B7079:C7079"/>
    <mergeCell ref="B7080:C7080"/>
    <mergeCell ref="B7081:C7081"/>
    <mergeCell ref="B7077:C7077"/>
    <mergeCell ref="B7075:C7075"/>
    <mergeCell ref="B7076:C7076"/>
    <mergeCell ref="B7073:C7073"/>
    <mergeCell ref="B7074:C7074"/>
    <mergeCell ref="B7069:C7069"/>
    <mergeCell ref="B7070:C7070"/>
    <mergeCell ref="B7071:C7071"/>
    <mergeCell ref="B7072:C7072"/>
    <mergeCell ref="B7065:C7065"/>
    <mergeCell ref="B7066:C7066"/>
    <mergeCell ref="B7067:C7067"/>
    <mergeCell ref="B7068:C7068"/>
    <mergeCell ref="B7130:C7130"/>
    <mergeCell ref="B7131:C7131"/>
    <mergeCell ref="B7132:C7132"/>
    <mergeCell ref="B7129:C7129"/>
    <mergeCell ref="B7124:C7124"/>
    <mergeCell ref="B7125:C7125"/>
    <mergeCell ref="B7126:C7126"/>
    <mergeCell ref="B7127:C7127"/>
    <mergeCell ref="B7128:C7128"/>
    <mergeCell ref="B7122:C7122"/>
    <mergeCell ref="B7123:C7123"/>
    <mergeCell ref="B7119:C7119"/>
    <mergeCell ref="B7120:C7120"/>
    <mergeCell ref="B7121:C7121"/>
    <mergeCell ref="B7117:C7117"/>
    <mergeCell ref="B7118:C7118"/>
    <mergeCell ref="B7114:C7114"/>
    <mergeCell ref="B7115:C7115"/>
    <mergeCell ref="B7116:C7116"/>
    <mergeCell ref="B7112:C7112"/>
    <mergeCell ref="B7113:C7113"/>
    <mergeCell ref="B7111:C7111"/>
    <mergeCell ref="B7108:C7108"/>
    <mergeCell ref="B7109:C7109"/>
    <mergeCell ref="B7110:C7110"/>
    <mergeCell ref="B7105:C7105"/>
    <mergeCell ref="B7106:C7106"/>
    <mergeCell ref="B7107:C7107"/>
    <mergeCell ref="B7104:C7104"/>
    <mergeCell ref="B7100:C7100"/>
    <mergeCell ref="B7101:C7101"/>
    <mergeCell ref="B7102:C7102"/>
    <mergeCell ref="B7103:C7103"/>
    <mergeCell ref="B7161:C7161"/>
    <mergeCell ref="B7162:C7162"/>
    <mergeCell ref="B7163:C7163"/>
    <mergeCell ref="B7164:C7164"/>
    <mergeCell ref="B7165:C7165"/>
    <mergeCell ref="B7156:C7156"/>
    <mergeCell ref="B7157:C7157"/>
    <mergeCell ref="B7158:C7158"/>
    <mergeCell ref="B7159:C7159"/>
    <mergeCell ref="B7160:C7160"/>
    <mergeCell ref="B7155:C7155"/>
    <mergeCell ref="B7153:C7153"/>
    <mergeCell ref="B7154:C7154"/>
    <mergeCell ref="B7152:C7152"/>
    <mergeCell ref="B7150:C7150"/>
    <mergeCell ref="B7151:C7151"/>
    <mergeCell ref="B7149:C7149"/>
    <mergeCell ref="B7148:C7148"/>
    <mergeCell ref="B7146:C7146"/>
    <mergeCell ref="B7147:C7147"/>
    <mergeCell ref="B7145:C7145"/>
    <mergeCell ref="B7142:C7142"/>
    <mergeCell ref="B7143:C7143"/>
    <mergeCell ref="B7144:C7144"/>
    <mergeCell ref="B7140:C7140"/>
    <mergeCell ref="B7141:C7141"/>
    <mergeCell ref="B7137:C7137"/>
    <mergeCell ref="B7138:C7138"/>
    <mergeCell ref="B7139:C7139"/>
    <mergeCell ref="B7133:C7133"/>
    <mergeCell ref="B7134:C7134"/>
    <mergeCell ref="B7135:C7135"/>
    <mergeCell ref="B7136:C7136"/>
    <mergeCell ref="B7197:C7197"/>
    <mergeCell ref="B7198:C7198"/>
    <mergeCell ref="B7195:C7195"/>
    <mergeCell ref="B7196:C7196"/>
    <mergeCell ref="B7193:C7193"/>
    <mergeCell ref="B7194:C7194"/>
    <mergeCell ref="B7192:C7192"/>
    <mergeCell ref="B7187:C7187"/>
    <mergeCell ref="B7188:C7188"/>
    <mergeCell ref="B7189:C7189"/>
    <mergeCell ref="B7190:C7190"/>
    <mergeCell ref="B7191:C7191"/>
    <mergeCell ref="B7182:C7182"/>
    <mergeCell ref="B7183:C7183"/>
    <mergeCell ref="B7184:C7184"/>
    <mergeCell ref="B7185:C7185"/>
    <mergeCell ref="B7186:C7186"/>
    <mergeCell ref="B7179:C7179"/>
    <mergeCell ref="B7180:C7180"/>
    <mergeCell ref="B7181:C7181"/>
    <mergeCell ref="B7176:C7176"/>
    <mergeCell ref="B7177:C7177"/>
    <mergeCell ref="B7178:C7178"/>
    <mergeCell ref="B7173:C7173"/>
    <mergeCell ref="B7174:C7174"/>
    <mergeCell ref="B7175:C7175"/>
    <mergeCell ref="B7170:C7170"/>
    <mergeCell ref="B7171:C7171"/>
    <mergeCell ref="B7172:C7172"/>
    <mergeCell ref="B7166:C7166"/>
    <mergeCell ref="B7167:C7167"/>
    <mergeCell ref="B7168:C7168"/>
    <mergeCell ref="B7169:C7169"/>
    <mergeCell ref="B7231:C7231"/>
    <mergeCell ref="B7229:C7229"/>
    <mergeCell ref="B7230:C7230"/>
    <mergeCell ref="B7227:C7227"/>
    <mergeCell ref="B7228:C7228"/>
    <mergeCell ref="B7224:C7224"/>
    <mergeCell ref="B7225:C7225"/>
    <mergeCell ref="B7226:C7226"/>
    <mergeCell ref="B7220:C7220"/>
    <mergeCell ref="B7221:C7221"/>
    <mergeCell ref="B7222:C7222"/>
    <mergeCell ref="B7223:C7223"/>
    <mergeCell ref="B7217:C7217"/>
    <mergeCell ref="B7218:C7218"/>
    <mergeCell ref="B7219:C7219"/>
    <mergeCell ref="B7215:C7215"/>
    <mergeCell ref="B7216:C7216"/>
    <mergeCell ref="B7212:C7212"/>
    <mergeCell ref="B7213:C7213"/>
    <mergeCell ref="B7214:C7214"/>
    <mergeCell ref="B7209:C7209"/>
    <mergeCell ref="B7210:C7210"/>
    <mergeCell ref="B7211:C7211"/>
    <mergeCell ref="B7206:C7206"/>
    <mergeCell ref="B7207:C7207"/>
    <mergeCell ref="B7208:C7208"/>
    <mergeCell ref="B7203:C7203"/>
    <mergeCell ref="B7204:C7204"/>
    <mergeCell ref="B7205:C7205"/>
    <mergeCell ref="B7199:C7199"/>
    <mergeCell ref="B7200:C7200"/>
    <mergeCell ref="B7201:C7201"/>
    <mergeCell ref="B7202:C7202"/>
    <mergeCell ref="B7265:C7265"/>
    <mergeCell ref="B7266:C7266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60:C7260"/>
    <mergeCell ref="B7254:C7254"/>
    <mergeCell ref="B7255:C7255"/>
    <mergeCell ref="B7251:C7251"/>
    <mergeCell ref="B7252:C7252"/>
    <mergeCell ref="B7253:C7253"/>
    <mergeCell ref="B7248:C7248"/>
    <mergeCell ref="B7249:C7249"/>
    <mergeCell ref="B7250:C7250"/>
    <mergeCell ref="B7245:C7245"/>
    <mergeCell ref="B7246:C7246"/>
    <mergeCell ref="B7247:C7247"/>
    <mergeCell ref="B7241:C7241"/>
    <mergeCell ref="B7242:C7242"/>
    <mergeCell ref="B7243:C7243"/>
    <mergeCell ref="B7244:C7244"/>
    <mergeCell ref="B7239:C7239"/>
    <mergeCell ref="B7240:C7240"/>
    <mergeCell ref="B7236:C7236"/>
    <mergeCell ref="B7237:C7237"/>
    <mergeCell ref="B7238:C7238"/>
    <mergeCell ref="B7232:C7232"/>
    <mergeCell ref="B7233:C7233"/>
    <mergeCell ref="B7234:C7234"/>
    <mergeCell ref="B7235:C7235"/>
    <mergeCell ref="B7297:C7297"/>
    <mergeCell ref="B7298:C7298"/>
    <mergeCell ref="B7299:C7299"/>
    <mergeCell ref="B7300:C7300"/>
    <mergeCell ref="B7301:C7301"/>
    <mergeCell ref="B7294:C7294"/>
    <mergeCell ref="B7295:C7295"/>
    <mergeCell ref="B7296:C7296"/>
    <mergeCell ref="B7289:C7289"/>
    <mergeCell ref="B7290:C7290"/>
    <mergeCell ref="B7291:C7291"/>
    <mergeCell ref="B7292:C7292"/>
    <mergeCell ref="B7293:C7293"/>
    <mergeCell ref="B7286:C7286"/>
    <mergeCell ref="B7287:C7287"/>
    <mergeCell ref="B7288:C7288"/>
    <mergeCell ref="B7283:C7283"/>
    <mergeCell ref="B7284:C7284"/>
    <mergeCell ref="B7285:C7285"/>
    <mergeCell ref="B7281:C7281"/>
    <mergeCell ref="B7282:C7282"/>
    <mergeCell ref="B7277:C7277"/>
    <mergeCell ref="B7278:C7278"/>
    <mergeCell ref="B7279:C7279"/>
    <mergeCell ref="B7280:C7280"/>
    <mergeCell ref="B7275:C7275"/>
    <mergeCell ref="B7276:C7276"/>
    <mergeCell ref="B7272:C7272"/>
    <mergeCell ref="B7273:C7273"/>
    <mergeCell ref="B7274:C7274"/>
    <mergeCell ref="B7267:C7267"/>
    <mergeCell ref="B7268:C7268"/>
    <mergeCell ref="B7269:C7269"/>
    <mergeCell ref="B7270:C7270"/>
    <mergeCell ref="B7271:C7271"/>
    <mergeCell ref="B7334:C7334"/>
    <mergeCell ref="B7335:C7335"/>
    <mergeCell ref="B7332:C7332"/>
    <mergeCell ref="B7333:C7333"/>
    <mergeCell ref="B7328:C7328"/>
    <mergeCell ref="B7329:C7329"/>
    <mergeCell ref="B7330:C7330"/>
    <mergeCell ref="B7331:C7331"/>
    <mergeCell ref="B7324:C7324"/>
    <mergeCell ref="B7325:C7325"/>
    <mergeCell ref="B7326:C7326"/>
    <mergeCell ref="B7327:C7327"/>
    <mergeCell ref="B7322:C7322"/>
    <mergeCell ref="B7323:C7323"/>
    <mergeCell ref="B7317:C7317"/>
    <mergeCell ref="B7318:C7318"/>
    <mergeCell ref="B7319:C7319"/>
    <mergeCell ref="B7320:C7320"/>
    <mergeCell ref="B7321:C7321"/>
    <mergeCell ref="B7313:C7313"/>
    <mergeCell ref="B7314:C7314"/>
    <mergeCell ref="B7315:C7315"/>
    <mergeCell ref="B7316:C7316"/>
    <mergeCell ref="B7311:C7311"/>
    <mergeCell ref="B7312:C7312"/>
    <mergeCell ref="B7309:C7309"/>
    <mergeCell ref="B7310:C7310"/>
    <mergeCell ref="B7306:C7306"/>
    <mergeCell ref="B7307:C7307"/>
    <mergeCell ref="B7308:C7308"/>
    <mergeCell ref="B7302:C7302"/>
    <mergeCell ref="B7303:C7303"/>
    <mergeCell ref="B7304:C7304"/>
    <mergeCell ref="B7305:C7305"/>
    <mergeCell ref="B7366:C7366"/>
    <mergeCell ref="B7367:C7367"/>
    <mergeCell ref="B7368:C7368"/>
    <mergeCell ref="B7369:C7369"/>
    <mergeCell ref="B7370:C7370"/>
    <mergeCell ref="B7362:C7362"/>
    <mergeCell ref="B7363:C7363"/>
    <mergeCell ref="B7364:C7364"/>
    <mergeCell ref="B7365:C7365"/>
    <mergeCell ref="B7358:C7358"/>
    <mergeCell ref="B7359:C7359"/>
    <mergeCell ref="B7360:C7360"/>
    <mergeCell ref="B7361:C7361"/>
    <mergeCell ref="B7355:C7355"/>
    <mergeCell ref="B7356:C7356"/>
    <mergeCell ref="B7357:C7357"/>
    <mergeCell ref="B7351:C7351"/>
    <mergeCell ref="B7352:C7352"/>
    <mergeCell ref="B7353:C7353"/>
    <mergeCell ref="B7354:C7354"/>
    <mergeCell ref="B7349:C7349"/>
    <mergeCell ref="B7350:C7350"/>
    <mergeCell ref="B7345:C7345"/>
    <mergeCell ref="B7346:C7346"/>
    <mergeCell ref="B7347:C7347"/>
    <mergeCell ref="B7348:C7348"/>
    <mergeCell ref="B7344:C7344"/>
    <mergeCell ref="B7341:C7341"/>
    <mergeCell ref="B7342:C7342"/>
    <mergeCell ref="B7343:C7343"/>
    <mergeCell ref="B7336:C7336"/>
    <mergeCell ref="B7337:C7337"/>
    <mergeCell ref="B7338:C7338"/>
    <mergeCell ref="B7339:C7339"/>
    <mergeCell ref="B7340:C7340"/>
    <mergeCell ref="B7400:C7400"/>
    <mergeCell ref="B7401:C7401"/>
    <mergeCell ref="B7402:C7402"/>
    <mergeCell ref="B7403:C7403"/>
    <mergeCell ref="B7399:C7399"/>
    <mergeCell ref="B7395:C7395"/>
    <mergeCell ref="B7396:C7396"/>
    <mergeCell ref="B7397:C7397"/>
    <mergeCell ref="B7398:C7398"/>
    <mergeCell ref="B7391:C7391"/>
    <mergeCell ref="B7392:C7392"/>
    <mergeCell ref="B7393:C7393"/>
    <mergeCell ref="B7394:C7394"/>
    <mergeCell ref="B7388:C7388"/>
    <mergeCell ref="B7389:C7389"/>
    <mergeCell ref="B7390:C7390"/>
    <mergeCell ref="B7384:C7384"/>
    <mergeCell ref="B7385:C7385"/>
    <mergeCell ref="B7386:C7386"/>
    <mergeCell ref="B7387:C7387"/>
    <mergeCell ref="B7380:C7380"/>
    <mergeCell ref="B7381:C7381"/>
    <mergeCell ref="B7382:C7382"/>
    <mergeCell ref="B7383:C7383"/>
    <mergeCell ref="B7377:C7377"/>
    <mergeCell ref="B7378:C7378"/>
    <mergeCell ref="B7379:C7379"/>
    <mergeCell ref="B7373:C7373"/>
    <mergeCell ref="B7374:C7374"/>
    <mergeCell ref="B7375:C7375"/>
    <mergeCell ref="B7376:C7376"/>
    <mergeCell ref="B7371:C7371"/>
    <mergeCell ref="B7372:C7372"/>
    <mergeCell ref="B7438:C7438"/>
    <mergeCell ref="B7439:C7439"/>
    <mergeCell ref="B7440:C7440"/>
    <mergeCell ref="B7435:C7435"/>
    <mergeCell ref="B7436:C7436"/>
    <mergeCell ref="B7437:C7437"/>
    <mergeCell ref="B7432:C7432"/>
    <mergeCell ref="B7433:C7433"/>
    <mergeCell ref="B7434:C7434"/>
    <mergeCell ref="B7428:C7428"/>
    <mergeCell ref="B7429:C7429"/>
    <mergeCell ref="B7430:C7430"/>
    <mergeCell ref="B7431:C7431"/>
    <mergeCell ref="B7425:C7425"/>
    <mergeCell ref="B7426:C7426"/>
    <mergeCell ref="B7427:C7427"/>
    <mergeCell ref="B7421:C7421"/>
    <mergeCell ref="B7422:C7422"/>
    <mergeCell ref="B7423:C7423"/>
    <mergeCell ref="B7424:C7424"/>
    <mergeCell ref="B7417:C7417"/>
    <mergeCell ref="B7418:C7418"/>
    <mergeCell ref="B7419:C7419"/>
    <mergeCell ref="B7420:C7420"/>
    <mergeCell ref="B7415:C7415"/>
    <mergeCell ref="B7416:C7416"/>
    <mergeCell ref="B7413:C7413"/>
    <mergeCell ref="B7414:C7414"/>
    <mergeCell ref="B7409:C7409"/>
    <mergeCell ref="B7410:C7410"/>
    <mergeCell ref="B7411:C7411"/>
    <mergeCell ref="B7412:C7412"/>
    <mergeCell ref="B7404:C7404"/>
    <mergeCell ref="B7405:C7405"/>
    <mergeCell ref="B7406:C7406"/>
    <mergeCell ref="B7407:C7407"/>
    <mergeCell ref="B7408:C7408"/>
    <mergeCell ref="B7473:C7473"/>
    <mergeCell ref="B7474:C7474"/>
    <mergeCell ref="B7475:C7475"/>
    <mergeCell ref="B7476:C7476"/>
    <mergeCell ref="B7470:C7470"/>
    <mergeCell ref="B7471:C7471"/>
    <mergeCell ref="B7472:C7472"/>
    <mergeCell ref="B7467:C7467"/>
    <mergeCell ref="B7468:C7468"/>
    <mergeCell ref="B7469:C7469"/>
    <mergeCell ref="B7464:C7464"/>
    <mergeCell ref="B7465:C7465"/>
    <mergeCell ref="B7466:C7466"/>
    <mergeCell ref="B7459:C7459"/>
    <mergeCell ref="B7460:C7460"/>
    <mergeCell ref="B7461:C7461"/>
    <mergeCell ref="B7462:C7462"/>
    <mergeCell ref="B7463:C7463"/>
    <mergeCell ref="B7454:C7454"/>
    <mergeCell ref="B7455:C7455"/>
    <mergeCell ref="B7456:C7456"/>
    <mergeCell ref="B7457:C7457"/>
    <mergeCell ref="B7458:C7458"/>
    <mergeCell ref="B7451:C7451"/>
    <mergeCell ref="B7452:C7452"/>
    <mergeCell ref="B7453:C7453"/>
    <mergeCell ref="B7448:C7448"/>
    <mergeCell ref="B7449:C7449"/>
    <mergeCell ref="B7450:C7450"/>
    <mergeCell ref="B7446:C7446"/>
    <mergeCell ref="B7447:C7447"/>
    <mergeCell ref="B7441:C7441"/>
    <mergeCell ref="B7442:C7442"/>
    <mergeCell ref="B7443:C7443"/>
    <mergeCell ref="B7444:C7444"/>
    <mergeCell ref="B7445:C7445"/>
    <mergeCell ref="B7508:C7508"/>
    <mergeCell ref="B7509:C7509"/>
    <mergeCell ref="B7510:C7510"/>
    <mergeCell ref="B7504:C7504"/>
    <mergeCell ref="B7505:C7505"/>
    <mergeCell ref="B7506:C7506"/>
    <mergeCell ref="B7507:C7507"/>
    <mergeCell ref="B7500:C7500"/>
    <mergeCell ref="B7501:C7501"/>
    <mergeCell ref="B7502:C7502"/>
    <mergeCell ref="B7503:C7503"/>
    <mergeCell ref="B7496:C7496"/>
    <mergeCell ref="B7497:C7497"/>
    <mergeCell ref="B7498:C7498"/>
    <mergeCell ref="B7499:C7499"/>
    <mergeCell ref="B7491:C7491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84:C7484"/>
    <mergeCell ref="B7485:C7485"/>
    <mergeCell ref="B7486:C7486"/>
    <mergeCell ref="B7481:C7481"/>
    <mergeCell ref="B7482:C7482"/>
    <mergeCell ref="B7483:C7483"/>
    <mergeCell ref="B7477:C7477"/>
    <mergeCell ref="B7478:C7478"/>
    <mergeCell ref="B7479:C7479"/>
    <mergeCell ref="B7480:C7480"/>
    <mergeCell ref="B7541:C7541"/>
    <mergeCell ref="B7542:C7542"/>
    <mergeCell ref="B7543:C7543"/>
    <mergeCell ref="B7544:C7544"/>
    <mergeCell ref="B7538:C7538"/>
    <mergeCell ref="B7539:C7539"/>
    <mergeCell ref="B7540:C7540"/>
    <mergeCell ref="B7537:C7537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32:C7532"/>
    <mergeCell ref="B7525:C7525"/>
    <mergeCell ref="B7526:C7526"/>
    <mergeCell ref="B7527:C7527"/>
    <mergeCell ref="B7522:C7522"/>
    <mergeCell ref="B7523:C7523"/>
    <mergeCell ref="B7524:C7524"/>
    <mergeCell ref="B7519:C7519"/>
    <mergeCell ref="B7520:C7520"/>
    <mergeCell ref="B7521:C7521"/>
    <mergeCell ref="B7516:C7516"/>
    <mergeCell ref="B7517:C7517"/>
    <mergeCell ref="B7518:C7518"/>
    <mergeCell ref="B7514:C7514"/>
    <mergeCell ref="B7515:C7515"/>
    <mergeCell ref="B7511:C7511"/>
    <mergeCell ref="B7512:C7512"/>
    <mergeCell ref="B7513:C7513"/>
    <mergeCell ref="B7578:C7578"/>
    <mergeCell ref="B7579:C7579"/>
    <mergeCell ref="B7580:C7580"/>
    <mergeCell ref="B7574:C7574"/>
    <mergeCell ref="B7575:C7575"/>
    <mergeCell ref="B7576:C7576"/>
    <mergeCell ref="B7577:C7577"/>
    <mergeCell ref="B7570:C7570"/>
    <mergeCell ref="B7571:C7571"/>
    <mergeCell ref="B7572:C7572"/>
    <mergeCell ref="B7573:C7573"/>
    <mergeCell ref="B7567:C7567"/>
    <mergeCell ref="B7568:C7568"/>
    <mergeCell ref="B7569:C7569"/>
    <mergeCell ref="B7563:C7563"/>
    <mergeCell ref="B7564:C7564"/>
    <mergeCell ref="B7565:C7565"/>
    <mergeCell ref="B7566:C7566"/>
    <mergeCell ref="B7559:C7559"/>
    <mergeCell ref="B7560:C7560"/>
    <mergeCell ref="B7561:C7561"/>
    <mergeCell ref="B7562:C7562"/>
    <mergeCell ref="B7557:C7557"/>
    <mergeCell ref="B7558:C7558"/>
    <mergeCell ref="B7553:C7553"/>
    <mergeCell ref="B7554:C7554"/>
    <mergeCell ref="B7555:C7555"/>
    <mergeCell ref="B7556:C7556"/>
    <mergeCell ref="B7549:C7549"/>
    <mergeCell ref="B7550:C7550"/>
    <mergeCell ref="B7551:C7551"/>
    <mergeCell ref="B7552:C7552"/>
    <mergeCell ref="B7545:C7545"/>
    <mergeCell ref="B7546:C7546"/>
    <mergeCell ref="B7547:C7547"/>
    <mergeCell ref="B7548:C7548"/>
    <mergeCell ref="B7610:C7610"/>
    <mergeCell ref="B7611:C7611"/>
    <mergeCell ref="B7612:C7612"/>
    <mergeCell ref="B7613:C7613"/>
    <mergeCell ref="B7606:C7606"/>
    <mergeCell ref="B7607:C7607"/>
    <mergeCell ref="B7608:C7608"/>
    <mergeCell ref="B7609:C7609"/>
    <mergeCell ref="B7603:C7603"/>
    <mergeCell ref="B7604:C7604"/>
    <mergeCell ref="B7605:C7605"/>
    <mergeCell ref="B7600:C7600"/>
    <mergeCell ref="B7601:C7601"/>
    <mergeCell ref="B7602:C7602"/>
    <mergeCell ref="B7596:C7596"/>
    <mergeCell ref="B7597:C7597"/>
    <mergeCell ref="B7598:C7598"/>
    <mergeCell ref="B7599:C7599"/>
    <mergeCell ref="B7591:C7591"/>
    <mergeCell ref="B7592:C7592"/>
    <mergeCell ref="B7593:C7593"/>
    <mergeCell ref="B7594:C7594"/>
    <mergeCell ref="B7595:C7595"/>
    <mergeCell ref="B7589:C7589"/>
    <mergeCell ref="B7590:C7590"/>
    <mergeCell ref="B7587:C7587"/>
    <mergeCell ref="B7588:C7588"/>
    <mergeCell ref="B7585:C7585"/>
    <mergeCell ref="B7586:C7586"/>
    <mergeCell ref="B7583:C7583"/>
    <mergeCell ref="B7584:C7584"/>
    <mergeCell ref="B7581:C7581"/>
    <mergeCell ref="B7582:C7582"/>
    <mergeCell ref="B7642:C7642"/>
    <mergeCell ref="B7643:C7643"/>
    <mergeCell ref="B7644:C7644"/>
    <mergeCell ref="B7645:C7645"/>
    <mergeCell ref="B7646:C7646"/>
    <mergeCell ref="B7637:C7637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29:C7629"/>
    <mergeCell ref="B7630:C7630"/>
    <mergeCell ref="B7631:C7631"/>
    <mergeCell ref="B7632:C7632"/>
    <mergeCell ref="B7626:C7626"/>
    <mergeCell ref="B7627:C7627"/>
    <mergeCell ref="B7628:C7628"/>
    <mergeCell ref="B7621:C7621"/>
    <mergeCell ref="B7622:C7622"/>
    <mergeCell ref="B7623:C7623"/>
    <mergeCell ref="B7624:C7624"/>
    <mergeCell ref="B7625:C7625"/>
    <mergeCell ref="B7617:C7617"/>
    <mergeCell ref="B7618:C7618"/>
    <mergeCell ref="B7619:C7619"/>
    <mergeCell ref="B7620:C7620"/>
    <mergeCell ref="B7614:C7614"/>
    <mergeCell ref="B7615:C7615"/>
    <mergeCell ref="B7616:C7616"/>
    <mergeCell ref="B7677:C7677"/>
    <mergeCell ref="B7678:C7678"/>
    <mergeCell ref="B7679:C7679"/>
    <mergeCell ref="B7672:C7672"/>
    <mergeCell ref="B7673:C7673"/>
    <mergeCell ref="B7674:C7674"/>
    <mergeCell ref="B7675:C7675"/>
    <mergeCell ref="B7676:C7676"/>
    <mergeCell ref="B7669:C7669"/>
    <mergeCell ref="B7670:C7670"/>
    <mergeCell ref="B7671:C7671"/>
    <mergeCell ref="B7665:C7665"/>
    <mergeCell ref="B7666:C7666"/>
    <mergeCell ref="B7667:C7667"/>
    <mergeCell ref="B7668:C7668"/>
    <mergeCell ref="B7662:C7662"/>
    <mergeCell ref="B7663:C7663"/>
    <mergeCell ref="B7664:C7664"/>
    <mergeCell ref="B7660:C7660"/>
    <mergeCell ref="B7661:C7661"/>
    <mergeCell ref="B7659:C7659"/>
    <mergeCell ref="B7655:C7655"/>
    <mergeCell ref="B7656:C7656"/>
    <mergeCell ref="B7657:C7657"/>
    <mergeCell ref="B7658:C7658"/>
    <mergeCell ref="B7652:C7652"/>
    <mergeCell ref="B7653:C7653"/>
    <mergeCell ref="B7654:C7654"/>
    <mergeCell ref="B7649:C7649"/>
    <mergeCell ref="B7650:C7650"/>
    <mergeCell ref="B7651:C7651"/>
    <mergeCell ref="B7647:C7647"/>
    <mergeCell ref="B7648:C7648"/>
    <mergeCell ref="B7710:C7710"/>
    <mergeCell ref="B7711:C7711"/>
    <mergeCell ref="B7712:C7712"/>
    <mergeCell ref="B7713:C7713"/>
    <mergeCell ref="B7714:C7714"/>
    <mergeCell ref="B7706:C7706"/>
    <mergeCell ref="B7707:C7707"/>
    <mergeCell ref="B7708:C7708"/>
    <mergeCell ref="B7709:C7709"/>
    <mergeCell ref="B7701:C7701"/>
    <mergeCell ref="B7702:C7702"/>
    <mergeCell ref="B7703:C7703"/>
    <mergeCell ref="B7704:C7704"/>
    <mergeCell ref="B7705:C7705"/>
    <mergeCell ref="B7697:C7697"/>
    <mergeCell ref="B7698:C7698"/>
    <mergeCell ref="B7699:C7699"/>
    <mergeCell ref="B7700:C7700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80:C7680"/>
    <mergeCell ref="B7681:C7681"/>
    <mergeCell ref="B7682:C7682"/>
    <mergeCell ref="B7745:C7745"/>
    <mergeCell ref="B7746:C7746"/>
    <mergeCell ref="B7747:C7747"/>
    <mergeCell ref="B7748:C7748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1:C7731"/>
    <mergeCell ref="B7732:C7732"/>
    <mergeCell ref="B7733:C7733"/>
    <mergeCell ref="B7734:C7734"/>
    <mergeCell ref="B7735:C7735"/>
    <mergeCell ref="B7729:C7729"/>
    <mergeCell ref="B7730:C7730"/>
    <mergeCell ref="B7725:C7725"/>
    <mergeCell ref="B7726:C7726"/>
    <mergeCell ref="B7727:C7727"/>
    <mergeCell ref="B7728:C7728"/>
    <mergeCell ref="B7720:C7720"/>
    <mergeCell ref="B7721:C7721"/>
    <mergeCell ref="B7722:C7722"/>
    <mergeCell ref="B7723:C7723"/>
    <mergeCell ref="B7724:C7724"/>
    <mergeCell ref="B7715:C7715"/>
    <mergeCell ref="B7716:C7716"/>
    <mergeCell ref="B7717:C7717"/>
    <mergeCell ref="B7718:C7718"/>
    <mergeCell ref="B7719:C7719"/>
    <mergeCell ref="B7780:C7780"/>
    <mergeCell ref="B7781:C7781"/>
    <mergeCell ref="B7782:C7782"/>
    <mergeCell ref="B7783:C7783"/>
    <mergeCell ref="B7775:C7775"/>
    <mergeCell ref="B7776:C7776"/>
    <mergeCell ref="B7777:C7777"/>
    <mergeCell ref="B7778:C7778"/>
    <mergeCell ref="B7779:C7779"/>
    <mergeCell ref="B7771:C7771"/>
    <mergeCell ref="B7772:C7772"/>
    <mergeCell ref="B7773:C7773"/>
    <mergeCell ref="B7774:C7774"/>
    <mergeCell ref="B7767:C7767"/>
    <mergeCell ref="B7768:C7768"/>
    <mergeCell ref="B7769:C7769"/>
    <mergeCell ref="B7770:C7770"/>
    <mergeCell ref="B7762:C7762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56:C7756"/>
    <mergeCell ref="B7757:C7757"/>
    <mergeCell ref="B7753:C7753"/>
    <mergeCell ref="B7754:C7754"/>
    <mergeCell ref="B7755:C7755"/>
    <mergeCell ref="B7749:C7749"/>
    <mergeCell ref="B7750:C7750"/>
    <mergeCell ref="B7751:C7751"/>
    <mergeCell ref="B7752:C7752"/>
    <mergeCell ref="B7813:C7813"/>
    <mergeCell ref="B7814:C7814"/>
    <mergeCell ref="B7815:C7815"/>
    <mergeCell ref="B7816:C7816"/>
    <mergeCell ref="B7817:C7817"/>
    <mergeCell ref="B7809:C7809"/>
    <mergeCell ref="B7810:C7810"/>
    <mergeCell ref="B7811:C7811"/>
    <mergeCell ref="B7812:C7812"/>
    <mergeCell ref="B7804:C7804"/>
    <mergeCell ref="B7805:C7805"/>
    <mergeCell ref="B7806:C7806"/>
    <mergeCell ref="B7807:C7807"/>
    <mergeCell ref="B7808:C7808"/>
    <mergeCell ref="B7800:C7800"/>
    <mergeCell ref="B7801:C7801"/>
    <mergeCell ref="B7802:C7802"/>
    <mergeCell ref="B7803:C7803"/>
    <mergeCell ref="B7797:C7797"/>
    <mergeCell ref="B7798:C7798"/>
    <mergeCell ref="B7799:C7799"/>
    <mergeCell ref="B7792:C7792"/>
    <mergeCell ref="B7793:C7793"/>
    <mergeCell ref="B7794:C7794"/>
    <mergeCell ref="B7795:C7795"/>
    <mergeCell ref="B7796:C7796"/>
    <mergeCell ref="B7787:C7787"/>
    <mergeCell ref="B7788:C7788"/>
    <mergeCell ref="B7789:C7789"/>
    <mergeCell ref="B7790:C7790"/>
    <mergeCell ref="B7791:C7791"/>
    <mergeCell ref="B7784:C7784"/>
    <mergeCell ref="B7785:C7785"/>
    <mergeCell ref="B7786:C7786"/>
    <mergeCell ref="B7852:C7852"/>
    <mergeCell ref="B7853:C7853"/>
    <mergeCell ref="B7847:C7847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0:C7840"/>
    <mergeCell ref="B7841:C7841"/>
    <mergeCell ref="B7842:C7842"/>
    <mergeCell ref="B7837:C7837"/>
    <mergeCell ref="B7838:C7838"/>
    <mergeCell ref="B7839:C7839"/>
    <mergeCell ref="B7834:C7834"/>
    <mergeCell ref="B7835:C7835"/>
    <mergeCell ref="B7836:C7836"/>
    <mergeCell ref="B7831:C7831"/>
    <mergeCell ref="B7832:C7832"/>
    <mergeCell ref="B7833:C7833"/>
    <mergeCell ref="B7827:C7827"/>
    <mergeCell ref="B7828:C7828"/>
    <mergeCell ref="B7829:C7829"/>
    <mergeCell ref="B7830:C7830"/>
    <mergeCell ref="B7825:C7825"/>
    <mergeCell ref="B7826:C7826"/>
    <mergeCell ref="B7822:C7822"/>
    <mergeCell ref="B7823:C7823"/>
    <mergeCell ref="B7824:C7824"/>
    <mergeCell ref="B7818:C7818"/>
    <mergeCell ref="B7819:C7819"/>
    <mergeCell ref="B7820:C7820"/>
    <mergeCell ref="B7821:C7821"/>
    <mergeCell ref="B7884:C7884"/>
    <mergeCell ref="B7885:C7885"/>
    <mergeCell ref="B7886:C7886"/>
    <mergeCell ref="B7887:C7887"/>
    <mergeCell ref="B7880:C7880"/>
    <mergeCell ref="B7881:C7881"/>
    <mergeCell ref="B7882:C7882"/>
    <mergeCell ref="B7883:C7883"/>
    <mergeCell ref="B7876:C7876"/>
    <mergeCell ref="B7877:C7877"/>
    <mergeCell ref="B7878:C7878"/>
    <mergeCell ref="B7879:C7879"/>
    <mergeCell ref="B7874:C7874"/>
    <mergeCell ref="B7875:C7875"/>
    <mergeCell ref="B7870:C7870"/>
    <mergeCell ref="B7871:C7871"/>
    <mergeCell ref="B7872:C7872"/>
    <mergeCell ref="B7873:C7873"/>
    <mergeCell ref="B7866:C7866"/>
    <mergeCell ref="B7867:C7867"/>
    <mergeCell ref="B7868:C7868"/>
    <mergeCell ref="B7869:C7869"/>
    <mergeCell ref="B7861:C7861"/>
    <mergeCell ref="B7862:C7862"/>
    <mergeCell ref="B7863:C7863"/>
    <mergeCell ref="B7864:C7864"/>
    <mergeCell ref="B7865:C7865"/>
    <mergeCell ref="B7857:C7857"/>
    <mergeCell ref="B7858:C7858"/>
    <mergeCell ref="B7859:C7859"/>
    <mergeCell ref="B7860:C7860"/>
    <mergeCell ref="B7854:C7854"/>
    <mergeCell ref="B7855:C7855"/>
    <mergeCell ref="B7856:C7856"/>
    <mergeCell ref="B7917:C7917"/>
    <mergeCell ref="B7918:C7918"/>
    <mergeCell ref="B7919:C7919"/>
    <mergeCell ref="B7920:C7920"/>
    <mergeCell ref="B7913:C7913"/>
    <mergeCell ref="B7914:C7914"/>
    <mergeCell ref="B7915:C7915"/>
    <mergeCell ref="B7916:C7916"/>
    <mergeCell ref="B7909:C7909"/>
    <mergeCell ref="B7910:C7910"/>
    <mergeCell ref="B7911:C7911"/>
    <mergeCell ref="B7912:C7912"/>
    <mergeCell ref="B7905:C7905"/>
    <mergeCell ref="B7906:C7906"/>
    <mergeCell ref="B7907:C7907"/>
    <mergeCell ref="B7908:C7908"/>
    <mergeCell ref="B7901:C7901"/>
    <mergeCell ref="B7902:C7902"/>
    <mergeCell ref="B7903:C7903"/>
    <mergeCell ref="B7904:C7904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96:C7896"/>
    <mergeCell ref="B7888:C7888"/>
    <mergeCell ref="B7889:C7889"/>
    <mergeCell ref="B7890:C7890"/>
    <mergeCell ref="B7891:C7891"/>
    <mergeCell ref="B7951:C7951"/>
    <mergeCell ref="B7952:C7952"/>
    <mergeCell ref="B7953:C7953"/>
    <mergeCell ref="B7946:C7946"/>
    <mergeCell ref="B7947:C7947"/>
    <mergeCell ref="B7948:C7948"/>
    <mergeCell ref="B7949:C7949"/>
    <mergeCell ref="B7950:C7950"/>
    <mergeCell ref="B7941:C7941"/>
    <mergeCell ref="B7942:C7942"/>
    <mergeCell ref="B7943:C7943"/>
    <mergeCell ref="B7944:C7944"/>
    <mergeCell ref="B7945:C7945"/>
    <mergeCell ref="B7938:C7938"/>
    <mergeCell ref="B7939:C7939"/>
    <mergeCell ref="B7940:C7940"/>
    <mergeCell ref="B7935:C7935"/>
    <mergeCell ref="B7936:C7936"/>
    <mergeCell ref="B7937:C7937"/>
    <mergeCell ref="B7930:C7930"/>
    <mergeCell ref="B7931:C7931"/>
    <mergeCell ref="B7932:C7932"/>
    <mergeCell ref="B7933:C7933"/>
    <mergeCell ref="B7934:C7934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25:C7925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5:C7975"/>
    <mergeCell ref="B7976:C7976"/>
    <mergeCell ref="B7977:C7977"/>
    <mergeCell ref="B7978:C7978"/>
    <mergeCell ref="B7970:C7970"/>
    <mergeCell ref="B7971:C7971"/>
    <mergeCell ref="B7972:C7972"/>
    <mergeCell ref="B7973:C7973"/>
    <mergeCell ref="B7974:C7974"/>
    <mergeCell ref="B7967:C7967"/>
    <mergeCell ref="B7968:C7968"/>
    <mergeCell ref="B7969:C7969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4:C7954"/>
    <mergeCell ref="B7955:C7955"/>
    <mergeCell ref="B7956:C7956"/>
    <mergeCell ref="B8019:C8019"/>
    <mergeCell ref="B8020:C8020"/>
    <mergeCell ref="B8021:C8021"/>
    <mergeCell ref="B8022:C8022"/>
    <mergeCell ref="B8015:C8015"/>
    <mergeCell ref="B8016:C8016"/>
    <mergeCell ref="B8017:C8017"/>
    <mergeCell ref="B8018:C8018"/>
    <mergeCell ref="B8010:C8010"/>
    <mergeCell ref="B8011:C8011"/>
    <mergeCell ref="B8012:C8012"/>
    <mergeCell ref="B8013:C8013"/>
    <mergeCell ref="B8014:C8014"/>
    <mergeCell ref="B8006:C8006"/>
    <mergeCell ref="B8007:C8007"/>
    <mergeCell ref="B8008:C8008"/>
    <mergeCell ref="B8009:C8009"/>
    <mergeCell ref="B8001:C8001"/>
    <mergeCell ref="B8002:C8002"/>
    <mergeCell ref="B8003:C8003"/>
    <mergeCell ref="B8004:C8004"/>
    <mergeCell ref="B8005:C8005"/>
    <mergeCell ref="B7997:C7997"/>
    <mergeCell ref="B7998:C7998"/>
    <mergeCell ref="B7999:C7999"/>
    <mergeCell ref="B8000:C8000"/>
    <mergeCell ref="B7992:C7992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8054:C8054"/>
    <mergeCell ref="B8055:C8055"/>
    <mergeCell ref="B8056:C8056"/>
    <mergeCell ref="B8057:C8057"/>
    <mergeCell ref="B8050:C8050"/>
    <mergeCell ref="B8051:C8051"/>
    <mergeCell ref="B8052:C8052"/>
    <mergeCell ref="B8053:C8053"/>
    <mergeCell ref="B8047:C8047"/>
    <mergeCell ref="B8048:C8048"/>
    <mergeCell ref="B8049:C8049"/>
    <mergeCell ref="B8043:C8043"/>
    <mergeCell ref="B8044:C8044"/>
    <mergeCell ref="B8045:C8045"/>
    <mergeCell ref="B8046:C8046"/>
    <mergeCell ref="B8038:C8038"/>
    <mergeCell ref="B8039:C8039"/>
    <mergeCell ref="B8040:C8040"/>
    <mergeCell ref="B8041:C8041"/>
    <mergeCell ref="B8042:C8042"/>
    <mergeCell ref="B8034:C8034"/>
    <mergeCell ref="B8035:C8035"/>
    <mergeCell ref="B8036:C8036"/>
    <mergeCell ref="B8037:C8037"/>
    <mergeCell ref="B8030:C8030"/>
    <mergeCell ref="B8031:C8031"/>
    <mergeCell ref="B8032:C8032"/>
    <mergeCell ref="B8033:C8033"/>
    <mergeCell ref="B8027:C8027"/>
    <mergeCell ref="B8028:C8028"/>
    <mergeCell ref="B8029:C8029"/>
    <mergeCell ref="B8023:C8023"/>
    <mergeCell ref="B8024:C8024"/>
    <mergeCell ref="B8025:C8025"/>
    <mergeCell ref="B8026:C8026"/>
    <mergeCell ref="B8088:C8088"/>
    <mergeCell ref="B8089:C8089"/>
    <mergeCell ref="B8090:C8090"/>
    <mergeCell ref="B8091:C8091"/>
    <mergeCell ref="B8084:C8084"/>
    <mergeCell ref="B8085:C8085"/>
    <mergeCell ref="B8086:C8086"/>
    <mergeCell ref="B8087:C8087"/>
    <mergeCell ref="B8080:C8080"/>
    <mergeCell ref="B8081:C8081"/>
    <mergeCell ref="B8082:C8082"/>
    <mergeCell ref="B8083:C8083"/>
    <mergeCell ref="B8076:C8076"/>
    <mergeCell ref="B8077:C8077"/>
    <mergeCell ref="B8078:C8078"/>
    <mergeCell ref="B8079:C8079"/>
    <mergeCell ref="B8072:C8072"/>
    <mergeCell ref="B8073:C8073"/>
    <mergeCell ref="B8074:C8074"/>
    <mergeCell ref="B8075:C8075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125:C8125"/>
    <mergeCell ref="B8126:C8126"/>
    <mergeCell ref="B8127:C8127"/>
    <mergeCell ref="B8122:C8122"/>
    <mergeCell ref="B8123:C8123"/>
    <mergeCell ref="B8124:C8124"/>
    <mergeCell ref="B8117:C8117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09:C8109"/>
    <mergeCell ref="B8110:C8110"/>
    <mergeCell ref="B8111:C8111"/>
    <mergeCell ref="B8112:C8112"/>
    <mergeCell ref="B8105:C8105"/>
    <mergeCell ref="B8106:C8106"/>
    <mergeCell ref="B8107:C8107"/>
    <mergeCell ref="B8108:C8108"/>
    <mergeCell ref="B8103:C8103"/>
    <mergeCell ref="B8104:C8104"/>
    <mergeCell ref="B8100:C8100"/>
    <mergeCell ref="B8101:C8101"/>
    <mergeCell ref="B8102:C8102"/>
    <mergeCell ref="B8096:C8096"/>
    <mergeCell ref="B8097:C8097"/>
    <mergeCell ref="B8098:C8098"/>
    <mergeCell ref="B8099:C8099"/>
    <mergeCell ref="B8092:C8092"/>
    <mergeCell ref="B8093:C8093"/>
    <mergeCell ref="B8094:C8094"/>
    <mergeCell ref="B8095:C8095"/>
    <mergeCell ref="B8156:C8156"/>
    <mergeCell ref="B8157:C8157"/>
    <mergeCell ref="B8158:C8158"/>
    <mergeCell ref="B8159:C8159"/>
    <mergeCell ref="B8160:C8160"/>
    <mergeCell ref="B8152:C8152"/>
    <mergeCell ref="B8153:C8153"/>
    <mergeCell ref="B8154:C8154"/>
    <mergeCell ref="B8155:C8155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3:C8133"/>
    <mergeCell ref="B8134:C8134"/>
    <mergeCell ref="B8135:C8135"/>
    <mergeCell ref="B8136:C8136"/>
    <mergeCell ref="B8128:C8128"/>
    <mergeCell ref="B8129:C8129"/>
    <mergeCell ref="B8130:C8130"/>
    <mergeCell ref="B8131:C8131"/>
    <mergeCell ref="B8132:C8132"/>
    <mergeCell ref="B8189:C8189"/>
    <mergeCell ref="B8190:C8190"/>
    <mergeCell ref="B8191:C8191"/>
    <mergeCell ref="B8192:C8192"/>
    <mergeCell ref="B8193:C8193"/>
    <mergeCell ref="B8186:C8186"/>
    <mergeCell ref="B8187:C8187"/>
    <mergeCell ref="B8188:C8188"/>
    <mergeCell ref="B8181:C8181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74:C8174"/>
    <mergeCell ref="B8175:C8175"/>
    <mergeCell ref="B8176:C8176"/>
    <mergeCell ref="B8173:C8173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8:C8168"/>
    <mergeCell ref="B8161:C8161"/>
    <mergeCell ref="B8162:C8162"/>
    <mergeCell ref="B8163:C8163"/>
    <mergeCell ref="B8224:C8224"/>
    <mergeCell ref="B8225:C8225"/>
    <mergeCell ref="B8226:C8226"/>
    <mergeCell ref="B8227:C8227"/>
    <mergeCell ref="B8228:C8228"/>
    <mergeCell ref="B8219:C8219"/>
    <mergeCell ref="B8220:C8220"/>
    <mergeCell ref="B8221:C8221"/>
    <mergeCell ref="B8222:C8222"/>
    <mergeCell ref="B8223:C8223"/>
    <mergeCell ref="B8214:C8214"/>
    <mergeCell ref="B8215:C8215"/>
    <mergeCell ref="B8216:C8216"/>
    <mergeCell ref="B8217:C8217"/>
    <mergeCell ref="B8218:C8218"/>
    <mergeCell ref="B8209:C8209"/>
    <mergeCell ref="B8210:C8210"/>
    <mergeCell ref="B8211:C8211"/>
    <mergeCell ref="B8212:C8212"/>
    <mergeCell ref="B8213:C8213"/>
    <mergeCell ref="B8204:C8204"/>
    <mergeCell ref="B8205:C8205"/>
    <mergeCell ref="B8206:C8206"/>
    <mergeCell ref="B8207:C8207"/>
    <mergeCell ref="B8208:C8208"/>
    <mergeCell ref="B8199:C8199"/>
    <mergeCell ref="B8200:C8200"/>
    <mergeCell ref="B8201:C8201"/>
    <mergeCell ref="B8202:C8202"/>
    <mergeCell ref="B8203:C8203"/>
    <mergeCell ref="B8194:C8194"/>
    <mergeCell ref="B8195:C8195"/>
    <mergeCell ref="B8196:C8196"/>
    <mergeCell ref="B8197:C8197"/>
    <mergeCell ref="B8198:C8198"/>
    <mergeCell ref="B8260:C8260"/>
    <mergeCell ref="B8261:C8261"/>
    <mergeCell ref="B8262:C8262"/>
    <mergeCell ref="B8263:C8263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6:C8246"/>
    <mergeCell ref="B8247:C8247"/>
    <mergeCell ref="B8248:C8248"/>
    <mergeCell ref="B8249:C8249"/>
    <mergeCell ref="B8243:C8243"/>
    <mergeCell ref="B8244:C8244"/>
    <mergeCell ref="B8245:C8245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38:C8238"/>
    <mergeCell ref="B8229:C8229"/>
    <mergeCell ref="B8230:C8230"/>
    <mergeCell ref="B8231:C8231"/>
    <mergeCell ref="B8232:C8232"/>
    <mergeCell ref="B8233:C8233"/>
    <mergeCell ref="B8297:C8297"/>
    <mergeCell ref="B8298:C8298"/>
    <mergeCell ref="B8299:C8299"/>
    <mergeCell ref="B8292:C8292"/>
    <mergeCell ref="B8293:C8293"/>
    <mergeCell ref="B8294:C8294"/>
    <mergeCell ref="B8295:C8295"/>
    <mergeCell ref="B8296:C8296"/>
    <mergeCell ref="B8287:C8287"/>
    <mergeCell ref="B8288:C8288"/>
    <mergeCell ref="B8289:C8289"/>
    <mergeCell ref="B8290:C8290"/>
    <mergeCell ref="B8291:C8291"/>
    <mergeCell ref="B8284:C8284"/>
    <mergeCell ref="B8285:C8285"/>
    <mergeCell ref="B8286:C8286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4:C8264"/>
    <mergeCell ref="B8265:C8265"/>
    <mergeCell ref="B8266:C8266"/>
    <mergeCell ref="B8267:C8267"/>
    <mergeCell ref="B8268:C8268"/>
    <mergeCell ref="B8328:C8328"/>
    <mergeCell ref="B8329:C8329"/>
    <mergeCell ref="B8330:C8330"/>
    <mergeCell ref="B8331:C8331"/>
    <mergeCell ref="B8332:C8332"/>
    <mergeCell ref="B8323:C8323"/>
    <mergeCell ref="B8324:C8324"/>
    <mergeCell ref="B8325:C8325"/>
    <mergeCell ref="B8326:C8326"/>
    <mergeCell ref="B8327:C8327"/>
    <mergeCell ref="B8319:C8319"/>
    <mergeCell ref="B8320:C8320"/>
    <mergeCell ref="B8321:C8321"/>
    <mergeCell ref="B8322:C8322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5:C8305"/>
    <mergeCell ref="B8306:C8306"/>
    <mergeCell ref="B8307:C8307"/>
    <mergeCell ref="B8308:C8308"/>
    <mergeCell ref="B8300:C8300"/>
    <mergeCell ref="B8301:C8301"/>
    <mergeCell ref="B8302:C8302"/>
    <mergeCell ref="B8303:C8303"/>
    <mergeCell ref="B8304:C8304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3:C8353"/>
    <mergeCell ref="B8354:C8354"/>
    <mergeCell ref="B8355:C8355"/>
    <mergeCell ref="B8356:C8356"/>
    <mergeCell ref="B8350:C8350"/>
    <mergeCell ref="B8351:C8351"/>
    <mergeCell ref="B8352:C8352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7:C8337"/>
    <mergeCell ref="B8338:C8338"/>
    <mergeCell ref="B8339:C8339"/>
    <mergeCell ref="B8333:C8333"/>
    <mergeCell ref="B8334:C8334"/>
    <mergeCell ref="B8335:C8335"/>
    <mergeCell ref="B8336:C8336"/>
    <mergeCell ref="B8395:C8395"/>
    <mergeCell ref="B8396:C8396"/>
    <mergeCell ref="B8397:C8397"/>
    <mergeCell ref="B8398:C8398"/>
    <mergeCell ref="B8399:C8399"/>
    <mergeCell ref="B8390:C8390"/>
    <mergeCell ref="B8391:C8391"/>
    <mergeCell ref="B8392:C8392"/>
    <mergeCell ref="B8393:C8393"/>
    <mergeCell ref="B8394:C8394"/>
    <mergeCell ref="B8387:C8387"/>
    <mergeCell ref="B8388:C8388"/>
    <mergeCell ref="B8389:C8389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428:C8428"/>
    <mergeCell ref="B8429:C8429"/>
    <mergeCell ref="B8430:C8430"/>
    <mergeCell ref="B8431:C8431"/>
    <mergeCell ref="B8432:C8432"/>
    <mergeCell ref="B8425:C8425"/>
    <mergeCell ref="B8426:C8426"/>
    <mergeCell ref="B8427:C8427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0:C8410"/>
    <mergeCell ref="B8411:C8411"/>
    <mergeCell ref="B8412:C8412"/>
    <mergeCell ref="B8413:C8413"/>
    <mergeCell ref="B8414:C8414"/>
    <mergeCell ref="B8408:C8408"/>
    <mergeCell ref="B8409:C8409"/>
    <mergeCell ref="B8405:C8405"/>
    <mergeCell ref="B8406:C8406"/>
    <mergeCell ref="B8407:C8407"/>
    <mergeCell ref="B8400:C8400"/>
    <mergeCell ref="B8401:C8401"/>
    <mergeCell ref="B8402:C8402"/>
    <mergeCell ref="B8403:C8403"/>
    <mergeCell ref="B8404:C8404"/>
    <mergeCell ref="B8463:C8463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54:C8454"/>
    <mergeCell ref="B8455:C8455"/>
    <mergeCell ref="B8456:C8456"/>
    <mergeCell ref="B8457:C8457"/>
    <mergeCell ref="B8458:C8458"/>
    <mergeCell ref="B8450:C8450"/>
    <mergeCell ref="B8451:C8451"/>
    <mergeCell ref="B8452:C8452"/>
    <mergeCell ref="B8453:C8453"/>
    <mergeCell ref="B8446:C8446"/>
    <mergeCell ref="B8447:C8447"/>
    <mergeCell ref="B8448:C8448"/>
    <mergeCell ref="B8449:C8449"/>
    <mergeCell ref="B8442:C8442"/>
    <mergeCell ref="B8443:C8443"/>
    <mergeCell ref="B8444:C8444"/>
    <mergeCell ref="B8445:C8445"/>
    <mergeCell ref="B8437:C8437"/>
    <mergeCell ref="B8438:C8438"/>
    <mergeCell ref="B8439:C8439"/>
    <mergeCell ref="B8440:C8440"/>
    <mergeCell ref="B8441:C8441"/>
    <mergeCell ref="B8433:C8433"/>
    <mergeCell ref="B8434:C8434"/>
    <mergeCell ref="B8435:C8435"/>
    <mergeCell ref="B8436:C8436"/>
    <mergeCell ref="B8498:C8498"/>
    <mergeCell ref="B8499:C8499"/>
    <mergeCell ref="B8500:C8500"/>
    <mergeCell ref="B8501:C8501"/>
    <mergeCell ref="B8502:C8502"/>
    <mergeCell ref="B8495:C8495"/>
    <mergeCell ref="B8496:C8496"/>
    <mergeCell ref="B8497:C8497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2:C8482"/>
    <mergeCell ref="B8483:C8483"/>
    <mergeCell ref="B8484:C8484"/>
    <mergeCell ref="B8479:C8479"/>
    <mergeCell ref="B8480:C8480"/>
    <mergeCell ref="B8481:C8481"/>
    <mergeCell ref="B8476:C8476"/>
    <mergeCell ref="B8477:C8477"/>
    <mergeCell ref="B8478:C8478"/>
    <mergeCell ref="B8474:C8474"/>
    <mergeCell ref="B8475:C8475"/>
    <mergeCell ref="B8472:C8472"/>
    <mergeCell ref="B8473:C8473"/>
    <mergeCell ref="B8468:C8468"/>
    <mergeCell ref="B8469:C8469"/>
    <mergeCell ref="B8470:C8470"/>
    <mergeCell ref="B8471:C8471"/>
    <mergeCell ref="B8533:C8533"/>
    <mergeCell ref="B8534:C8534"/>
    <mergeCell ref="B8535:C8535"/>
    <mergeCell ref="B8536:C8536"/>
    <mergeCell ref="B8537:C8537"/>
    <mergeCell ref="B8529:C8529"/>
    <mergeCell ref="B8530:C8530"/>
    <mergeCell ref="B8531:C8531"/>
    <mergeCell ref="B8532:C8532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11:C8511"/>
    <mergeCell ref="B8512:C8512"/>
    <mergeCell ref="B8513:C8513"/>
    <mergeCell ref="B8506:C8506"/>
    <mergeCell ref="B8507:C8507"/>
    <mergeCell ref="B8508:C8508"/>
    <mergeCell ref="B8509:C8509"/>
    <mergeCell ref="B8510:C8510"/>
    <mergeCell ref="B8503:C8503"/>
    <mergeCell ref="B8504:C8504"/>
    <mergeCell ref="B8505:C8505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3:C8553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45:C8545"/>
    <mergeCell ref="B8546:C8546"/>
    <mergeCell ref="B8547:C8547"/>
    <mergeCell ref="B8548:C8548"/>
    <mergeCell ref="B8542:C8542"/>
    <mergeCell ref="B8543:C8543"/>
    <mergeCell ref="B8544:C8544"/>
    <mergeCell ref="B8538:C8538"/>
    <mergeCell ref="B8539:C8539"/>
    <mergeCell ref="B8540:C8540"/>
    <mergeCell ref="B8541:C8541"/>
    <mergeCell ref="B8605:C8605"/>
    <mergeCell ref="B8606:C8606"/>
    <mergeCell ref="B8607:C8607"/>
    <mergeCell ref="B8608:C8608"/>
    <mergeCell ref="B8600:C8600"/>
    <mergeCell ref="B8601:C8601"/>
    <mergeCell ref="B8602:C8602"/>
    <mergeCell ref="B8603:C8603"/>
    <mergeCell ref="B8604:C8604"/>
    <mergeCell ref="B8596:C8596"/>
    <mergeCell ref="B8597:C8597"/>
    <mergeCell ref="B8598:C8598"/>
    <mergeCell ref="B8599:C8599"/>
    <mergeCell ref="B8591:C8591"/>
    <mergeCell ref="B8592:C8592"/>
    <mergeCell ref="B8593:C8593"/>
    <mergeCell ref="B8594:C8594"/>
    <mergeCell ref="B8595:C8595"/>
    <mergeCell ref="B8587:C8587"/>
    <mergeCell ref="B8588:C8588"/>
    <mergeCell ref="B8589:C8589"/>
    <mergeCell ref="B8590:C8590"/>
    <mergeCell ref="B8584:C8584"/>
    <mergeCell ref="B8585:C8585"/>
    <mergeCell ref="B8586:C8586"/>
    <mergeCell ref="B8582:C8582"/>
    <mergeCell ref="B8583:C8583"/>
    <mergeCell ref="B8577:C8577"/>
    <mergeCell ref="B8578:C8578"/>
    <mergeCell ref="B8579:C8579"/>
    <mergeCell ref="B8580:C8580"/>
    <mergeCell ref="B8581:C8581"/>
    <mergeCell ref="B8573:C8573"/>
    <mergeCell ref="B8574:C8574"/>
    <mergeCell ref="B8575:C8575"/>
    <mergeCell ref="B8576:C8576"/>
    <mergeCell ref="B8641:C8641"/>
    <mergeCell ref="B8642:C8642"/>
    <mergeCell ref="B8643:C8643"/>
    <mergeCell ref="B8644:C8644"/>
    <mergeCell ref="B8645:C8645"/>
    <mergeCell ref="B8639:C8639"/>
    <mergeCell ref="B8640:C8640"/>
    <mergeCell ref="B8637:C8637"/>
    <mergeCell ref="B8638:C8638"/>
    <mergeCell ref="B8634:C8634"/>
    <mergeCell ref="B8635:C8635"/>
    <mergeCell ref="B8636:C8636"/>
    <mergeCell ref="B8632:C8632"/>
    <mergeCell ref="B8633:C8633"/>
    <mergeCell ref="B8627:C8627"/>
    <mergeCell ref="B8628:C8628"/>
    <mergeCell ref="B8629:C8629"/>
    <mergeCell ref="B8630:C8630"/>
    <mergeCell ref="B8631:C8631"/>
    <mergeCell ref="B8623:C8623"/>
    <mergeCell ref="B8624:C8624"/>
    <mergeCell ref="B8625:C8625"/>
    <mergeCell ref="B8626:C8626"/>
    <mergeCell ref="B8622:C8622"/>
    <mergeCell ref="B8619:C8619"/>
    <mergeCell ref="B8620:C8620"/>
    <mergeCell ref="B8621:C8621"/>
    <mergeCell ref="B8614:C8614"/>
    <mergeCell ref="B8615:C8615"/>
    <mergeCell ref="B8616:C8616"/>
    <mergeCell ref="B8617:C8617"/>
    <mergeCell ref="B8618:C8618"/>
    <mergeCell ref="B8609:C8609"/>
    <mergeCell ref="B8610:C8610"/>
    <mergeCell ref="B8611:C8611"/>
    <mergeCell ref="B8612:C8612"/>
    <mergeCell ref="B8613:C8613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2:C8662"/>
    <mergeCell ref="B8663:C8663"/>
    <mergeCell ref="B8664:C8664"/>
    <mergeCell ref="B8661:C8661"/>
    <mergeCell ref="B8656:C8656"/>
    <mergeCell ref="B8657:C8657"/>
    <mergeCell ref="B8658:C8658"/>
    <mergeCell ref="B8659:C8659"/>
    <mergeCell ref="B8660:C8660"/>
    <mergeCell ref="B8651:C8651"/>
    <mergeCell ref="B8652:C8652"/>
    <mergeCell ref="B8653:C8653"/>
    <mergeCell ref="B8654:C8654"/>
    <mergeCell ref="B8655:C8655"/>
    <mergeCell ref="B8646:C8646"/>
    <mergeCell ref="B8647:C8647"/>
    <mergeCell ref="B8648:C8648"/>
    <mergeCell ref="B8649:C8649"/>
    <mergeCell ref="B8650:C8650"/>
    <mergeCell ref="B8708:C8708"/>
    <mergeCell ref="B8709:C8709"/>
    <mergeCell ref="B8710:C8710"/>
    <mergeCell ref="B8711:C8711"/>
    <mergeCell ref="B8712:C8712"/>
    <mergeCell ref="B8703:C8703"/>
    <mergeCell ref="B8704:C8704"/>
    <mergeCell ref="B8705:C8705"/>
    <mergeCell ref="B8706:C8706"/>
    <mergeCell ref="B8707:C8707"/>
    <mergeCell ref="B8698:C8698"/>
    <mergeCell ref="B8699:C8699"/>
    <mergeCell ref="B8700:C8700"/>
    <mergeCell ref="B8701:C8701"/>
    <mergeCell ref="B8702:C8702"/>
    <mergeCell ref="B8693:C8693"/>
    <mergeCell ref="B8694:C8694"/>
    <mergeCell ref="B8695:C8695"/>
    <mergeCell ref="B8696:C8696"/>
    <mergeCell ref="B8697:C8697"/>
    <mergeCell ref="B8690:C8690"/>
    <mergeCell ref="B8691:C8691"/>
    <mergeCell ref="B8692:C8692"/>
    <mergeCell ref="B8687:C8687"/>
    <mergeCell ref="B8688:C8688"/>
    <mergeCell ref="B8689:C8689"/>
    <mergeCell ref="B8686:C8686"/>
    <mergeCell ref="B8683:C8683"/>
    <mergeCell ref="B8684:C8684"/>
    <mergeCell ref="B8685:C8685"/>
    <mergeCell ref="B8680:C8680"/>
    <mergeCell ref="B8681:C8681"/>
    <mergeCell ref="B8682:C8682"/>
    <mergeCell ref="B8741:C8741"/>
    <mergeCell ref="B8742:C8742"/>
    <mergeCell ref="B8743:C8743"/>
    <mergeCell ref="B8744:C8744"/>
    <mergeCell ref="B8745:C8745"/>
    <mergeCell ref="B8736:C8736"/>
    <mergeCell ref="B8737:C8737"/>
    <mergeCell ref="B8738:C8738"/>
    <mergeCell ref="B8739:C8739"/>
    <mergeCell ref="B8740:C8740"/>
    <mergeCell ref="B8732:C8732"/>
    <mergeCell ref="B8733:C8733"/>
    <mergeCell ref="B8734:C8734"/>
    <mergeCell ref="B8735:C8735"/>
    <mergeCell ref="B8727:C8727"/>
    <mergeCell ref="B8728:C8728"/>
    <mergeCell ref="B8729:C8729"/>
    <mergeCell ref="B8730:C8730"/>
    <mergeCell ref="B8731:C8731"/>
    <mergeCell ref="B8724:C8724"/>
    <mergeCell ref="B8725:C8725"/>
    <mergeCell ref="B8726:C8726"/>
    <mergeCell ref="B8719:C8719"/>
    <mergeCell ref="B8720:C8720"/>
    <mergeCell ref="B8721:C8721"/>
    <mergeCell ref="B8722:C8722"/>
    <mergeCell ref="B8723:C8723"/>
    <mergeCell ref="B8716:C8716"/>
    <mergeCell ref="B8717:C8717"/>
    <mergeCell ref="B8718:C8718"/>
    <mergeCell ref="B8713:C8713"/>
    <mergeCell ref="B8714:C8714"/>
    <mergeCell ref="B8715:C8715"/>
    <mergeCell ref="B8776:C8776"/>
    <mergeCell ref="B8777:C8777"/>
    <mergeCell ref="B8778:C8778"/>
    <mergeCell ref="B8779:C8779"/>
    <mergeCell ref="B8780:C8780"/>
    <mergeCell ref="B8771:C8771"/>
    <mergeCell ref="B8772:C8772"/>
    <mergeCell ref="B8773:C8773"/>
    <mergeCell ref="B8774:C8774"/>
    <mergeCell ref="B8775:C8775"/>
    <mergeCell ref="B8766:C8766"/>
    <mergeCell ref="B8767:C8767"/>
    <mergeCell ref="B8768:C8768"/>
    <mergeCell ref="B8769:C8769"/>
    <mergeCell ref="B8770:C8770"/>
    <mergeCell ref="B8762:C8762"/>
    <mergeCell ref="B8763:C8763"/>
    <mergeCell ref="B8764:C8764"/>
    <mergeCell ref="B8765:C8765"/>
    <mergeCell ref="B8757:C8757"/>
    <mergeCell ref="B8758:C8758"/>
    <mergeCell ref="B8759:C8759"/>
    <mergeCell ref="B8760:C8760"/>
    <mergeCell ref="B8761:C8761"/>
    <mergeCell ref="B8754:C8754"/>
    <mergeCell ref="B8755:C8755"/>
    <mergeCell ref="B8756:C8756"/>
    <mergeCell ref="B8749:C8749"/>
    <mergeCell ref="B8750:C8750"/>
    <mergeCell ref="B8751:C8751"/>
    <mergeCell ref="B8752:C8752"/>
    <mergeCell ref="B8753:C8753"/>
    <mergeCell ref="B8746:C8746"/>
    <mergeCell ref="B8747:C8747"/>
    <mergeCell ref="B8748:C8748"/>
    <mergeCell ref="B8812:C8812"/>
    <mergeCell ref="B8813:C8813"/>
    <mergeCell ref="B8814:C8814"/>
    <mergeCell ref="B8807:C8807"/>
    <mergeCell ref="B8808:C8808"/>
    <mergeCell ref="B8809:C8809"/>
    <mergeCell ref="B8810:C8810"/>
    <mergeCell ref="B8811:C8811"/>
    <mergeCell ref="B8802:C8802"/>
    <mergeCell ref="B8803:C8803"/>
    <mergeCell ref="B8804:C8804"/>
    <mergeCell ref="B8805:C8805"/>
    <mergeCell ref="B8806:C8806"/>
    <mergeCell ref="B8797:C8797"/>
    <mergeCell ref="B8798:C8798"/>
    <mergeCell ref="B8799:C8799"/>
    <mergeCell ref="B8800:C8800"/>
    <mergeCell ref="B8801:C8801"/>
    <mergeCell ref="B8792:C8792"/>
    <mergeCell ref="B8793:C8793"/>
    <mergeCell ref="B8794:C8794"/>
    <mergeCell ref="B8795:C8795"/>
    <mergeCell ref="B8796:C8796"/>
    <mergeCell ref="B8787:C8787"/>
    <mergeCell ref="B8788:C8788"/>
    <mergeCell ref="B8789:C8789"/>
    <mergeCell ref="B8790:C8790"/>
    <mergeCell ref="B8791:C8791"/>
    <mergeCell ref="B8785:C8785"/>
    <mergeCell ref="B8786:C8786"/>
    <mergeCell ref="B8783:C8783"/>
    <mergeCell ref="B8784:C8784"/>
    <mergeCell ref="B8781:C8781"/>
    <mergeCell ref="B8782:C8782"/>
    <mergeCell ref="B8843:C8843"/>
    <mergeCell ref="B8844:C8844"/>
    <mergeCell ref="B8845:C8845"/>
    <mergeCell ref="B8846:C8846"/>
    <mergeCell ref="B8847:C8847"/>
    <mergeCell ref="B8838:C8838"/>
    <mergeCell ref="B8839:C8839"/>
    <mergeCell ref="B8840:C8840"/>
    <mergeCell ref="B8841:C8841"/>
    <mergeCell ref="B8842:C8842"/>
    <mergeCell ref="B8833:C8833"/>
    <mergeCell ref="B8834:C8834"/>
    <mergeCell ref="B8835:C8835"/>
    <mergeCell ref="B8836:C8836"/>
    <mergeCell ref="B8837:C8837"/>
    <mergeCell ref="B8828:C8828"/>
    <mergeCell ref="B8829:C8829"/>
    <mergeCell ref="B8830:C8830"/>
    <mergeCell ref="B8831:C8831"/>
    <mergeCell ref="B8832:C8832"/>
    <mergeCell ref="B8824:C8824"/>
    <mergeCell ref="B8825:C8825"/>
    <mergeCell ref="B8826:C8826"/>
    <mergeCell ref="B8827:C8827"/>
    <mergeCell ref="B8819:C8819"/>
    <mergeCell ref="B8820:C8820"/>
    <mergeCell ref="B8821:C8821"/>
    <mergeCell ref="B8822:C8822"/>
    <mergeCell ref="B8823:C8823"/>
    <mergeCell ref="B8815:C8815"/>
    <mergeCell ref="B8816:C8816"/>
    <mergeCell ref="B8817:C8817"/>
    <mergeCell ref="B8818:C8818"/>
    <mergeCell ref="B8878:C8878"/>
    <mergeCell ref="B8879:C8879"/>
    <mergeCell ref="B8880:C8880"/>
    <mergeCell ref="B8881:C8881"/>
    <mergeCell ref="B8882:C8882"/>
    <mergeCell ref="B8873:C8873"/>
    <mergeCell ref="B8874:C8874"/>
    <mergeCell ref="B8875:C8875"/>
    <mergeCell ref="B8876:C8876"/>
    <mergeCell ref="B8877:C8877"/>
    <mergeCell ref="B8868:C8868"/>
    <mergeCell ref="B8869:C8869"/>
    <mergeCell ref="B8870:C8870"/>
    <mergeCell ref="B8871:C8871"/>
    <mergeCell ref="B8872:C8872"/>
    <mergeCell ref="B8863:C8863"/>
    <mergeCell ref="B8864:C8864"/>
    <mergeCell ref="B8865:C8865"/>
    <mergeCell ref="B8866:C8866"/>
    <mergeCell ref="B8867:C8867"/>
    <mergeCell ref="B8858:C8858"/>
    <mergeCell ref="B8859:C8859"/>
    <mergeCell ref="B8860:C8860"/>
    <mergeCell ref="B8861:C8861"/>
    <mergeCell ref="B8862:C8862"/>
    <mergeCell ref="B8853:C8853"/>
    <mergeCell ref="B8854:C8854"/>
    <mergeCell ref="B8855:C8855"/>
    <mergeCell ref="B8856:C8856"/>
    <mergeCell ref="B8857:C8857"/>
    <mergeCell ref="B8848:C8848"/>
    <mergeCell ref="B8849:C8849"/>
    <mergeCell ref="B8850:C8850"/>
    <mergeCell ref="B8851:C8851"/>
    <mergeCell ref="B8852:C8852"/>
    <mergeCell ref="B8912:C8912"/>
    <mergeCell ref="B8913:C8913"/>
    <mergeCell ref="B8914:C8914"/>
    <mergeCell ref="B8915:C8915"/>
    <mergeCell ref="B8916:C8916"/>
    <mergeCell ref="B8908:C8908"/>
    <mergeCell ref="B8909:C8909"/>
    <mergeCell ref="B8910:C8910"/>
    <mergeCell ref="B8911:C8911"/>
    <mergeCell ref="B8905:C8905"/>
    <mergeCell ref="B8906:C8906"/>
    <mergeCell ref="B8907:C8907"/>
    <mergeCell ref="B8902:C8902"/>
    <mergeCell ref="B8903:C8903"/>
    <mergeCell ref="B8904:C8904"/>
    <mergeCell ref="B8897:C8897"/>
    <mergeCell ref="B8898:C8898"/>
    <mergeCell ref="B8899:C8899"/>
    <mergeCell ref="B8900:C8900"/>
    <mergeCell ref="B8901:C8901"/>
    <mergeCell ref="B8893:C8893"/>
    <mergeCell ref="B8894:C8894"/>
    <mergeCell ref="B8895:C8895"/>
    <mergeCell ref="B8896:C8896"/>
    <mergeCell ref="B8888:C8888"/>
    <mergeCell ref="B8889:C8889"/>
    <mergeCell ref="B8890:C8890"/>
    <mergeCell ref="B8891:C8891"/>
    <mergeCell ref="B8892:C8892"/>
    <mergeCell ref="B8883:C8883"/>
    <mergeCell ref="B8884:C8884"/>
    <mergeCell ref="B8885:C8885"/>
    <mergeCell ref="B8886:C8886"/>
    <mergeCell ref="B8887:C8887"/>
    <mergeCell ref="B8946:C8946"/>
    <mergeCell ref="B8947:C8947"/>
    <mergeCell ref="B8948:C8948"/>
    <mergeCell ref="B8949:C8949"/>
    <mergeCell ref="B8942:C8942"/>
    <mergeCell ref="B8943:C8943"/>
    <mergeCell ref="B8944:C8944"/>
    <mergeCell ref="B8945:C8945"/>
    <mergeCell ref="B8940:C8940"/>
    <mergeCell ref="B8941:C8941"/>
    <mergeCell ref="B8935:C8935"/>
    <mergeCell ref="B8936:C8936"/>
    <mergeCell ref="B8937:C8937"/>
    <mergeCell ref="B8938:C8938"/>
    <mergeCell ref="B8939:C8939"/>
    <mergeCell ref="B8930:C8930"/>
    <mergeCell ref="B8931:C8931"/>
    <mergeCell ref="B8932:C8932"/>
    <mergeCell ref="B8933:C8933"/>
    <mergeCell ref="B8934:C8934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7:C8917"/>
    <mergeCell ref="B8918:C8918"/>
    <mergeCell ref="B8919:C8919"/>
    <mergeCell ref="B8980:C8980"/>
    <mergeCell ref="B8981:C8981"/>
    <mergeCell ref="B8982:C8982"/>
    <mergeCell ref="B8983:C8983"/>
    <mergeCell ref="B8984:C8984"/>
    <mergeCell ref="B8977:C8977"/>
    <mergeCell ref="B8978:C8978"/>
    <mergeCell ref="B8979:C8979"/>
    <mergeCell ref="B8973:C8973"/>
    <mergeCell ref="B8974:C8974"/>
    <mergeCell ref="B8975:C8975"/>
    <mergeCell ref="B8976:C8976"/>
    <mergeCell ref="B8969:C8969"/>
    <mergeCell ref="B8970:C8970"/>
    <mergeCell ref="B8971:C8971"/>
    <mergeCell ref="B8972:C8972"/>
    <mergeCell ref="B8964:C8964"/>
    <mergeCell ref="B8965:C8965"/>
    <mergeCell ref="B8966:C8966"/>
    <mergeCell ref="B8967:C8967"/>
    <mergeCell ref="B8968:C8968"/>
    <mergeCell ref="B8960:C8960"/>
    <mergeCell ref="B8961:C8961"/>
    <mergeCell ref="B8962:C8962"/>
    <mergeCell ref="B8963:C8963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9017:C9017"/>
    <mergeCell ref="B9018:C9018"/>
    <mergeCell ref="B9019:C9019"/>
    <mergeCell ref="B9015:C9015"/>
    <mergeCell ref="B9016:C9016"/>
    <mergeCell ref="B9014:C9014"/>
    <mergeCell ref="B9011:C9011"/>
    <mergeCell ref="B9012:C9012"/>
    <mergeCell ref="B9013:C9013"/>
    <mergeCell ref="B9009:C9009"/>
    <mergeCell ref="B9010:C9010"/>
    <mergeCell ref="B9007:C9007"/>
    <mergeCell ref="B9008:C9008"/>
    <mergeCell ref="B9003:C9003"/>
    <mergeCell ref="B9004:C9004"/>
    <mergeCell ref="B9005:C9005"/>
    <mergeCell ref="B9006:C9006"/>
    <mergeCell ref="B8998:C8998"/>
    <mergeCell ref="B8999:C8999"/>
    <mergeCell ref="B9000:C9000"/>
    <mergeCell ref="B9001:C9001"/>
    <mergeCell ref="B9002:C9002"/>
    <mergeCell ref="B8994:C8994"/>
    <mergeCell ref="B8995:C8995"/>
    <mergeCell ref="B8996:C8996"/>
    <mergeCell ref="B8997:C8997"/>
    <mergeCell ref="B8989:C8989"/>
    <mergeCell ref="B8990:C8990"/>
    <mergeCell ref="B8991:C8991"/>
    <mergeCell ref="B8992:C8992"/>
    <mergeCell ref="B8993:C8993"/>
    <mergeCell ref="B8985:C8985"/>
    <mergeCell ref="B8986:C8986"/>
    <mergeCell ref="B8987:C8987"/>
    <mergeCell ref="B8988:C8988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0:C9040"/>
    <mergeCell ref="B9041:C9041"/>
    <mergeCell ref="B9042:C9042"/>
    <mergeCell ref="B9043:C9043"/>
    <mergeCell ref="B9044:C9044"/>
    <mergeCell ref="B9036:C9036"/>
    <mergeCell ref="B9037:C9037"/>
    <mergeCell ref="B9038:C9038"/>
    <mergeCell ref="B9039:C9039"/>
    <mergeCell ref="B9032:C9032"/>
    <mergeCell ref="B9033:C9033"/>
    <mergeCell ref="B9034:C9034"/>
    <mergeCell ref="B9035:C9035"/>
    <mergeCell ref="B9028:C9028"/>
    <mergeCell ref="B9029:C9029"/>
    <mergeCell ref="B9030:C9030"/>
    <mergeCell ref="B9031:C9031"/>
    <mergeCell ref="B9023:C9023"/>
    <mergeCell ref="B9024:C9024"/>
    <mergeCell ref="B9025:C9025"/>
    <mergeCell ref="B9026:C9026"/>
    <mergeCell ref="B9027:C9027"/>
    <mergeCell ref="B9020:C9020"/>
    <mergeCell ref="B9021:C9021"/>
    <mergeCell ref="B9022:C9022"/>
    <mergeCell ref="B9086:C9086"/>
    <mergeCell ref="B9087:C9087"/>
    <mergeCell ref="B9088:C9088"/>
    <mergeCell ref="B9081:C9081"/>
    <mergeCell ref="B9082:C9082"/>
    <mergeCell ref="B9083:C9083"/>
    <mergeCell ref="B9084:C9084"/>
    <mergeCell ref="B9085:C9085"/>
    <mergeCell ref="B9078:C9078"/>
    <mergeCell ref="B9079:C9079"/>
    <mergeCell ref="B9080:C9080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4:C9064"/>
    <mergeCell ref="B9065:C9065"/>
    <mergeCell ref="B9066:C9066"/>
    <mergeCell ref="B9067:C9067"/>
    <mergeCell ref="B9062:C9062"/>
    <mergeCell ref="B9063:C9063"/>
    <mergeCell ref="B9059:C9059"/>
    <mergeCell ref="B9060:C9060"/>
    <mergeCell ref="B9061:C9061"/>
    <mergeCell ref="B9055:C9055"/>
    <mergeCell ref="B9056:C9056"/>
    <mergeCell ref="B9057:C9057"/>
    <mergeCell ref="B9058:C9058"/>
    <mergeCell ref="B9119:C9119"/>
    <mergeCell ref="B9120:C9120"/>
    <mergeCell ref="B9121:C9121"/>
    <mergeCell ref="B9122:C9122"/>
    <mergeCell ref="B9116:C9116"/>
    <mergeCell ref="B9117:C9117"/>
    <mergeCell ref="B9118:C9118"/>
    <mergeCell ref="B9111:C9111"/>
    <mergeCell ref="B9112:C9112"/>
    <mergeCell ref="B9113:C9113"/>
    <mergeCell ref="B9114:C9114"/>
    <mergeCell ref="B9115:C9115"/>
    <mergeCell ref="B9107:C9107"/>
    <mergeCell ref="B9108:C9108"/>
    <mergeCell ref="B9109:C9109"/>
    <mergeCell ref="B9110:C9110"/>
    <mergeCell ref="B9102:C9102"/>
    <mergeCell ref="B9103:C9103"/>
    <mergeCell ref="B9104:C9104"/>
    <mergeCell ref="B9105:C9105"/>
    <mergeCell ref="B9106:C9106"/>
    <mergeCell ref="B9099:C9099"/>
    <mergeCell ref="B9100:C9100"/>
    <mergeCell ref="B9101:C9101"/>
    <mergeCell ref="B9094:C9094"/>
    <mergeCell ref="B9095:C9095"/>
    <mergeCell ref="B9096:C9096"/>
    <mergeCell ref="B9097:C9097"/>
    <mergeCell ref="B9098:C9098"/>
    <mergeCell ref="B9089:C9089"/>
    <mergeCell ref="B9090:C9090"/>
    <mergeCell ref="B9091:C9091"/>
    <mergeCell ref="B9092:C9092"/>
    <mergeCell ref="B9093:C9093"/>
    <mergeCell ref="B9154:C9154"/>
    <mergeCell ref="B9155:C9155"/>
    <mergeCell ref="B9156:C9156"/>
    <mergeCell ref="B9157:C9157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41:C9141"/>
    <mergeCell ref="B9142:C9142"/>
    <mergeCell ref="B9143:C9143"/>
    <mergeCell ref="B9137:C9137"/>
    <mergeCell ref="B9138:C9138"/>
    <mergeCell ref="B9139:C9139"/>
    <mergeCell ref="B9140:C9140"/>
    <mergeCell ref="B9133:C9133"/>
    <mergeCell ref="B9134:C9134"/>
    <mergeCell ref="B9135:C9135"/>
    <mergeCell ref="B9136:C9136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89:C9189"/>
    <mergeCell ref="B9190:C9190"/>
    <mergeCell ref="B9191:C9191"/>
    <mergeCell ref="B9184:C9184"/>
    <mergeCell ref="B9185:C9185"/>
    <mergeCell ref="B9186:C9186"/>
    <mergeCell ref="B9187:C9187"/>
    <mergeCell ref="B9188:C9188"/>
    <mergeCell ref="B9179:C9179"/>
    <mergeCell ref="B9180:C9180"/>
    <mergeCell ref="B9181:C9181"/>
    <mergeCell ref="B9182:C9182"/>
    <mergeCell ref="B9183:C9183"/>
    <mergeCell ref="B9175:C9175"/>
    <mergeCell ref="B9176:C9176"/>
    <mergeCell ref="B9177:C9177"/>
    <mergeCell ref="B9178:C9178"/>
    <mergeCell ref="B9170:C9170"/>
    <mergeCell ref="B9171:C9171"/>
    <mergeCell ref="B9172:C9172"/>
    <mergeCell ref="B9173:C9173"/>
    <mergeCell ref="B9174:C9174"/>
    <mergeCell ref="B9167:C9167"/>
    <mergeCell ref="B9168:C9168"/>
    <mergeCell ref="B9169:C9169"/>
    <mergeCell ref="B9163:C9163"/>
    <mergeCell ref="B9164:C9164"/>
    <mergeCell ref="B9165:C9165"/>
    <mergeCell ref="B9166:C9166"/>
    <mergeCell ref="B9158:C9158"/>
    <mergeCell ref="B9159:C9159"/>
    <mergeCell ref="B9160:C9160"/>
    <mergeCell ref="B9161:C9161"/>
    <mergeCell ref="B9162:C9162"/>
    <mergeCell ref="B9223:C9223"/>
    <mergeCell ref="B9224:C9224"/>
    <mergeCell ref="B9225:C9225"/>
    <mergeCell ref="B9226:C9226"/>
    <mergeCell ref="B9227:C9227"/>
    <mergeCell ref="B9219:C9219"/>
    <mergeCell ref="B9220:C9220"/>
    <mergeCell ref="B9221:C9221"/>
    <mergeCell ref="B9222:C9222"/>
    <mergeCell ref="B9217:C9217"/>
    <mergeCell ref="B9218:C9218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12:C9212"/>
    <mergeCell ref="B9206:C9206"/>
    <mergeCell ref="B9207:C9207"/>
    <mergeCell ref="B9203:C9203"/>
    <mergeCell ref="B9204:C9204"/>
    <mergeCell ref="B9205:C9205"/>
    <mergeCell ref="B9199:C9199"/>
    <mergeCell ref="B9200:C9200"/>
    <mergeCell ref="B9201:C9201"/>
    <mergeCell ref="B9202:C9202"/>
    <mergeCell ref="B9196:C9196"/>
    <mergeCell ref="B9197:C9197"/>
    <mergeCell ref="B9198:C9198"/>
    <mergeCell ref="B9192:C9192"/>
    <mergeCell ref="B9193:C9193"/>
    <mergeCell ref="B9194:C9194"/>
    <mergeCell ref="B9195:C9195"/>
    <mergeCell ref="B9259:C9259"/>
    <mergeCell ref="B9260:C9260"/>
    <mergeCell ref="B9261:C9261"/>
    <mergeCell ref="B9262:C9262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39:C9239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2:C9232"/>
    <mergeCell ref="B9233:C9233"/>
    <mergeCell ref="B9234:C9234"/>
    <mergeCell ref="B9228:C9228"/>
    <mergeCell ref="B9229:C9229"/>
    <mergeCell ref="B9230:C9230"/>
    <mergeCell ref="B9231:C9231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81:C9281"/>
    <mergeCell ref="B9272:C9272"/>
    <mergeCell ref="B9273:C9273"/>
    <mergeCell ref="B9274:C9274"/>
    <mergeCell ref="B9275:C9275"/>
    <mergeCell ref="B9276:C9276"/>
    <mergeCell ref="B9268:C9268"/>
    <mergeCell ref="B9269:C9269"/>
    <mergeCell ref="B9270:C9270"/>
    <mergeCell ref="B9271:C9271"/>
    <mergeCell ref="B9263:C9263"/>
    <mergeCell ref="B9264:C9264"/>
    <mergeCell ref="B9265:C9265"/>
    <mergeCell ref="B9266:C9266"/>
    <mergeCell ref="B9267:C9267"/>
    <mergeCell ref="B9326:C9326"/>
    <mergeCell ref="B9327:C9327"/>
    <mergeCell ref="B9328:C9328"/>
    <mergeCell ref="B9329:C9329"/>
    <mergeCell ref="B9330:C9330"/>
    <mergeCell ref="B9321:C9321"/>
    <mergeCell ref="B9322:C9322"/>
    <mergeCell ref="B9323:C9323"/>
    <mergeCell ref="B9324:C9324"/>
    <mergeCell ref="B9325:C9325"/>
    <mergeCell ref="B9316:C9316"/>
    <mergeCell ref="B9317:C9317"/>
    <mergeCell ref="B9318:C9318"/>
    <mergeCell ref="B9319:C9319"/>
    <mergeCell ref="B9320:C9320"/>
    <mergeCell ref="B9312:C9312"/>
    <mergeCell ref="B9313:C9313"/>
    <mergeCell ref="B9314:C9314"/>
    <mergeCell ref="B9315:C9315"/>
    <mergeCell ref="B9308:C9308"/>
    <mergeCell ref="B9309:C9309"/>
    <mergeCell ref="B9310:C9310"/>
    <mergeCell ref="B9311:C9311"/>
    <mergeCell ref="B9304:C9304"/>
    <mergeCell ref="B9305:C9305"/>
    <mergeCell ref="B9306:C9306"/>
    <mergeCell ref="B9307:C9307"/>
    <mergeCell ref="B9300:C9300"/>
    <mergeCell ref="B9301:C9301"/>
    <mergeCell ref="B9302:C9302"/>
    <mergeCell ref="B9303:C9303"/>
    <mergeCell ref="B9296:C9296"/>
    <mergeCell ref="B9297:C9297"/>
    <mergeCell ref="B9298:C9298"/>
    <mergeCell ref="B9299:C9299"/>
    <mergeCell ref="B9361:C9361"/>
    <mergeCell ref="B9362:C9362"/>
    <mergeCell ref="B9363:C9363"/>
    <mergeCell ref="B9364:C9364"/>
    <mergeCell ref="B9365:C9365"/>
    <mergeCell ref="B9356:C9356"/>
    <mergeCell ref="B9357:C9357"/>
    <mergeCell ref="B9358:C9358"/>
    <mergeCell ref="B9359:C9359"/>
    <mergeCell ref="B9360:C9360"/>
    <mergeCell ref="B9351:C9351"/>
    <mergeCell ref="B9352:C9352"/>
    <mergeCell ref="B9353:C9353"/>
    <mergeCell ref="B9354:C9354"/>
    <mergeCell ref="B9355:C9355"/>
    <mergeCell ref="B9346:C9346"/>
    <mergeCell ref="B9347:C9347"/>
    <mergeCell ref="B9348:C9348"/>
    <mergeCell ref="B9349:C9349"/>
    <mergeCell ref="B9350:C9350"/>
    <mergeCell ref="B9341:C9341"/>
    <mergeCell ref="B9342:C9342"/>
    <mergeCell ref="B9343:C9343"/>
    <mergeCell ref="B9344:C9344"/>
    <mergeCell ref="B9345:C9345"/>
    <mergeCell ref="B9336:C9336"/>
    <mergeCell ref="B9337:C9337"/>
    <mergeCell ref="B9338:C9338"/>
    <mergeCell ref="B9339:C9339"/>
    <mergeCell ref="B9340:C9340"/>
    <mergeCell ref="B9331:C9331"/>
    <mergeCell ref="B9332:C9332"/>
    <mergeCell ref="B9333:C9333"/>
    <mergeCell ref="B9334:C9334"/>
    <mergeCell ref="B9335:C9335"/>
    <mergeCell ref="B9398:C9398"/>
    <mergeCell ref="B9399:C9399"/>
    <mergeCell ref="B9400:C9400"/>
    <mergeCell ref="B9401:C9401"/>
    <mergeCell ref="B9395:C9395"/>
    <mergeCell ref="B9396:C9396"/>
    <mergeCell ref="B9397:C9397"/>
    <mergeCell ref="B9390:C9390"/>
    <mergeCell ref="B9391:C9391"/>
    <mergeCell ref="B9392:C9392"/>
    <mergeCell ref="B9393:C9393"/>
    <mergeCell ref="B9394:C9394"/>
    <mergeCell ref="B9386:C9386"/>
    <mergeCell ref="B9387:C9387"/>
    <mergeCell ref="B9388:C9388"/>
    <mergeCell ref="B9389:C9389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433:C9433"/>
    <mergeCell ref="B9434:C9434"/>
    <mergeCell ref="B9435:C9435"/>
    <mergeCell ref="B9436:C9436"/>
    <mergeCell ref="B9428:C9428"/>
    <mergeCell ref="B9429:C9429"/>
    <mergeCell ref="B9430:C9430"/>
    <mergeCell ref="B9431:C9431"/>
    <mergeCell ref="B9432:C9432"/>
    <mergeCell ref="B9423:C9423"/>
    <mergeCell ref="B9424:C9424"/>
    <mergeCell ref="B9425:C9425"/>
    <mergeCell ref="B9426:C9426"/>
    <mergeCell ref="B9427:C9427"/>
    <mergeCell ref="B9420:C9420"/>
    <mergeCell ref="B9421:C9421"/>
    <mergeCell ref="B9422:C9422"/>
    <mergeCell ref="B9415:C9415"/>
    <mergeCell ref="B9416:C9416"/>
    <mergeCell ref="B9417:C9417"/>
    <mergeCell ref="B9418:C9418"/>
    <mergeCell ref="B9419:C9419"/>
    <mergeCell ref="B9410:C9410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02:C9402"/>
    <mergeCell ref="B9403:C9403"/>
    <mergeCell ref="B9404:C9404"/>
    <mergeCell ref="B9405:C9405"/>
    <mergeCell ref="B9468:C9468"/>
    <mergeCell ref="B9469:C9469"/>
    <mergeCell ref="B9470:C9470"/>
    <mergeCell ref="B9471:C9471"/>
    <mergeCell ref="B9463:C9463"/>
    <mergeCell ref="B9464:C9464"/>
    <mergeCell ref="B9465:C9465"/>
    <mergeCell ref="B9466:C9466"/>
    <mergeCell ref="B9467:C9467"/>
    <mergeCell ref="B9459:C9459"/>
    <mergeCell ref="B9460:C9460"/>
    <mergeCell ref="B9461:C9461"/>
    <mergeCell ref="B9462:C9462"/>
    <mergeCell ref="B9454:C9454"/>
    <mergeCell ref="B9455:C9455"/>
    <mergeCell ref="B9456:C9456"/>
    <mergeCell ref="B9457:C9457"/>
    <mergeCell ref="B9458:C9458"/>
    <mergeCell ref="B9451:C9451"/>
    <mergeCell ref="B9452:C9452"/>
    <mergeCell ref="B9453:C9453"/>
    <mergeCell ref="B9448:C9448"/>
    <mergeCell ref="B9449:C9449"/>
    <mergeCell ref="B9450:C9450"/>
    <mergeCell ref="B9444:C9444"/>
    <mergeCell ref="B9445:C9445"/>
    <mergeCell ref="B9446:C9446"/>
    <mergeCell ref="B9447:C9447"/>
    <mergeCell ref="B9440:C9440"/>
    <mergeCell ref="B9441:C9441"/>
    <mergeCell ref="B9442:C9442"/>
    <mergeCell ref="B9443:C9443"/>
    <mergeCell ref="B9437:C9437"/>
    <mergeCell ref="B9438:C9438"/>
    <mergeCell ref="B9439:C943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6:C9486"/>
    <mergeCell ref="B9487:C9487"/>
    <mergeCell ref="B9488:C9488"/>
    <mergeCell ref="B9489:C9489"/>
    <mergeCell ref="B9482:C9482"/>
    <mergeCell ref="B9483:C9483"/>
    <mergeCell ref="B9484:C9484"/>
    <mergeCell ref="B9485:C9485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5:C9525"/>
    <mergeCell ref="B9526:C9526"/>
    <mergeCell ref="B9527:C9527"/>
    <mergeCell ref="B9528:C9528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6:C9556"/>
    <mergeCell ref="B9557:C9557"/>
    <mergeCell ref="B9558:C9558"/>
    <mergeCell ref="B9559:C9559"/>
    <mergeCell ref="B9552:C9552"/>
    <mergeCell ref="B9553:C9553"/>
    <mergeCell ref="B9554:C9554"/>
    <mergeCell ref="B9555:C9555"/>
    <mergeCell ref="B9547:C9547"/>
    <mergeCell ref="B9548:C9548"/>
    <mergeCell ref="B9549:C9549"/>
    <mergeCell ref="B9550:C9550"/>
    <mergeCell ref="B9551:C9551"/>
    <mergeCell ref="B9543:C9543"/>
    <mergeCell ref="B9544:C9544"/>
    <mergeCell ref="B9545:C9545"/>
    <mergeCell ref="B9546:C9546"/>
    <mergeCell ref="B9539:C9539"/>
    <mergeCell ref="B9540:C9540"/>
    <mergeCell ref="B9541:C9541"/>
    <mergeCell ref="B9542:C9542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603:C9603"/>
    <mergeCell ref="B9595:C9595"/>
    <mergeCell ref="B9596:C9596"/>
    <mergeCell ref="B9597:C9597"/>
    <mergeCell ref="B9598:C9598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637:C9637"/>
    <mergeCell ref="B9638:C9638"/>
    <mergeCell ref="B9639:C9639"/>
    <mergeCell ref="B9640:C9640"/>
    <mergeCell ref="B9641:C9641"/>
    <mergeCell ref="B9632:C9632"/>
    <mergeCell ref="B9633:C9633"/>
    <mergeCell ref="B9634:C9634"/>
    <mergeCell ref="B9635:C9635"/>
    <mergeCell ref="B9636:C9636"/>
    <mergeCell ref="B9627:C9627"/>
    <mergeCell ref="B9628:C9628"/>
    <mergeCell ref="B9629:C9629"/>
    <mergeCell ref="B9630:C9630"/>
    <mergeCell ref="B9631:C9631"/>
    <mergeCell ref="B9623:C9623"/>
    <mergeCell ref="B9624:C9624"/>
    <mergeCell ref="B9625:C9625"/>
    <mergeCell ref="B9626:C9626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73:C9673"/>
    <mergeCell ref="B9674:C9674"/>
    <mergeCell ref="B9672:C9672"/>
    <mergeCell ref="B9669:C9669"/>
    <mergeCell ref="B9670:C9670"/>
    <mergeCell ref="B9671:C9671"/>
    <mergeCell ref="B9665:C9665"/>
    <mergeCell ref="B9666:C9666"/>
    <mergeCell ref="B9667:C9667"/>
    <mergeCell ref="B9668:C9668"/>
    <mergeCell ref="B9660:C9660"/>
    <mergeCell ref="B9661:C9661"/>
    <mergeCell ref="B9662:C9662"/>
    <mergeCell ref="B9663:C9663"/>
    <mergeCell ref="B9664:C9664"/>
    <mergeCell ref="B9657:C9657"/>
    <mergeCell ref="B9658:C9658"/>
    <mergeCell ref="B9659:C9659"/>
    <mergeCell ref="B9652:C9652"/>
    <mergeCell ref="B9653:C9653"/>
    <mergeCell ref="B9654:C9654"/>
    <mergeCell ref="B9655:C9655"/>
    <mergeCell ref="B9656:C9656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705:C9705"/>
    <mergeCell ref="B9706:C9706"/>
    <mergeCell ref="B9707:C9707"/>
    <mergeCell ref="B9708:C9708"/>
    <mergeCell ref="B9709:C9709"/>
    <mergeCell ref="B9701:C9701"/>
    <mergeCell ref="B9702:C9702"/>
    <mergeCell ref="B9703:C9703"/>
    <mergeCell ref="B9704:C9704"/>
    <mergeCell ref="B9696:C9696"/>
    <mergeCell ref="B9697:C9697"/>
    <mergeCell ref="B9698:C9698"/>
    <mergeCell ref="B9699:C9699"/>
    <mergeCell ref="B9700:C9700"/>
    <mergeCell ref="B9691:C9691"/>
    <mergeCell ref="B9692:C9692"/>
    <mergeCell ref="B9693:C9693"/>
    <mergeCell ref="B9694:C9694"/>
    <mergeCell ref="B9695:C9695"/>
    <mergeCell ref="B9687:C9687"/>
    <mergeCell ref="B9688:C9688"/>
    <mergeCell ref="B9689:C9689"/>
    <mergeCell ref="B9690:C9690"/>
    <mergeCell ref="B9684:C9684"/>
    <mergeCell ref="B9685:C9685"/>
    <mergeCell ref="B9686:C9686"/>
    <mergeCell ref="B9679:C9679"/>
    <mergeCell ref="B9680:C9680"/>
    <mergeCell ref="B9681:C9681"/>
    <mergeCell ref="B9682:C9682"/>
    <mergeCell ref="B9683:C9683"/>
    <mergeCell ref="B9675:C9675"/>
    <mergeCell ref="B9676:C9676"/>
    <mergeCell ref="B9677:C9677"/>
    <mergeCell ref="B9678:C9678"/>
    <mergeCell ref="B9740:C9740"/>
    <mergeCell ref="B9741:C9741"/>
    <mergeCell ref="B9742:C9742"/>
    <mergeCell ref="B9743:C9743"/>
    <mergeCell ref="B9744:C9744"/>
    <mergeCell ref="B9736:C9736"/>
    <mergeCell ref="B9737:C9737"/>
    <mergeCell ref="B9738:C9738"/>
    <mergeCell ref="B9739:C9739"/>
    <mergeCell ref="B9731:C9731"/>
    <mergeCell ref="B9732:C9732"/>
    <mergeCell ref="B9733:C9733"/>
    <mergeCell ref="B9734:C9734"/>
    <mergeCell ref="B9735:C9735"/>
    <mergeCell ref="B9727:C9727"/>
    <mergeCell ref="B9728:C9728"/>
    <mergeCell ref="B9729:C9729"/>
    <mergeCell ref="B9730:C9730"/>
    <mergeCell ref="B9725:C9725"/>
    <mergeCell ref="B9726:C9726"/>
    <mergeCell ref="B9722:C9722"/>
    <mergeCell ref="B9723:C9723"/>
    <mergeCell ref="B9724:C9724"/>
    <mergeCell ref="B9718:C9718"/>
    <mergeCell ref="B9719:C9719"/>
    <mergeCell ref="B9720:C9720"/>
    <mergeCell ref="B9721:C9721"/>
    <mergeCell ref="B9715:C9715"/>
    <mergeCell ref="B9716:C9716"/>
    <mergeCell ref="B9717:C9717"/>
    <mergeCell ref="B9710:C9710"/>
    <mergeCell ref="B9711:C9711"/>
    <mergeCell ref="B9712:C9712"/>
    <mergeCell ref="B9713:C9713"/>
    <mergeCell ref="B9714:C9714"/>
    <mergeCell ref="B9774:C9774"/>
    <mergeCell ref="B9775:C9775"/>
    <mergeCell ref="B9776:C9776"/>
    <mergeCell ref="B9777:C9777"/>
    <mergeCell ref="B9771:C9771"/>
    <mergeCell ref="B9772:C9772"/>
    <mergeCell ref="B9773:C9773"/>
    <mergeCell ref="B9767:C9767"/>
    <mergeCell ref="B9768:C9768"/>
    <mergeCell ref="B9769:C9769"/>
    <mergeCell ref="B9770:C9770"/>
    <mergeCell ref="B9763:C9763"/>
    <mergeCell ref="B9764:C9764"/>
    <mergeCell ref="B9765:C9765"/>
    <mergeCell ref="B9766:C9766"/>
    <mergeCell ref="B9759:C9759"/>
    <mergeCell ref="B9760:C9760"/>
    <mergeCell ref="B9761:C9761"/>
    <mergeCell ref="B9762:C9762"/>
    <mergeCell ref="B9755:C9755"/>
    <mergeCell ref="B9756:C9756"/>
    <mergeCell ref="B9757:C9757"/>
    <mergeCell ref="B9758:C9758"/>
    <mergeCell ref="B9750:C9750"/>
    <mergeCell ref="B9751:C9751"/>
    <mergeCell ref="B9752:C9752"/>
    <mergeCell ref="B9753:C9753"/>
    <mergeCell ref="B9754:C9754"/>
    <mergeCell ref="B9745:C9745"/>
    <mergeCell ref="B9746:C9746"/>
    <mergeCell ref="B9747:C9747"/>
    <mergeCell ref="B9748:C9748"/>
    <mergeCell ref="B9749:C9749"/>
    <mergeCell ref="B9809:C9809"/>
    <mergeCell ref="B9810:C9810"/>
    <mergeCell ref="B9811:C9811"/>
    <mergeCell ref="B9807:C9807"/>
    <mergeCell ref="B9808:C9808"/>
    <mergeCell ref="B9806:C9806"/>
    <mergeCell ref="B9803:C9803"/>
    <mergeCell ref="B9804:C9804"/>
    <mergeCell ref="B9805:C9805"/>
    <mergeCell ref="B9798:C9798"/>
    <mergeCell ref="B9799:C9799"/>
    <mergeCell ref="B9800:C9800"/>
    <mergeCell ref="B9801:C9801"/>
    <mergeCell ref="B9802:C9802"/>
    <mergeCell ref="B9795:C9795"/>
    <mergeCell ref="B9796:C9796"/>
    <mergeCell ref="B9797:C9797"/>
    <mergeCell ref="B9791:C9791"/>
    <mergeCell ref="B9792:C9792"/>
    <mergeCell ref="B9793:C9793"/>
    <mergeCell ref="B9794:C9794"/>
    <mergeCell ref="B9787:C9787"/>
    <mergeCell ref="B9788:C9788"/>
    <mergeCell ref="B9789:C9789"/>
    <mergeCell ref="B9790:C9790"/>
    <mergeCell ref="B9783:C9783"/>
    <mergeCell ref="B9784:C9784"/>
    <mergeCell ref="B9785:C9785"/>
    <mergeCell ref="B9786:C9786"/>
    <mergeCell ref="B9778:C9778"/>
    <mergeCell ref="B9779:C9779"/>
    <mergeCell ref="B9780:C9780"/>
    <mergeCell ref="B9781:C9781"/>
    <mergeCell ref="B9782:C9782"/>
    <mergeCell ref="B9844:C9844"/>
    <mergeCell ref="B9845:C9845"/>
    <mergeCell ref="B9840:C9840"/>
    <mergeCell ref="B9841:C9841"/>
    <mergeCell ref="B9842:C9842"/>
    <mergeCell ref="B9843:C9843"/>
    <mergeCell ref="B9836:C9836"/>
    <mergeCell ref="B9837:C9837"/>
    <mergeCell ref="B9838:C9838"/>
    <mergeCell ref="B9839:C9839"/>
    <mergeCell ref="B9832:C9832"/>
    <mergeCell ref="B9833:C9833"/>
    <mergeCell ref="B9834:C9834"/>
    <mergeCell ref="B9835:C9835"/>
    <mergeCell ref="B9830:C9830"/>
    <mergeCell ref="B9831:C9831"/>
    <mergeCell ref="B9826:C9826"/>
    <mergeCell ref="B9827:C9827"/>
    <mergeCell ref="B9828:C9828"/>
    <mergeCell ref="B9829:C9829"/>
    <mergeCell ref="B9822:C9822"/>
    <mergeCell ref="B9823:C9823"/>
    <mergeCell ref="B9824:C9824"/>
    <mergeCell ref="B9825:C9825"/>
    <mergeCell ref="B9817:C9817"/>
    <mergeCell ref="B9818:C9818"/>
    <mergeCell ref="B9819:C9819"/>
    <mergeCell ref="B9820:C9820"/>
    <mergeCell ref="B9821:C9821"/>
    <mergeCell ref="B9812:C9812"/>
    <mergeCell ref="B9813:C9813"/>
    <mergeCell ref="B9814:C9814"/>
    <mergeCell ref="B9815:C9815"/>
    <mergeCell ref="B9816:C9816"/>
    <mergeCell ref="B9877:C9877"/>
    <mergeCell ref="B9878:C9878"/>
    <mergeCell ref="B9879:C9879"/>
    <mergeCell ref="B9880:C9880"/>
    <mergeCell ref="B9881:C9881"/>
    <mergeCell ref="B9873:C9873"/>
    <mergeCell ref="B9874:C9874"/>
    <mergeCell ref="B9875:C9875"/>
    <mergeCell ref="B9876:C9876"/>
    <mergeCell ref="B9869:C9869"/>
    <mergeCell ref="B9870:C9870"/>
    <mergeCell ref="B9871:C9871"/>
    <mergeCell ref="B9872:C9872"/>
    <mergeCell ref="B9867:C9867"/>
    <mergeCell ref="B9868:C9868"/>
    <mergeCell ref="B9864:C9864"/>
    <mergeCell ref="B9865:C9865"/>
    <mergeCell ref="B9866:C9866"/>
    <mergeCell ref="B9860:C9860"/>
    <mergeCell ref="B9861:C9861"/>
    <mergeCell ref="B9862:C9862"/>
    <mergeCell ref="B9863:C9863"/>
    <mergeCell ref="B9855:C9855"/>
    <mergeCell ref="B9856:C9856"/>
    <mergeCell ref="B9857:C9857"/>
    <mergeCell ref="B9858:C9858"/>
    <mergeCell ref="B9859:C9859"/>
    <mergeCell ref="B9850:C9850"/>
    <mergeCell ref="B9851:C9851"/>
    <mergeCell ref="B9852:C9852"/>
    <mergeCell ref="B9853:C9853"/>
    <mergeCell ref="B9854:C9854"/>
    <mergeCell ref="B9846:C9846"/>
    <mergeCell ref="B9847:C9847"/>
    <mergeCell ref="B9848:C9848"/>
    <mergeCell ref="B9849:C9849"/>
    <mergeCell ref="B9910:C9910"/>
    <mergeCell ref="B9911:C9911"/>
    <mergeCell ref="B9912:C9912"/>
    <mergeCell ref="B9913:C9913"/>
    <mergeCell ref="B9914:C9914"/>
    <mergeCell ref="B9905:C9905"/>
    <mergeCell ref="B9906:C9906"/>
    <mergeCell ref="B9907:C9907"/>
    <mergeCell ref="B9908:C9908"/>
    <mergeCell ref="B9909:C9909"/>
    <mergeCell ref="B9901:C9901"/>
    <mergeCell ref="B9902:C9902"/>
    <mergeCell ref="B9903:C9903"/>
    <mergeCell ref="B9904:C9904"/>
    <mergeCell ref="B9898:C9898"/>
    <mergeCell ref="B9899:C9899"/>
    <mergeCell ref="B9900:C9900"/>
    <mergeCell ref="B9894:C9894"/>
    <mergeCell ref="B9895:C9895"/>
    <mergeCell ref="B9896:C9896"/>
    <mergeCell ref="B9897:C9897"/>
    <mergeCell ref="B9890:C9890"/>
    <mergeCell ref="B9891:C9891"/>
    <mergeCell ref="B9892:C9892"/>
    <mergeCell ref="B9893:C9893"/>
    <mergeCell ref="B9885:C9885"/>
    <mergeCell ref="B9886:C9886"/>
    <mergeCell ref="B9887:C9887"/>
    <mergeCell ref="B9888:C9888"/>
    <mergeCell ref="B9889:C9889"/>
    <mergeCell ref="B9882:C9882"/>
    <mergeCell ref="B9883:C9883"/>
    <mergeCell ref="B9884:C9884"/>
    <mergeCell ref="B9949:C9949"/>
    <mergeCell ref="B9950:C9950"/>
    <mergeCell ref="B9947:C9947"/>
    <mergeCell ref="B9948:C9948"/>
    <mergeCell ref="B9943:C9943"/>
    <mergeCell ref="B9944:C9944"/>
    <mergeCell ref="B9945:C9945"/>
    <mergeCell ref="B9946:C9946"/>
    <mergeCell ref="B9938:C9938"/>
    <mergeCell ref="B9939:C9939"/>
    <mergeCell ref="B9940:C9940"/>
    <mergeCell ref="B9941:C9941"/>
    <mergeCell ref="B9942:C9942"/>
    <mergeCell ref="B9936:C9936"/>
    <mergeCell ref="B9937:C9937"/>
    <mergeCell ref="B9932:C9932"/>
    <mergeCell ref="B9933:C9933"/>
    <mergeCell ref="B9934:C9934"/>
    <mergeCell ref="B9935:C9935"/>
    <mergeCell ref="B9928:C9928"/>
    <mergeCell ref="B9929:C9929"/>
    <mergeCell ref="B9930:C9930"/>
    <mergeCell ref="B9931:C9931"/>
    <mergeCell ref="B9923:C9923"/>
    <mergeCell ref="B9924:C9924"/>
    <mergeCell ref="B9925:C9925"/>
    <mergeCell ref="B9926:C9926"/>
    <mergeCell ref="B9927:C9927"/>
    <mergeCell ref="B9919:C9919"/>
    <mergeCell ref="B9920:C9920"/>
    <mergeCell ref="B9921:C9921"/>
    <mergeCell ref="B9922:C9922"/>
    <mergeCell ref="B9915:C9915"/>
    <mergeCell ref="B9916:C9916"/>
    <mergeCell ref="B9917:C9917"/>
    <mergeCell ref="B9918:C9918"/>
    <mergeCell ref="B9981:C9981"/>
    <mergeCell ref="B9982:C9982"/>
    <mergeCell ref="B9983:C9983"/>
    <mergeCell ref="B9976:C9976"/>
    <mergeCell ref="B9977:C9977"/>
    <mergeCell ref="B9978:C9978"/>
    <mergeCell ref="B9979:C9979"/>
    <mergeCell ref="B9980:C9980"/>
    <mergeCell ref="B9971:C9971"/>
    <mergeCell ref="B9972:C9972"/>
    <mergeCell ref="B9973:C9973"/>
    <mergeCell ref="B9974:C9974"/>
    <mergeCell ref="B9975:C9975"/>
    <mergeCell ref="B9968:C9968"/>
    <mergeCell ref="B9969:C9969"/>
    <mergeCell ref="B9970:C9970"/>
    <mergeCell ref="B9965:C9965"/>
    <mergeCell ref="B9966:C9966"/>
    <mergeCell ref="B9967:C9967"/>
    <mergeCell ref="B9963:C9963"/>
    <mergeCell ref="B9964:C9964"/>
    <mergeCell ref="B9958:C9958"/>
    <mergeCell ref="B9959:C9959"/>
    <mergeCell ref="B9960:C9960"/>
    <mergeCell ref="B9961:C9961"/>
    <mergeCell ref="B9962:C9962"/>
    <mergeCell ref="B9954:C9954"/>
    <mergeCell ref="B9955:C9955"/>
    <mergeCell ref="B9956:C9956"/>
    <mergeCell ref="B9957:C9957"/>
    <mergeCell ref="B9951:C9951"/>
    <mergeCell ref="B9952:C9952"/>
    <mergeCell ref="B9953:C9953"/>
    <mergeCell ref="B10013:C10013"/>
    <mergeCell ref="B10014:C10014"/>
    <mergeCell ref="B10015:C10015"/>
    <mergeCell ref="B10016:C10016"/>
    <mergeCell ref="B10017:C10017"/>
    <mergeCell ref="B10010:C10010"/>
    <mergeCell ref="B10011:C10011"/>
    <mergeCell ref="B10012:C10012"/>
    <mergeCell ref="B10008:C10008"/>
    <mergeCell ref="B10009:C10009"/>
    <mergeCell ref="B10005:C10005"/>
    <mergeCell ref="B10006:C10006"/>
    <mergeCell ref="B10007:C10007"/>
    <mergeCell ref="B10002:C10002"/>
    <mergeCell ref="B10003:C10003"/>
    <mergeCell ref="B10004:C10004"/>
    <mergeCell ref="B9998:C9998"/>
    <mergeCell ref="B9999:C9999"/>
    <mergeCell ref="B10000:C10000"/>
    <mergeCell ref="B10001:C10001"/>
    <mergeCell ref="B9994:C9994"/>
    <mergeCell ref="B9995:C9995"/>
    <mergeCell ref="B9996:C9996"/>
    <mergeCell ref="B9997:C9997"/>
    <mergeCell ref="B9990:C9990"/>
    <mergeCell ref="B9991:C9991"/>
    <mergeCell ref="B9992:C9992"/>
    <mergeCell ref="B9993:C9993"/>
    <mergeCell ref="B9987:C9987"/>
    <mergeCell ref="B9988:C9988"/>
    <mergeCell ref="B9989:C9989"/>
    <mergeCell ref="B9984:C9984"/>
    <mergeCell ref="B9985:C9985"/>
    <mergeCell ref="B9986:C9986"/>
    <mergeCell ref="B10049:C10049"/>
    <mergeCell ref="B10050:C10050"/>
    <mergeCell ref="B10051:C10051"/>
    <mergeCell ref="B10052:C10052"/>
    <mergeCell ref="B10053:C10053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34:C10034"/>
    <mergeCell ref="B10035:C10035"/>
    <mergeCell ref="B10036:C10036"/>
    <mergeCell ref="B10037:C10037"/>
    <mergeCell ref="B10038:C10038"/>
    <mergeCell ref="B10030:C10030"/>
    <mergeCell ref="B10031:C10031"/>
    <mergeCell ref="B10032:C10032"/>
    <mergeCell ref="B10033:C10033"/>
    <mergeCell ref="B10027:C10027"/>
    <mergeCell ref="B10028:C10028"/>
    <mergeCell ref="B10029:C10029"/>
    <mergeCell ref="B10022:C10022"/>
    <mergeCell ref="B10023:C10023"/>
    <mergeCell ref="B10024:C10024"/>
    <mergeCell ref="B10025:C10025"/>
    <mergeCell ref="B10026:C10026"/>
    <mergeCell ref="B10018:C10018"/>
    <mergeCell ref="B10019:C10019"/>
    <mergeCell ref="B10020:C10020"/>
    <mergeCell ref="B10021:C10021"/>
    <mergeCell ref="B10082:C10082"/>
    <mergeCell ref="B10083:C10083"/>
    <mergeCell ref="B10084:C10084"/>
    <mergeCell ref="B10085:C10085"/>
    <mergeCell ref="B10086:C10086"/>
    <mergeCell ref="B10077:C10077"/>
    <mergeCell ref="B10078:C10078"/>
    <mergeCell ref="B10079:C10079"/>
    <mergeCell ref="B10080:C10080"/>
    <mergeCell ref="B10081:C10081"/>
    <mergeCell ref="B10073:C10073"/>
    <mergeCell ref="B10074:C10074"/>
    <mergeCell ref="B10075:C10075"/>
    <mergeCell ref="B10076:C10076"/>
    <mergeCell ref="B10068:C10068"/>
    <mergeCell ref="B10069:C10069"/>
    <mergeCell ref="B10070:C10070"/>
    <mergeCell ref="B10071:C10071"/>
    <mergeCell ref="B10072:C10072"/>
    <mergeCell ref="B10064:C10064"/>
    <mergeCell ref="B10065:C10065"/>
    <mergeCell ref="B10066:C10066"/>
    <mergeCell ref="B10067:C10067"/>
    <mergeCell ref="B10059:C10059"/>
    <mergeCell ref="B10060:C10060"/>
    <mergeCell ref="B10061:C10061"/>
    <mergeCell ref="B10062:C10062"/>
    <mergeCell ref="B10063:C10063"/>
    <mergeCell ref="B10054:C10054"/>
    <mergeCell ref="B10055:C10055"/>
    <mergeCell ref="B10056:C10056"/>
    <mergeCell ref="B10057:C10057"/>
    <mergeCell ref="B10058:C10058"/>
    <mergeCell ref="B10118:C10118"/>
    <mergeCell ref="B10119:C10119"/>
    <mergeCell ref="B10120:C10120"/>
    <mergeCell ref="B10121:C10121"/>
    <mergeCell ref="B10114:C10114"/>
    <mergeCell ref="B10115:C10115"/>
    <mergeCell ref="B10116:C10116"/>
    <mergeCell ref="B10117:C10117"/>
    <mergeCell ref="B10109:C10109"/>
    <mergeCell ref="B10110:C10110"/>
    <mergeCell ref="B10111:C10111"/>
    <mergeCell ref="B10112:C10112"/>
    <mergeCell ref="B10113:C10113"/>
    <mergeCell ref="B10107:C10107"/>
    <mergeCell ref="B10108:C10108"/>
    <mergeCell ref="B10103:C10103"/>
    <mergeCell ref="B10104:C10104"/>
    <mergeCell ref="B10105:C10105"/>
    <mergeCell ref="B10106:C10106"/>
    <mergeCell ref="B10100:C10100"/>
    <mergeCell ref="B10101:C10101"/>
    <mergeCell ref="B10102:C10102"/>
    <mergeCell ref="B10098:C10098"/>
    <mergeCell ref="B10099:C10099"/>
    <mergeCell ref="B10094:C10094"/>
    <mergeCell ref="B10095:C10095"/>
    <mergeCell ref="B10096:C10096"/>
    <mergeCell ref="B10097:C10097"/>
    <mergeCell ref="B10090:C10090"/>
    <mergeCell ref="B10091:C10091"/>
    <mergeCell ref="B10092:C10092"/>
    <mergeCell ref="B10093:C10093"/>
    <mergeCell ref="B10087:C10087"/>
    <mergeCell ref="B10088:C10088"/>
    <mergeCell ref="B10089:C10089"/>
    <mergeCell ref="B10153:C10153"/>
    <mergeCell ref="B10154:C10154"/>
    <mergeCell ref="B10155:C10155"/>
    <mergeCell ref="B10149:C10149"/>
    <mergeCell ref="B10150:C10150"/>
    <mergeCell ref="B10151:C10151"/>
    <mergeCell ref="B10152:C10152"/>
    <mergeCell ref="B10145:C10145"/>
    <mergeCell ref="B10146:C10146"/>
    <mergeCell ref="B10147:C10147"/>
    <mergeCell ref="B10148:C10148"/>
    <mergeCell ref="B10142:C10142"/>
    <mergeCell ref="B10143:C10143"/>
    <mergeCell ref="B10144:C10144"/>
    <mergeCell ref="B10137:C10137"/>
    <mergeCell ref="B10138:C10138"/>
    <mergeCell ref="B10139:C10139"/>
    <mergeCell ref="B10140:C10140"/>
    <mergeCell ref="B10141:C10141"/>
    <mergeCell ref="B10132:C10132"/>
    <mergeCell ref="B10133:C10133"/>
    <mergeCell ref="B10134:C10134"/>
    <mergeCell ref="B10135:C10135"/>
    <mergeCell ref="B10136:C10136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86:C10186"/>
    <mergeCell ref="B10187:C10187"/>
    <mergeCell ref="B10188:C10188"/>
    <mergeCell ref="B10189:C10189"/>
    <mergeCell ref="B10190:C10190"/>
    <mergeCell ref="B10182:C10182"/>
    <mergeCell ref="B10183:C10183"/>
    <mergeCell ref="B10184:C10184"/>
    <mergeCell ref="B10185:C10185"/>
    <mergeCell ref="B10178:C10178"/>
    <mergeCell ref="B10179:C10179"/>
    <mergeCell ref="B10180:C10180"/>
    <mergeCell ref="B10181:C10181"/>
    <mergeCell ref="B10174:C10174"/>
    <mergeCell ref="B10175:C10175"/>
    <mergeCell ref="B10176:C10176"/>
    <mergeCell ref="B10177:C10177"/>
    <mergeCell ref="B10171:C10171"/>
    <mergeCell ref="B10172:C10172"/>
    <mergeCell ref="B10173:C10173"/>
    <mergeCell ref="B10167:C10167"/>
    <mergeCell ref="B10168:C10168"/>
    <mergeCell ref="B10169:C10169"/>
    <mergeCell ref="B10170:C10170"/>
    <mergeCell ref="B10163:C10163"/>
    <mergeCell ref="B10164:C10164"/>
    <mergeCell ref="B10165:C10165"/>
    <mergeCell ref="B10166:C10166"/>
    <mergeCell ref="B10159:C10159"/>
    <mergeCell ref="B10160:C10160"/>
    <mergeCell ref="B10161:C10161"/>
    <mergeCell ref="B10162:C10162"/>
    <mergeCell ref="B10156:C10156"/>
    <mergeCell ref="B10157:C10157"/>
    <mergeCell ref="B10158:C10158"/>
    <mergeCell ref="B10221:C10221"/>
    <mergeCell ref="B10222:C10222"/>
    <mergeCell ref="B10223:C10223"/>
    <mergeCell ref="B10216:C10216"/>
    <mergeCell ref="B10217:C10217"/>
    <mergeCell ref="B10218:C10218"/>
    <mergeCell ref="B10219:C10219"/>
    <mergeCell ref="B10220:C10220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4:C10244"/>
    <mergeCell ref="B10245:C10245"/>
    <mergeCell ref="B10246:C10246"/>
    <mergeCell ref="B10247:C10247"/>
    <mergeCell ref="B10241:C10241"/>
    <mergeCell ref="B10242:C10242"/>
    <mergeCell ref="B10243:C10243"/>
    <mergeCell ref="B10236:C10236"/>
    <mergeCell ref="B10237:C10237"/>
    <mergeCell ref="B10238:C10238"/>
    <mergeCell ref="B10239:C10239"/>
    <mergeCell ref="B10240:C10240"/>
    <mergeCell ref="B10231:C10231"/>
    <mergeCell ref="B10232:C10232"/>
    <mergeCell ref="B10233:C10233"/>
    <mergeCell ref="B10234:C10234"/>
    <mergeCell ref="B10235:C10235"/>
    <mergeCell ref="B10227:C10227"/>
    <mergeCell ref="B10228:C10228"/>
    <mergeCell ref="B10229:C10229"/>
    <mergeCell ref="B10230:C10230"/>
    <mergeCell ref="B10224:C10224"/>
    <mergeCell ref="B10225:C10225"/>
    <mergeCell ref="B10226:C10226"/>
    <mergeCell ref="B10286:C10286"/>
    <mergeCell ref="B10287:C10287"/>
    <mergeCell ref="B10288:C10288"/>
    <mergeCell ref="B10289:C10289"/>
    <mergeCell ref="B10290:C10290"/>
    <mergeCell ref="B10281:C10281"/>
    <mergeCell ref="B10282:C10282"/>
    <mergeCell ref="B10283:C10283"/>
    <mergeCell ref="B10284:C10284"/>
    <mergeCell ref="B10285:C10285"/>
    <mergeCell ref="B10276:C10276"/>
    <mergeCell ref="B10277:C10277"/>
    <mergeCell ref="B10278:C10278"/>
    <mergeCell ref="B10279:C10279"/>
    <mergeCell ref="B10280:C10280"/>
    <mergeCell ref="B10272:C10272"/>
    <mergeCell ref="B10273:C10273"/>
    <mergeCell ref="B10274:C10274"/>
    <mergeCell ref="B10275:C10275"/>
    <mergeCell ref="B10271:C10271"/>
    <mergeCell ref="B10268:C10268"/>
    <mergeCell ref="B10269:C10269"/>
    <mergeCell ref="B10270:C10270"/>
    <mergeCell ref="B10265:C10265"/>
    <mergeCell ref="B10266:C10266"/>
    <mergeCell ref="B10267:C10267"/>
    <mergeCell ref="B10263:C10263"/>
    <mergeCell ref="B10264:C10264"/>
    <mergeCell ref="B10262:C10262"/>
    <mergeCell ref="B10258:C10258"/>
    <mergeCell ref="B10259:C10259"/>
    <mergeCell ref="B10260:C10260"/>
    <mergeCell ref="B10261:C10261"/>
    <mergeCell ref="B10323:C10323"/>
    <mergeCell ref="B10324:C10324"/>
    <mergeCell ref="B10325:C10325"/>
    <mergeCell ref="B10321:C10321"/>
    <mergeCell ref="B10322:C10322"/>
    <mergeCell ref="B10320:C10320"/>
    <mergeCell ref="B10316:C10316"/>
    <mergeCell ref="B10317:C10317"/>
    <mergeCell ref="B10318:C10318"/>
    <mergeCell ref="B10319:C10319"/>
    <mergeCell ref="B10313:C10313"/>
    <mergeCell ref="B10314:C10314"/>
    <mergeCell ref="B10315:C10315"/>
    <mergeCell ref="B10312:C10312"/>
    <mergeCell ref="B10308:C10308"/>
    <mergeCell ref="B10309:C10309"/>
    <mergeCell ref="B10310:C10310"/>
    <mergeCell ref="B10311:C10311"/>
    <mergeCell ref="B10306:C10306"/>
    <mergeCell ref="B10307:C10307"/>
    <mergeCell ref="B10303:C10303"/>
    <mergeCell ref="B10304:C10304"/>
    <mergeCell ref="B10305:C10305"/>
    <mergeCell ref="B10299:C10299"/>
    <mergeCell ref="B10300:C10300"/>
    <mergeCell ref="B10301:C10301"/>
    <mergeCell ref="B10302:C10302"/>
    <mergeCell ref="B10294:C10294"/>
    <mergeCell ref="B10295:C10295"/>
    <mergeCell ref="B10296:C10296"/>
    <mergeCell ref="B10297:C10297"/>
    <mergeCell ref="B10298:C10298"/>
    <mergeCell ref="B10291:C10291"/>
    <mergeCell ref="B10292:C10292"/>
    <mergeCell ref="B10293:C10293"/>
    <mergeCell ref="B10356:C10356"/>
    <mergeCell ref="B10357:C10357"/>
    <mergeCell ref="B10358:C10358"/>
    <mergeCell ref="B10359:C10359"/>
    <mergeCell ref="B10360:C10360"/>
    <mergeCell ref="B10351:C10351"/>
    <mergeCell ref="B10352:C10352"/>
    <mergeCell ref="B10353:C10353"/>
    <mergeCell ref="B10354:C10354"/>
    <mergeCell ref="B10355:C10355"/>
    <mergeCell ref="B10346:C10346"/>
    <mergeCell ref="B10347:C10347"/>
    <mergeCell ref="B10348:C10348"/>
    <mergeCell ref="B10349:C10349"/>
    <mergeCell ref="B10350:C10350"/>
    <mergeCell ref="B10341:C10341"/>
    <mergeCell ref="B10342:C10342"/>
    <mergeCell ref="B10343:C10343"/>
    <mergeCell ref="B10344:C10344"/>
    <mergeCell ref="B10345:C10345"/>
    <mergeCell ref="B10337:C10337"/>
    <mergeCell ref="B10338:C10338"/>
    <mergeCell ref="B10339:C10339"/>
    <mergeCell ref="B10340:C10340"/>
    <mergeCell ref="B10333:C10333"/>
    <mergeCell ref="B10334:C10334"/>
    <mergeCell ref="B10335:C10335"/>
    <mergeCell ref="B10336:C10336"/>
    <mergeCell ref="B10329:C10329"/>
    <mergeCell ref="B10330:C10330"/>
    <mergeCell ref="B10331:C10331"/>
    <mergeCell ref="B10332:C10332"/>
    <mergeCell ref="B10326:C10326"/>
    <mergeCell ref="B10327:C10327"/>
    <mergeCell ref="B10328:C10328"/>
    <mergeCell ref="B10396:C10396"/>
    <mergeCell ref="B10397:C10397"/>
    <mergeCell ref="B10392:C10392"/>
    <mergeCell ref="B10393:C10393"/>
    <mergeCell ref="B10394:C10394"/>
    <mergeCell ref="B10395:C10395"/>
    <mergeCell ref="B10390:C10390"/>
    <mergeCell ref="B10391:C10391"/>
    <mergeCell ref="B10385:C10385"/>
    <mergeCell ref="B10386:C10386"/>
    <mergeCell ref="B10387:C10387"/>
    <mergeCell ref="B10388:C10388"/>
    <mergeCell ref="B10389:C10389"/>
    <mergeCell ref="B10382:C10382"/>
    <mergeCell ref="B10383:C10383"/>
    <mergeCell ref="B10384:C10384"/>
    <mergeCell ref="B10381:C10381"/>
    <mergeCell ref="B10377:C10377"/>
    <mergeCell ref="B10378:C10378"/>
    <mergeCell ref="B10379:C10379"/>
    <mergeCell ref="B10380:C10380"/>
    <mergeCell ref="B10373:C10373"/>
    <mergeCell ref="B10374:C10374"/>
    <mergeCell ref="B10375:C10375"/>
    <mergeCell ref="B10376:C10376"/>
    <mergeCell ref="B10371:C10371"/>
    <mergeCell ref="B10372:C10372"/>
    <mergeCell ref="B10369:C10369"/>
    <mergeCell ref="B10370:C10370"/>
    <mergeCell ref="B10366:C10366"/>
    <mergeCell ref="B10367:C10367"/>
    <mergeCell ref="B10368:C10368"/>
    <mergeCell ref="B10361:C10361"/>
    <mergeCell ref="B10362:C10362"/>
    <mergeCell ref="B10363:C10363"/>
    <mergeCell ref="B10364:C10364"/>
    <mergeCell ref="B10365:C10365"/>
    <mergeCell ref="B10432:C10432"/>
    <mergeCell ref="B10430:C10430"/>
    <mergeCell ref="B10431:C10431"/>
    <mergeCell ref="B10429:C10429"/>
    <mergeCell ref="B10428:C10428"/>
    <mergeCell ref="B10425:C10425"/>
    <mergeCell ref="B10426:C10426"/>
    <mergeCell ref="B10427:C10427"/>
    <mergeCell ref="B10421:C10421"/>
    <mergeCell ref="B10422:C10422"/>
    <mergeCell ref="B10423:C10423"/>
    <mergeCell ref="B10424:C10424"/>
    <mergeCell ref="B10420:C10420"/>
    <mergeCell ref="B10416:C10416"/>
    <mergeCell ref="B10417:C10417"/>
    <mergeCell ref="B10418:C10418"/>
    <mergeCell ref="B10419:C10419"/>
    <mergeCell ref="B10413:C10413"/>
    <mergeCell ref="B10414:C10414"/>
    <mergeCell ref="B10415:C10415"/>
    <mergeCell ref="B10410:C10410"/>
    <mergeCell ref="B10411:C10411"/>
    <mergeCell ref="B10412:C10412"/>
    <mergeCell ref="B10407:C10407"/>
    <mergeCell ref="B10408:C10408"/>
    <mergeCell ref="B10409:C10409"/>
    <mergeCell ref="B10402:C10402"/>
    <mergeCell ref="B10403:C10403"/>
    <mergeCell ref="B10404:C10404"/>
    <mergeCell ref="B10405:C10405"/>
    <mergeCell ref="B10406:C10406"/>
    <mergeCell ref="B10398:C10398"/>
    <mergeCell ref="B10399:C10399"/>
    <mergeCell ref="B10400:C10400"/>
    <mergeCell ref="B10401:C10401"/>
    <mergeCell ref="B10465:C10465"/>
    <mergeCell ref="B10466:C10466"/>
    <mergeCell ref="B10463:C10463"/>
    <mergeCell ref="B10464:C10464"/>
    <mergeCell ref="B10459:C10459"/>
    <mergeCell ref="B10460:C10460"/>
    <mergeCell ref="B10461:C10461"/>
    <mergeCell ref="B10462:C10462"/>
    <mergeCell ref="B10456:C10456"/>
    <mergeCell ref="B10457:C10457"/>
    <mergeCell ref="B10458:C10458"/>
    <mergeCell ref="B10451:C10451"/>
    <mergeCell ref="B10452:C10452"/>
    <mergeCell ref="B10453:C10453"/>
    <mergeCell ref="B10454:C10454"/>
    <mergeCell ref="B10455:C10455"/>
    <mergeCell ref="B10449:C10449"/>
    <mergeCell ref="B10450:C10450"/>
    <mergeCell ref="B10446:C10446"/>
    <mergeCell ref="B10447:C10447"/>
    <mergeCell ref="B10448:C10448"/>
    <mergeCell ref="B10444:C10444"/>
    <mergeCell ref="B10445:C10445"/>
    <mergeCell ref="B10440:C10440"/>
    <mergeCell ref="B10441:C10441"/>
    <mergeCell ref="B10442:C10442"/>
    <mergeCell ref="B10443:C10443"/>
    <mergeCell ref="B10437:C10437"/>
    <mergeCell ref="B10438:C10438"/>
    <mergeCell ref="B10439:C10439"/>
    <mergeCell ref="B10433:C10433"/>
    <mergeCell ref="B10434:C10434"/>
    <mergeCell ref="B10435:C10435"/>
    <mergeCell ref="B10436:C10436"/>
    <mergeCell ref="B10500:C10500"/>
    <mergeCell ref="B10501:C10501"/>
    <mergeCell ref="B10502:C10502"/>
    <mergeCell ref="B10503:C10503"/>
    <mergeCell ref="B10499:C10499"/>
    <mergeCell ref="B10496:C10496"/>
    <mergeCell ref="B10497:C10497"/>
    <mergeCell ref="B10498:C10498"/>
    <mergeCell ref="B10493:C10493"/>
    <mergeCell ref="B10494:C10494"/>
    <mergeCell ref="B10495:C10495"/>
    <mergeCell ref="B10489:C10489"/>
    <mergeCell ref="B10490:C10490"/>
    <mergeCell ref="B10491:C10491"/>
    <mergeCell ref="B10492:C10492"/>
    <mergeCell ref="B10486:C10486"/>
    <mergeCell ref="B10487:C10487"/>
    <mergeCell ref="B10488:C10488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2:C10472"/>
    <mergeCell ref="B10473:C10473"/>
    <mergeCell ref="B10474:C10474"/>
    <mergeCell ref="B10475:C10475"/>
    <mergeCell ref="B10467:C10467"/>
    <mergeCell ref="B10468:C10468"/>
    <mergeCell ref="B10469:C10469"/>
    <mergeCell ref="B10470:C10470"/>
    <mergeCell ref="B10471:C10471"/>
    <mergeCell ref="B10535:C10535"/>
    <mergeCell ref="B10536:C10536"/>
    <mergeCell ref="B10537:C10537"/>
    <mergeCell ref="B10531:C10531"/>
    <mergeCell ref="B10532:C10532"/>
    <mergeCell ref="B10533:C10533"/>
    <mergeCell ref="B10534:C10534"/>
    <mergeCell ref="B10527:C10527"/>
    <mergeCell ref="B10528:C10528"/>
    <mergeCell ref="B10529:C10529"/>
    <mergeCell ref="B10530:C10530"/>
    <mergeCell ref="B10525:C10525"/>
    <mergeCell ref="B10526:C10526"/>
    <mergeCell ref="B10522:C10522"/>
    <mergeCell ref="B10523:C10523"/>
    <mergeCell ref="B10524:C10524"/>
    <mergeCell ref="B10517:C10517"/>
    <mergeCell ref="B10518:C10518"/>
    <mergeCell ref="B10519:C10519"/>
    <mergeCell ref="B10520:C10520"/>
    <mergeCell ref="B10521:C10521"/>
    <mergeCell ref="B10513:C10513"/>
    <mergeCell ref="B10514:C10514"/>
    <mergeCell ref="B10515:C10515"/>
    <mergeCell ref="B10516:C10516"/>
    <mergeCell ref="B10511:C10511"/>
    <mergeCell ref="B10512:C10512"/>
    <mergeCell ref="B10509:C10509"/>
    <mergeCell ref="B10510:C10510"/>
    <mergeCell ref="B10507:C10507"/>
    <mergeCell ref="B10508:C10508"/>
    <mergeCell ref="B10504:C10504"/>
    <mergeCell ref="B10505:C10505"/>
    <mergeCell ref="B10506:C10506"/>
    <mergeCell ref="B10566:C10566"/>
    <mergeCell ref="B10567:C10567"/>
    <mergeCell ref="B10568:C10568"/>
    <mergeCell ref="B10569:C10569"/>
    <mergeCell ref="B10570:C10570"/>
    <mergeCell ref="B10564:C10564"/>
    <mergeCell ref="B10565:C10565"/>
    <mergeCell ref="B10561:C10561"/>
    <mergeCell ref="B10562:C10562"/>
    <mergeCell ref="B10563:C10563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2:C10542"/>
    <mergeCell ref="B10543:C10543"/>
    <mergeCell ref="B10544:C10544"/>
    <mergeCell ref="B10545:C10545"/>
    <mergeCell ref="B10540:C10540"/>
    <mergeCell ref="B10541:C10541"/>
    <mergeCell ref="B10538:C10538"/>
    <mergeCell ref="B10539:C10539"/>
    <mergeCell ref="B10601:C10601"/>
    <mergeCell ref="B10602:C10602"/>
    <mergeCell ref="B10603:C10603"/>
    <mergeCell ref="B10604:C10604"/>
    <mergeCell ref="B10599:C10599"/>
    <mergeCell ref="B10600:C10600"/>
    <mergeCell ref="B10596:C10596"/>
    <mergeCell ref="B10597:C10597"/>
    <mergeCell ref="B10598:C10598"/>
    <mergeCell ref="B10591:C10591"/>
    <mergeCell ref="B10592:C10592"/>
    <mergeCell ref="B10593:C10593"/>
    <mergeCell ref="B10594:C10594"/>
    <mergeCell ref="B10595:C10595"/>
    <mergeCell ref="B10589:C10589"/>
    <mergeCell ref="B10590:C10590"/>
    <mergeCell ref="B10587:C10587"/>
    <mergeCell ref="B10588:C10588"/>
    <mergeCell ref="B10583:C10583"/>
    <mergeCell ref="B10584:C10584"/>
    <mergeCell ref="B10585:C10585"/>
    <mergeCell ref="B10586:C10586"/>
    <mergeCell ref="B10579:C10579"/>
    <mergeCell ref="B10580:C10580"/>
    <mergeCell ref="B10581:C10581"/>
    <mergeCell ref="B10582:C10582"/>
    <mergeCell ref="B10576:C10576"/>
    <mergeCell ref="B10577:C10577"/>
    <mergeCell ref="B10578:C10578"/>
    <mergeCell ref="B10574:C10574"/>
    <mergeCell ref="B10575:C10575"/>
    <mergeCell ref="B10571:C10571"/>
    <mergeCell ref="B10572:C10572"/>
    <mergeCell ref="B10573:C10573"/>
    <mergeCell ref="B10636:C10636"/>
    <mergeCell ref="B10637:C10637"/>
    <mergeCell ref="B10638:C10638"/>
    <mergeCell ref="B10639:C10639"/>
    <mergeCell ref="B10633:C10633"/>
    <mergeCell ref="B10634:C10634"/>
    <mergeCell ref="B10635:C10635"/>
    <mergeCell ref="B10631:C10631"/>
    <mergeCell ref="B10632:C10632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7:C10617"/>
    <mergeCell ref="B10618:C10618"/>
    <mergeCell ref="B10619:C10619"/>
    <mergeCell ref="B10620:C10620"/>
    <mergeCell ref="B10614:C10614"/>
    <mergeCell ref="B10615:C10615"/>
    <mergeCell ref="B10616:C10616"/>
    <mergeCell ref="B10609:C10609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71:C10671"/>
    <mergeCell ref="B10672:C10672"/>
    <mergeCell ref="B10673:C10673"/>
    <mergeCell ref="B10667:C10667"/>
    <mergeCell ref="B10668:C10668"/>
    <mergeCell ref="B10669:C10669"/>
    <mergeCell ref="B10670:C10670"/>
    <mergeCell ref="B10663:C10663"/>
    <mergeCell ref="B10664:C10664"/>
    <mergeCell ref="B10665:C10665"/>
    <mergeCell ref="B10666:C10666"/>
    <mergeCell ref="B10660:C10660"/>
    <mergeCell ref="B10661:C10661"/>
    <mergeCell ref="B10662:C10662"/>
    <mergeCell ref="B10657:C10657"/>
    <mergeCell ref="B10658:C10658"/>
    <mergeCell ref="B10659:C10659"/>
    <mergeCell ref="B10652:C10652"/>
    <mergeCell ref="B10653:C10653"/>
    <mergeCell ref="B10654:C10654"/>
    <mergeCell ref="B10655:C10655"/>
    <mergeCell ref="B10656:C10656"/>
    <mergeCell ref="B10648:C10648"/>
    <mergeCell ref="B10649:C10649"/>
    <mergeCell ref="B10650:C10650"/>
    <mergeCell ref="B10651:C10651"/>
    <mergeCell ref="B10644:C10644"/>
    <mergeCell ref="B10645:C10645"/>
    <mergeCell ref="B10646:C10646"/>
    <mergeCell ref="B10647:C10647"/>
    <mergeCell ref="B10640:C10640"/>
    <mergeCell ref="B10641:C10641"/>
    <mergeCell ref="B10642:C10642"/>
    <mergeCell ref="B10643:C10643"/>
    <mergeCell ref="B10705:C10705"/>
    <mergeCell ref="B10706:C10706"/>
    <mergeCell ref="B10707:C10707"/>
    <mergeCell ref="B10708:C10708"/>
    <mergeCell ref="B10709:C10709"/>
    <mergeCell ref="B10703:C10703"/>
    <mergeCell ref="B10704:C10704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690:C10690"/>
    <mergeCell ref="B10691:C10691"/>
    <mergeCell ref="B10692:C10692"/>
    <mergeCell ref="B10687:C10687"/>
    <mergeCell ref="B10688:C10688"/>
    <mergeCell ref="B10689:C10689"/>
    <mergeCell ref="B10684:C10684"/>
    <mergeCell ref="B10685:C10685"/>
    <mergeCell ref="B10686:C10686"/>
    <mergeCell ref="B10679:C10679"/>
    <mergeCell ref="B10680:C10680"/>
    <mergeCell ref="B10681:C10681"/>
    <mergeCell ref="B10682:C10682"/>
    <mergeCell ref="B10683:C10683"/>
    <mergeCell ref="B10674:C10674"/>
    <mergeCell ref="B10675:C10675"/>
    <mergeCell ref="B10676:C10676"/>
    <mergeCell ref="B10677:C10677"/>
    <mergeCell ref="B10678:C10678"/>
    <mergeCell ref="B10739:C10739"/>
    <mergeCell ref="B10740:C10740"/>
    <mergeCell ref="B10741:C10741"/>
    <mergeCell ref="B10742:C10742"/>
    <mergeCell ref="B10743:C10743"/>
    <mergeCell ref="B10735:C10735"/>
    <mergeCell ref="B10736:C10736"/>
    <mergeCell ref="B10737:C10737"/>
    <mergeCell ref="B10738:C10738"/>
    <mergeCell ref="B10731:C10731"/>
    <mergeCell ref="B10732:C10732"/>
    <mergeCell ref="B10733:C10733"/>
    <mergeCell ref="B10734:C10734"/>
    <mergeCell ref="B10728:C10728"/>
    <mergeCell ref="B10729:C10729"/>
    <mergeCell ref="B10730:C10730"/>
    <mergeCell ref="B10725:C10725"/>
    <mergeCell ref="B10726:C10726"/>
    <mergeCell ref="B10727:C10727"/>
    <mergeCell ref="B10722:C10722"/>
    <mergeCell ref="B10723:C10723"/>
    <mergeCell ref="B10724:C10724"/>
    <mergeCell ref="B10719:C10719"/>
    <mergeCell ref="B10720:C10720"/>
    <mergeCell ref="B10721:C10721"/>
    <mergeCell ref="B10715:C10715"/>
    <mergeCell ref="B10716:C10716"/>
    <mergeCell ref="B10717:C10717"/>
    <mergeCell ref="B10718:C10718"/>
    <mergeCell ref="B10710:C10710"/>
    <mergeCell ref="B10711:C10711"/>
    <mergeCell ref="B10712:C10712"/>
    <mergeCell ref="B10713:C10713"/>
    <mergeCell ref="B10714:C10714"/>
    <mergeCell ref="B10777:C10777"/>
    <mergeCell ref="B10778:C10778"/>
    <mergeCell ref="B10772:C10772"/>
    <mergeCell ref="B10773:C10773"/>
    <mergeCell ref="B10774:C10774"/>
    <mergeCell ref="B10775:C10775"/>
    <mergeCell ref="B10776:C10776"/>
    <mergeCell ref="B10767:C10767"/>
    <mergeCell ref="B10768:C10768"/>
    <mergeCell ref="B10769:C10769"/>
    <mergeCell ref="B10770:C10770"/>
    <mergeCell ref="B10771:C10771"/>
    <mergeCell ref="B10762:C10762"/>
    <mergeCell ref="B10763:C10763"/>
    <mergeCell ref="B10764:C10764"/>
    <mergeCell ref="B10765:C10765"/>
    <mergeCell ref="B10766:C10766"/>
    <mergeCell ref="B10758:C10758"/>
    <mergeCell ref="B10759:C10759"/>
    <mergeCell ref="B10760:C10760"/>
    <mergeCell ref="B10761:C10761"/>
    <mergeCell ref="B10754:C10754"/>
    <mergeCell ref="B10755:C10755"/>
    <mergeCell ref="B10756:C10756"/>
    <mergeCell ref="B10757:C10757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808:C10808"/>
    <mergeCell ref="B10809:C10809"/>
    <mergeCell ref="B10810:C10810"/>
    <mergeCell ref="B10811:C10811"/>
    <mergeCell ref="B10803:C10803"/>
    <mergeCell ref="B10804:C10804"/>
    <mergeCell ref="B10805:C10805"/>
    <mergeCell ref="B10806:C10806"/>
    <mergeCell ref="B10807:C10807"/>
    <mergeCell ref="B10799:C10799"/>
    <mergeCell ref="B10800:C10800"/>
    <mergeCell ref="B10801:C10801"/>
    <mergeCell ref="B10802:C10802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79:C10779"/>
    <mergeCell ref="B10780:C10780"/>
    <mergeCell ref="B10781:C10781"/>
    <mergeCell ref="B10782:C10782"/>
    <mergeCell ref="B10783:C10783"/>
    <mergeCell ref="B10840:C10840"/>
    <mergeCell ref="B10841:C10841"/>
    <mergeCell ref="B10842:C10842"/>
    <mergeCell ref="B10843:C10843"/>
    <mergeCell ref="B10844:C10844"/>
    <mergeCell ref="B10835:C10835"/>
    <mergeCell ref="B10836:C10836"/>
    <mergeCell ref="B10837:C10837"/>
    <mergeCell ref="B10838:C10838"/>
    <mergeCell ref="B10839:C10839"/>
    <mergeCell ref="B10832:C10832"/>
    <mergeCell ref="B10833:C10833"/>
    <mergeCell ref="B10834:C10834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5:C10845"/>
    <mergeCell ref="B10846:C10846"/>
    <mergeCell ref="B10847:C10847"/>
    <mergeCell ref="B10908:C10908"/>
    <mergeCell ref="B10909:C10909"/>
    <mergeCell ref="B10910:C10910"/>
    <mergeCell ref="B10911:C10911"/>
    <mergeCell ref="B10912:C10912"/>
    <mergeCell ref="B10905:C10905"/>
    <mergeCell ref="B10906:C10906"/>
    <mergeCell ref="B10907:C10907"/>
    <mergeCell ref="B10900:C10900"/>
    <mergeCell ref="B10901:C10901"/>
    <mergeCell ref="B10902:C10902"/>
    <mergeCell ref="B10903:C10903"/>
    <mergeCell ref="B10904:C10904"/>
    <mergeCell ref="B10897:C10897"/>
    <mergeCell ref="B10898:C10898"/>
    <mergeCell ref="B10899:C10899"/>
    <mergeCell ref="B10893:C10893"/>
    <mergeCell ref="B10894:C10894"/>
    <mergeCell ref="B10895:C10895"/>
    <mergeCell ref="B10896:C10896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945:C10945"/>
    <mergeCell ref="B10946:C10946"/>
    <mergeCell ref="B10940:C10940"/>
    <mergeCell ref="B10941:C10941"/>
    <mergeCell ref="B10942:C10942"/>
    <mergeCell ref="B10943:C10943"/>
    <mergeCell ref="B10944:C10944"/>
    <mergeCell ref="B10936:C10936"/>
    <mergeCell ref="B10937:C10937"/>
    <mergeCell ref="B10938:C10938"/>
    <mergeCell ref="B10939:C10939"/>
    <mergeCell ref="B10933:C10933"/>
    <mergeCell ref="B10934:C10934"/>
    <mergeCell ref="B10935:C10935"/>
    <mergeCell ref="B10929:C10929"/>
    <mergeCell ref="B10930:C10930"/>
    <mergeCell ref="B10931:C10931"/>
    <mergeCell ref="B10932:C10932"/>
    <mergeCell ref="B10926:C10926"/>
    <mergeCell ref="B10927:C10927"/>
    <mergeCell ref="B10928:C10928"/>
    <mergeCell ref="B10921:C10921"/>
    <mergeCell ref="B10922:C10922"/>
    <mergeCell ref="B10923:C10923"/>
    <mergeCell ref="B10924:C10924"/>
    <mergeCell ref="B10925:C10925"/>
    <mergeCell ref="B10917:C10917"/>
    <mergeCell ref="B10918:C10918"/>
    <mergeCell ref="B10919:C10919"/>
    <mergeCell ref="B10920:C10920"/>
    <mergeCell ref="B10913:C10913"/>
    <mergeCell ref="B10914:C10914"/>
    <mergeCell ref="B10915:C10915"/>
    <mergeCell ref="B10916:C10916"/>
    <mergeCell ref="B10978:C10978"/>
    <mergeCell ref="B10979:C10979"/>
    <mergeCell ref="B10980:C10980"/>
    <mergeCell ref="B10981:C10981"/>
    <mergeCell ref="B10982:C10982"/>
    <mergeCell ref="B10974:C10974"/>
    <mergeCell ref="B10975:C10975"/>
    <mergeCell ref="B10976:C10976"/>
    <mergeCell ref="B10977:C10977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0969:C10969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61:C10961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1014:C11014"/>
    <mergeCell ref="B11015:C11015"/>
    <mergeCell ref="B11016:C11016"/>
    <mergeCell ref="B11017:C11017"/>
    <mergeCell ref="B11009:C11009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1:C11001"/>
    <mergeCell ref="B11002:C11002"/>
    <mergeCell ref="B11003:C11003"/>
    <mergeCell ref="B11004:C11004"/>
    <mergeCell ref="B10996:C10996"/>
    <mergeCell ref="B10997:C10997"/>
    <mergeCell ref="B10998:C10998"/>
    <mergeCell ref="B10999:C10999"/>
    <mergeCell ref="B11000:C11000"/>
    <mergeCell ref="B10993:C10993"/>
    <mergeCell ref="B10994:C10994"/>
    <mergeCell ref="B10995:C10995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1051:C11051"/>
    <mergeCell ref="B11052:C11052"/>
    <mergeCell ref="B11053:C11053"/>
    <mergeCell ref="B11054:C11054"/>
    <mergeCell ref="B11046:C11046"/>
    <mergeCell ref="B11047:C11047"/>
    <mergeCell ref="B11048:C11048"/>
    <mergeCell ref="B11049:C11049"/>
    <mergeCell ref="B11050:C11050"/>
    <mergeCell ref="B11041:C11041"/>
    <mergeCell ref="B11042:C11042"/>
    <mergeCell ref="B11043:C11043"/>
    <mergeCell ref="B11044:C11044"/>
    <mergeCell ref="B11045:C11045"/>
    <mergeCell ref="B11039:C11039"/>
    <mergeCell ref="B11040:C11040"/>
    <mergeCell ref="B11036:C11036"/>
    <mergeCell ref="B11037:C11037"/>
    <mergeCell ref="B11038:C11038"/>
    <mergeCell ref="B11031:C11031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23:C11023"/>
    <mergeCell ref="B11024:C11024"/>
    <mergeCell ref="B11025:C11025"/>
    <mergeCell ref="B11026:C11026"/>
    <mergeCell ref="B11018:C11018"/>
    <mergeCell ref="B11019:C11019"/>
    <mergeCell ref="B11020:C11020"/>
    <mergeCell ref="B11021:C11021"/>
    <mergeCell ref="B11022:C11022"/>
    <mergeCell ref="B11090:C11090"/>
    <mergeCell ref="B11085:C11085"/>
    <mergeCell ref="B11086:C11086"/>
    <mergeCell ref="B11087:C11087"/>
    <mergeCell ref="B11088:C11088"/>
    <mergeCell ref="B11089:C11089"/>
    <mergeCell ref="B11082:C11082"/>
    <mergeCell ref="B11083:C11083"/>
    <mergeCell ref="B11084:C11084"/>
    <mergeCell ref="B11077:C11077"/>
    <mergeCell ref="B11078:C11078"/>
    <mergeCell ref="B11079:C11079"/>
    <mergeCell ref="B11080:C11080"/>
    <mergeCell ref="B11081:C11081"/>
    <mergeCell ref="B11073:C11073"/>
    <mergeCell ref="B11074:C11074"/>
    <mergeCell ref="B11075:C11075"/>
    <mergeCell ref="B11076:C11076"/>
    <mergeCell ref="B11068:C11068"/>
    <mergeCell ref="B11069:C11069"/>
    <mergeCell ref="B11070:C11070"/>
    <mergeCell ref="B11071:C11071"/>
    <mergeCell ref="B11072:C11072"/>
    <mergeCell ref="B11063:C11063"/>
    <mergeCell ref="B11064:C11064"/>
    <mergeCell ref="B11065:C11065"/>
    <mergeCell ref="B11066:C11066"/>
    <mergeCell ref="B11067:C11067"/>
    <mergeCell ref="B11059:C11059"/>
    <mergeCell ref="B11060:C11060"/>
    <mergeCell ref="B11061:C11061"/>
    <mergeCell ref="B11062:C11062"/>
    <mergeCell ref="B11055:C11055"/>
    <mergeCell ref="B11056:C11056"/>
    <mergeCell ref="B11057:C11057"/>
    <mergeCell ref="B11058:C11058"/>
    <mergeCell ref="B11121:C11121"/>
    <mergeCell ref="B11122:C11122"/>
    <mergeCell ref="B11123:C11123"/>
    <mergeCell ref="B11124:C11124"/>
    <mergeCell ref="B11117:C11117"/>
    <mergeCell ref="B11118:C11118"/>
    <mergeCell ref="B11119:C11119"/>
    <mergeCell ref="B11120:C11120"/>
    <mergeCell ref="B11113:C11113"/>
    <mergeCell ref="B11114:C11114"/>
    <mergeCell ref="B11115:C11115"/>
    <mergeCell ref="B11116:C11116"/>
    <mergeCell ref="B11110:C11110"/>
    <mergeCell ref="B11111:C11111"/>
    <mergeCell ref="B11112:C11112"/>
    <mergeCell ref="B11105:C11105"/>
    <mergeCell ref="B11106:C11106"/>
    <mergeCell ref="B11107:C11107"/>
    <mergeCell ref="B11108:C11108"/>
    <mergeCell ref="B11109:C11109"/>
    <mergeCell ref="B11100:C11100"/>
    <mergeCell ref="B11101:C11101"/>
    <mergeCell ref="B11102:C11102"/>
    <mergeCell ref="B11103:C11103"/>
    <mergeCell ref="B11104:C11104"/>
    <mergeCell ref="B11095:C11095"/>
    <mergeCell ref="B11096:C11096"/>
    <mergeCell ref="B11097:C11097"/>
    <mergeCell ref="B11098:C11098"/>
    <mergeCell ref="B11099:C11099"/>
    <mergeCell ref="B11091:C11091"/>
    <mergeCell ref="B11092:C11092"/>
    <mergeCell ref="B11093:C11093"/>
    <mergeCell ref="B11094:C11094"/>
    <mergeCell ref="B11158:C11158"/>
    <mergeCell ref="B11159:C11159"/>
    <mergeCell ref="B11160:C11160"/>
    <mergeCell ref="B11161:C11161"/>
    <mergeCell ref="B11154:C11154"/>
    <mergeCell ref="B11155:C11155"/>
    <mergeCell ref="B11156:C11156"/>
    <mergeCell ref="B11157:C11157"/>
    <mergeCell ref="B11153:C11153"/>
    <mergeCell ref="B11150:C11150"/>
    <mergeCell ref="B11151:C11151"/>
    <mergeCell ref="B11152:C11152"/>
    <mergeCell ref="B11146:C11146"/>
    <mergeCell ref="B11147:C11147"/>
    <mergeCell ref="B11148:C11148"/>
    <mergeCell ref="B11149:C11149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33:C11133"/>
    <mergeCell ref="B11134:C11134"/>
    <mergeCell ref="B11135:C11135"/>
    <mergeCell ref="B11136:C11136"/>
    <mergeCell ref="B11130:C11130"/>
    <mergeCell ref="B11131:C11131"/>
    <mergeCell ref="B11132:C11132"/>
    <mergeCell ref="B11125:C11125"/>
    <mergeCell ref="B11126:C11126"/>
    <mergeCell ref="B11127:C11127"/>
    <mergeCell ref="B11128:C11128"/>
    <mergeCell ref="B11129:C11129"/>
    <mergeCell ref="B11195:C11195"/>
    <mergeCell ref="B11196:C11196"/>
    <mergeCell ref="B11197:C11197"/>
    <mergeCell ref="B11192:C11192"/>
    <mergeCell ref="B11193:C11193"/>
    <mergeCell ref="B11194:C11194"/>
    <mergeCell ref="B11188:C11188"/>
    <mergeCell ref="B11189:C11189"/>
    <mergeCell ref="B11190:C11190"/>
    <mergeCell ref="B11191:C11191"/>
    <mergeCell ref="B11183:C11183"/>
    <mergeCell ref="B11184:C11184"/>
    <mergeCell ref="B11185:C11185"/>
    <mergeCell ref="B11186:C11186"/>
    <mergeCell ref="B11187:C11187"/>
    <mergeCell ref="B11179:C11179"/>
    <mergeCell ref="B11180:C11180"/>
    <mergeCell ref="B11181:C11181"/>
    <mergeCell ref="B11182:C11182"/>
    <mergeCell ref="B11177:C11177"/>
    <mergeCell ref="B11178:C11178"/>
    <mergeCell ref="B11172:C11172"/>
    <mergeCell ref="B11173:C11173"/>
    <mergeCell ref="B11174:C11174"/>
    <mergeCell ref="B11175:C11175"/>
    <mergeCell ref="B11176:C11176"/>
    <mergeCell ref="B11167:C11167"/>
    <mergeCell ref="B11168:C11168"/>
    <mergeCell ref="B11169:C11169"/>
    <mergeCell ref="B11170:C11170"/>
    <mergeCell ref="B11171:C11171"/>
    <mergeCell ref="B11162:C11162"/>
    <mergeCell ref="B11163:C11163"/>
    <mergeCell ref="B11164:C11164"/>
    <mergeCell ref="B11165:C11165"/>
    <mergeCell ref="B11166:C11166"/>
    <mergeCell ref="B11229:C11229"/>
    <mergeCell ref="B11230:C11230"/>
    <mergeCell ref="B11231:C11231"/>
    <mergeCell ref="B11232:C11232"/>
    <mergeCell ref="B11225:C11225"/>
    <mergeCell ref="B11226:C11226"/>
    <mergeCell ref="B11227:C11227"/>
    <mergeCell ref="B11228:C11228"/>
    <mergeCell ref="B11220:C11220"/>
    <mergeCell ref="B11221:C11221"/>
    <mergeCell ref="B11222:C11222"/>
    <mergeCell ref="B11223:C11223"/>
    <mergeCell ref="B11224:C11224"/>
    <mergeCell ref="B11217:C11217"/>
    <mergeCell ref="B11218:C11218"/>
    <mergeCell ref="B11219:C11219"/>
    <mergeCell ref="B11213:C11213"/>
    <mergeCell ref="B11214:C11214"/>
    <mergeCell ref="B11215:C11215"/>
    <mergeCell ref="B11216:C11216"/>
    <mergeCell ref="B11209:C11209"/>
    <mergeCell ref="B11210:C11210"/>
    <mergeCell ref="B11211:C11211"/>
    <mergeCell ref="B11212:C11212"/>
    <mergeCell ref="B11205:C11205"/>
    <mergeCell ref="B11206:C11206"/>
    <mergeCell ref="B11207:C11207"/>
    <mergeCell ref="B11208:C11208"/>
    <mergeCell ref="B11202:C11202"/>
    <mergeCell ref="B11203:C11203"/>
    <mergeCell ref="B11204:C11204"/>
    <mergeCell ref="B11198:C11198"/>
    <mergeCell ref="B11199:C11199"/>
    <mergeCell ref="B11200:C11200"/>
    <mergeCell ref="B11201:C11201"/>
    <mergeCell ref="B11262:C11262"/>
    <mergeCell ref="B11263:C11263"/>
    <mergeCell ref="B11264:C11264"/>
    <mergeCell ref="B11265:C11265"/>
    <mergeCell ref="B11257:C11257"/>
    <mergeCell ref="B11258:C11258"/>
    <mergeCell ref="B11259:C11259"/>
    <mergeCell ref="B11260:C11260"/>
    <mergeCell ref="B11261:C11261"/>
    <mergeCell ref="B11252:C11252"/>
    <mergeCell ref="B11253:C11253"/>
    <mergeCell ref="B11254:C11254"/>
    <mergeCell ref="B11255:C11255"/>
    <mergeCell ref="B11256:C11256"/>
    <mergeCell ref="B11248:C11248"/>
    <mergeCell ref="B11249:C11249"/>
    <mergeCell ref="B11250:C11250"/>
    <mergeCell ref="B11251:C11251"/>
    <mergeCell ref="B11245:C11245"/>
    <mergeCell ref="B11246:C11246"/>
    <mergeCell ref="B11247:C11247"/>
    <mergeCell ref="B11240:C11240"/>
    <mergeCell ref="B11241:C11241"/>
    <mergeCell ref="B11242:C11242"/>
    <mergeCell ref="B11243:C11243"/>
    <mergeCell ref="B11244:C11244"/>
    <mergeCell ref="B11238:C11238"/>
    <mergeCell ref="B11239:C11239"/>
    <mergeCell ref="B11233:C11233"/>
    <mergeCell ref="B11234:C11234"/>
    <mergeCell ref="B11235:C11235"/>
    <mergeCell ref="B11236:C11236"/>
    <mergeCell ref="B11237:C11237"/>
    <mergeCell ref="B11300:C11300"/>
    <mergeCell ref="B11301:C11301"/>
    <mergeCell ref="B11302:C11302"/>
    <mergeCell ref="B11295:C11295"/>
    <mergeCell ref="B11296:C11296"/>
    <mergeCell ref="B11297:C11297"/>
    <mergeCell ref="B11298:C11298"/>
    <mergeCell ref="B11299:C11299"/>
    <mergeCell ref="B11290:C11290"/>
    <mergeCell ref="B11291:C11291"/>
    <mergeCell ref="B11292:C11292"/>
    <mergeCell ref="B11293:C11293"/>
    <mergeCell ref="B11294:C11294"/>
    <mergeCell ref="B11285:C11285"/>
    <mergeCell ref="B11286:C11286"/>
    <mergeCell ref="B11287:C11287"/>
    <mergeCell ref="B11288:C11288"/>
    <mergeCell ref="B11289:C11289"/>
    <mergeCell ref="B11280:C11280"/>
    <mergeCell ref="B11281:C11281"/>
    <mergeCell ref="B11282:C11282"/>
    <mergeCell ref="B11283:C11283"/>
    <mergeCell ref="B11284:C11284"/>
    <mergeCell ref="B11276:C11276"/>
    <mergeCell ref="B11277:C11277"/>
    <mergeCell ref="B11278:C11278"/>
    <mergeCell ref="B11279:C11279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331:C11331"/>
    <mergeCell ref="B11332:C11332"/>
    <mergeCell ref="B11333:C11333"/>
    <mergeCell ref="B11334:C11334"/>
    <mergeCell ref="B11335:C11335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3:C11303"/>
    <mergeCell ref="B11304:C11304"/>
    <mergeCell ref="B11305:C11305"/>
    <mergeCell ref="B11306:C11306"/>
    <mergeCell ref="B11368:C11368"/>
    <mergeCell ref="B11369:C11369"/>
    <mergeCell ref="B11370:C11370"/>
    <mergeCell ref="B11371:C11371"/>
    <mergeCell ref="B11372:C11372"/>
    <mergeCell ref="B11363:C11363"/>
    <mergeCell ref="B11364:C11364"/>
    <mergeCell ref="B11365:C11365"/>
    <mergeCell ref="B11366:C11366"/>
    <mergeCell ref="B11367:C11367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49:C11349"/>
    <mergeCell ref="B11350:C11350"/>
    <mergeCell ref="B11351:C11351"/>
    <mergeCell ref="B11352:C11352"/>
    <mergeCell ref="B11353:C11353"/>
    <mergeCell ref="B11344:C11344"/>
    <mergeCell ref="B11345:C11345"/>
    <mergeCell ref="B11346:C11346"/>
    <mergeCell ref="B11347:C11347"/>
    <mergeCell ref="B11348:C11348"/>
    <mergeCell ref="B11341:C11341"/>
    <mergeCell ref="B11342:C11342"/>
    <mergeCell ref="B11343:C11343"/>
    <mergeCell ref="B11336:C11336"/>
    <mergeCell ref="B11337:C11337"/>
    <mergeCell ref="B11338:C11338"/>
    <mergeCell ref="B11339:C11339"/>
    <mergeCell ref="B11340:C11340"/>
    <mergeCell ref="B11406:C11406"/>
    <mergeCell ref="B11407:C11407"/>
    <mergeCell ref="B11408:C11408"/>
    <mergeCell ref="B11409:C11409"/>
    <mergeCell ref="B11403:C11403"/>
    <mergeCell ref="B11404:C11404"/>
    <mergeCell ref="B11405:C11405"/>
    <mergeCell ref="B11398:C11398"/>
    <mergeCell ref="B11399:C11399"/>
    <mergeCell ref="B11400:C11400"/>
    <mergeCell ref="B11401:C11401"/>
    <mergeCell ref="B11402:C11402"/>
    <mergeCell ref="B11395:C11395"/>
    <mergeCell ref="B11396:C11396"/>
    <mergeCell ref="B11397:C11397"/>
    <mergeCell ref="B11390:C11390"/>
    <mergeCell ref="B11391:C11391"/>
    <mergeCell ref="B11392:C11392"/>
    <mergeCell ref="B11393:C11393"/>
    <mergeCell ref="B11394:C11394"/>
    <mergeCell ref="B11385:C11385"/>
    <mergeCell ref="B11386:C11386"/>
    <mergeCell ref="B11387:C11387"/>
    <mergeCell ref="B11388:C11388"/>
    <mergeCell ref="B11389:C11389"/>
    <mergeCell ref="B11381:C11381"/>
    <mergeCell ref="B11382:C11382"/>
    <mergeCell ref="B11383:C11383"/>
    <mergeCell ref="B11384:C11384"/>
    <mergeCell ref="B11378:C11378"/>
    <mergeCell ref="B11379:C11379"/>
    <mergeCell ref="B11380:C11380"/>
    <mergeCell ref="B11373:C11373"/>
    <mergeCell ref="B11374:C11374"/>
    <mergeCell ref="B11375:C11375"/>
    <mergeCell ref="B11376:C11376"/>
    <mergeCell ref="B11377:C11377"/>
    <mergeCell ref="B11441:C11441"/>
    <mergeCell ref="B11442:C11442"/>
    <mergeCell ref="B11443:C11443"/>
    <mergeCell ref="B11444:C11444"/>
    <mergeCell ref="B11445:C11445"/>
    <mergeCell ref="B11436:C11436"/>
    <mergeCell ref="B11437:C11437"/>
    <mergeCell ref="B11438:C11438"/>
    <mergeCell ref="B11439:C11439"/>
    <mergeCell ref="B11440:C11440"/>
    <mergeCell ref="B11432:C11432"/>
    <mergeCell ref="B11433:C11433"/>
    <mergeCell ref="B11434:C11434"/>
    <mergeCell ref="B11435:C11435"/>
    <mergeCell ref="B11428:C11428"/>
    <mergeCell ref="B11429:C11429"/>
    <mergeCell ref="B11430:C11430"/>
    <mergeCell ref="B11431:C11431"/>
    <mergeCell ref="B11424:C11424"/>
    <mergeCell ref="B11425:C11425"/>
    <mergeCell ref="B11426:C11426"/>
    <mergeCell ref="B11427:C11427"/>
    <mergeCell ref="B11420:C11420"/>
    <mergeCell ref="B11421:C11421"/>
    <mergeCell ref="B11422:C11422"/>
    <mergeCell ref="B11423:C11423"/>
    <mergeCell ref="B11415:C11415"/>
    <mergeCell ref="B11416:C11416"/>
    <mergeCell ref="B11417:C11417"/>
    <mergeCell ref="B11418:C11418"/>
    <mergeCell ref="B11419:C11419"/>
    <mergeCell ref="B11410:C11410"/>
    <mergeCell ref="B11411:C11411"/>
    <mergeCell ref="B11412:C11412"/>
    <mergeCell ref="B11413:C11413"/>
    <mergeCell ref="B11414:C11414"/>
    <mergeCell ref="B11476:C11476"/>
    <mergeCell ref="B11477:C11477"/>
    <mergeCell ref="B11478:C11478"/>
    <mergeCell ref="B11479:C11479"/>
    <mergeCell ref="B11473:C11473"/>
    <mergeCell ref="B11474:C11474"/>
    <mergeCell ref="B11475:C11475"/>
    <mergeCell ref="B11469:C11469"/>
    <mergeCell ref="B11470:C11470"/>
    <mergeCell ref="B11471:C11471"/>
    <mergeCell ref="B11472:C11472"/>
    <mergeCell ref="B11467:C11467"/>
    <mergeCell ref="B11468:C11468"/>
    <mergeCell ref="B11462:C11462"/>
    <mergeCell ref="B11463:C11463"/>
    <mergeCell ref="B11464:C11464"/>
    <mergeCell ref="B11465:C11465"/>
    <mergeCell ref="B11466:C11466"/>
    <mergeCell ref="B11458:C11458"/>
    <mergeCell ref="B11459:C11459"/>
    <mergeCell ref="B11460:C11460"/>
    <mergeCell ref="B11461:C11461"/>
    <mergeCell ref="B11454:C11454"/>
    <mergeCell ref="B11455:C11455"/>
    <mergeCell ref="B11456:C11456"/>
    <mergeCell ref="B11457:C11457"/>
    <mergeCell ref="B11450:C11450"/>
    <mergeCell ref="B11451:C11451"/>
    <mergeCell ref="B11452:C11452"/>
    <mergeCell ref="B11453:C11453"/>
    <mergeCell ref="B11446:C11446"/>
    <mergeCell ref="B11447:C11447"/>
    <mergeCell ref="B11448:C11448"/>
    <mergeCell ref="B11449:C11449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9:C11499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542:C11542"/>
    <mergeCell ref="B11543:C11543"/>
    <mergeCell ref="B11544:C11544"/>
    <mergeCell ref="B11545:C11545"/>
    <mergeCell ref="B11546:C11546"/>
    <mergeCell ref="B11537:C11537"/>
    <mergeCell ref="B11538:C11538"/>
    <mergeCell ref="B11539:C11539"/>
    <mergeCell ref="B11540:C11540"/>
    <mergeCell ref="B11541:C11541"/>
    <mergeCell ref="B11533:C11533"/>
    <mergeCell ref="B11534:C11534"/>
    <mergeCell ref="B11535:C11535"/>
    <mergeCell ref="B11536:C11536"/>
    <mergeCell ref="B11529:C11529"/>
    <mergeCell ref="B11530:C11530"/>
    <mergeCell ref="B11531:C11531"/>
    <mergeCell ref="B11532:C11532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76:C11576"/>
    <mergeCell ref="B11577:C11577"/>
    <mergeCell ref="B11578:C11578"/>
    <mergeCell ref="B11579:C11579"/>
    <mergeCell ref="B11572:C11572"/>
    <mergeCell ref="B11573:C11573"/>
    <mergeCell ref="B11574:C11574"/>
    <mergeCell ref="B11575:C11575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552:C11552"/>
    <mergeCell ref="B11553:C11553"/>
    <mergeCell ref="B11554:C11554"/>
    <mergeCell ref="B11555:C11555"/>
    <mergeCell ref="B11556:C11556"/>
    <mergeCell ref="B11547:C11547"/>
    <mergeCell ref="B11548:C11548"/>
    <mergeCell ref="B11549:C11549"/>
    <mergeCell ref="B11550:C11550"/>
    <mergeCell ref="B11551:C11551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80:C11580"/>
    <mergeCell ref="B11581:C11581"/>
    <mergeCell ref="B11582:C11582"/>
    <mergeCell ref="B11643:C11643"/>
    <mergeCell ref="B11644:C11644"/>
    <mergeCell ref="B11645:C11645"/>
    <mergeCell ref="B11646:C11646"/>
    <mergeCell ref="B11647:C11647"/>
    <mergeCell ref="B11640:C11640"/>
    <mergeCell ref="B11641:C11641"/>
    <mergeCell ref="B11642:C11642"/>
    <mergeCell ref="B11635:C11635"/>
    <mergeCell ref="B11636:C11636"/>
    <mergeCell ref="B11637:C11637"/>
    <mergeCell ref="B11638:C11638"/>
    <mergeCell ref="B11639:C11639"/>
    <mergeCell ref="B11631:C11631"/>
    <mergeCell ref="B11632:C11632"/>
    <mergeCell ref="B11633:C11633"/>
    <mergeCell ref="B11634:C11634"/>
    <mergeCell ref="B11627:C11627"/>
    <mergeCell ref="B11628:C11628"/>
    <mergeCell ref="B11629:C11629"/>
    <mergeCell ref="B11630:C11630"/>
    <mergeCell ref="B11622:C11622"/>
    <mergeCell ref="B11623:C11623"/>
    <mergeCell ref="B11624:C11624"/>
    <mergeCell ref="B11625:C11625"/>
    <mergeCell ref="B11626:C11626"/>
    <mergeCell ref="B11618:C11618"/>
    <mergeCell ref="B11619:C11619"/>
    <mergeCell ref="B11620:C11620"/>
    <mergeCell ref="B11621:C11621"/>
    <mergeCell ref="B11613:C11613"/>
    <mergeCell ref="B11614:C11614"/>
    <mergeCell ref="B11615:C11615"/>
    <mergeCell ref="B11616:C11616"/>
    <mergeCell ref="B11617:C1161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9:C11659"/>
    <mergeCell ref="B11660:C11660"/>
    <mergeCell ref="B11661:C11661"/>
    <mergeCell ref="B11662:C11662"/>
    <mergeCell ref="B11657:C11657"/>
    <mergeCell ref="B11658:C11658"/>
    <mergeCell ref="B11653:C11653"/>
    <mergeCell ref="B11654:C11654"/>
    <mergeCell ref="B11655:C11655"/>
    <mergeCell ref="B11656:C11656"/>
    <mergeCell ref="B11648:C11648"/>
    <mergeCell ref="B11649:C11649"/>
    <mergeCell ref="B11650:C11650"/>
    <mergeCell ref="B11651:C11651"/>
    <mergeCell ref="B11652:C11652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1:C11701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692:C11692"/>
    <mergeCell ref="B11693:C11693"/>
    <mergeCell ref="B11694:C11694"/>
    <mergeCell ref="B11695:C11695"/>
    <mergeCell ref="B11696:C11696"/>
    <mergeCell ref="B11688:C11688"/>
    <mergeCell ref="B11689:C11689"/>
    <mergeCell ref="B11690:C11690"/>
    <mergeCell ref="B11691:C11691"/>
    <mergeCell ref="B11683:C11683"/>
    <mergeCell ref="B11684:C11684"/>
    <mergeCell ref="B11685:C11685"/>
    <mergeCell ref="B11686:C11686"/>
    <mergeCell ref="B11687:C11687"/>
    <mergeCell ref="B11751:C11751"/>
    <mergeCell ref="B11752:C11752"/>
    <mergeCell ref="B11746:C11746"/>
    <mergeCell ref="B11747:C11747"/>
    <mergeCell ref="B11748:C11748"/>
    <mergeCell ref="B11749:C11749"/>
    <mergeCell ref="B11750:C11750"/>
    <mergeCell ref="B11743:C11743"/>
    <mergeCell ref="B11744:C11744"/>
    <mergeCell ref="B11745:C11745"/>
    <mergeCell ref="B11740:C11740"/>
    <mergeCell ref="B11741:C11741"/>
    <mergeCell ref="B11742:C11742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82:C11782"/>
    <mergeCell ref="B11783:C11783"/>
    <mergeCell ref="B11784:C11784"/>
    <mergeCell ref="B11785:C11785"/>
    <mergeCell ref="B11786:C11786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3:C11763"/>
    <mergeCell ref="B11764:C11764"/>
    <mergeCell ref="B11765:C11765"/>
    <mergeCell ref="B11766:C11766"/>
    <mergeCell ref="B11758:C11758"/>
    <mergeCell ref="B11759:C11759"/>
    <mergeCell ref="B11760:C11760"/>
    <mergeCell ref="B11761:C11761"/>
    <mergeCell ref="B11762:C11762"/>
    <mergeCell ref="B11753:C11753"/>
    <mergeCell ref="B11754:C11754"/>
    <mergeCell ref="B11755:C11755"/>
    <mergeCell ref="B11756:C11756"/>
    <mergeCell ref="B11757:C11757"/>
    <mergeCell ref="B11817:C11817"/>
    <mergeCell ref="B11818:C11818"/>
    <mergeCell ref="B11819:C11819"/>
    <mergeCell ref="B11820:C11820"/>
    <mergeCell ref="B11812:C11812"/>
    <mergeCell ref="B11813:C11813"/>
    <mergeCell ref="B11814:C11814"/>
    <mergeCell ref="B11815:C11815"/>
    <mergeCell ref="B11816:C11816"/>
    <mergeCell ref="B11809:C11809"/>
    <mergeCell ref="B11810:C11810"/>
    <mergeCell ref="B11811:C11811"/>
    <mergeCell ref="B11805:C11805"/>
    <mergeCell ref="B11806:C11806"/>
    <mergeCell ref="B11807:C11807"/>
    <mergeCell ref="B11808:C11808"/>
    <mergeCell ref="B11801:C11801"/>
    <mergeCell ref="B11802:C11802"/>
    <mergeCell ref="B11803:C11803"/>
    <mergeCell ref="B11804:C11804"/>
    <mergeCell ref="B11796:C11796"/>
    <mergeCell ref="B11797:C11797"/>
    <mergeCell ref="B11798:C11798"/>
    <mergeCell ref="B11799:C11799"/>
    <mergeCell ref="B11800:C11800"/>
    <mergeCell ref="B11791:C11791"/>
    <mergeCell ref="B11792:C11792"/>
    <mergeCell ref="B11793:C11793"/>
    <mergeCell ref="B11794:C11794"/>
    <mergeCell ref="B11795:C11795"/>
    <mergeCell ref="B11787:C11787"/>
    <mergeCell ref="B11788:C11788"/>
    <mergeCell ref="B11789:C11789"/>
    <mergeCell ref="B11790:C11790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43:C11843"/>
    <mergeCell ref="B11834:C11834"/>
    <mergeCell ref="B11835:C11835"/>
    <mergeCell ref="B11836:C11836"/>
    <mergeCell ref="B11837:C11837"/>
    <mergeCell ref="B11838:C11838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9:C11829"/>
    <mergeCell ref="B11821:C11821"/>
    <mergeCell ref="B11822:C11822"/>
    <mergeCell ref="B11823:C11823"/>
    <mergeCell ref="B11824:C11824"/>
    <mergeCell ref="B11885:C11885"/>
    <mergeCell ref="B11886:C11886"/>
    <mergeCell ref="B11887:C11887"/>
    <mergeCell ref="B11888:C11888"/>
    <mergeCell ref="B11889:C11889"/>
    <mergeCell ref="B11880:C11880"/>
    <mergeCell ref="B11881:C11881"/>
    <mergeCell ref="B11882:C11882"/>
    <mergeCell ref="B11883:C11883"/>
    <mergeCell ref="B11884:C11884"/>
    <mergeCell ref="B11876:C11876"/>
    <mergeCell ref="B11877:C11877"/>
    <mergeCell ref="B11878:C11878"/>
    <mergeCell ref="B11879:C11879"/>
    <mergeCell ref="B11871:C11871"/>
    <mergeCell ref="B11872:C11872"/>
    <mergeCell ref="B11873:C11873"/>
    <mergeCell ref="B11874:C11874"/>
    <mergeCell ref="B11875:C11875"/>
    <mergeCell ref="B11866:C11866"/>
    <mergeCell ref="B11867:C11867"/>
    <mergeCell ref="B11868:C11868"/>
    <mergeCell ref="B11869:C11869"/>
    <mergeCell ref="B11870:C11870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61:C11861"/>
    <mergeCell ref="B11921:C11921"/>
    <mergeCell ref="B11922:C11922"/>
    <mergeCell ref="B11917:C11917"/>
    <mergeCell ref="B11918:C11918"/>
    <mergeCell ref="B11919:C11919"/>
    <mergeCell ref="B11920:C11920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8:C11898"/>
    <mergeCell ref="B11899:C11899"/>
    <mergeCell ref="B11900:C11900"/>
    <mergeCell ref="B11901:C11901"/>
    <mergeCell ref="B11895:C11895"/>
    <mergeCell ref="B11896:C11896"/>
    <mergeCell ref="B11897:C11897"/>
    <mergeCell ref="B11890:C11890"/>
    <mergeCell ref="B11891:C11891"/>
    <mergeCell ref="B11892:C11892"/>
    <mergeCell ref="B11893:C11893"/>
    <mergeCell ref="B11894:C11894"/>
    <mergeCell ref="B11955:C11955"/>
    <mergeCell ref="B11956:C11956"/>
    <mergeCell ref="B11957:C11957"/>
    <mergeCell ref="B11958:C11958"/>
    <mergeCell ref="B11959:C11959"/>
    <mergeCell ref="B11950:C11950"/>
    <mergeCell ref="B11951:C11951"/>
    <mergeCell ref="B11952:C11952"/>
    <mergeCell ref="B11953:C11953"/>
    <mergeCell ref="B11954:C11954"/>
    <mergeCell ref="B11949:C11949"/>
    <mergeCell ref="B11944:C11944"/>
    <mergeCell ref="B11945:C11945"/>
    <mergeCell ref="B11946:C11946"/>
    <mergeCell ref="B11947:C11947"/>
    <mergeCell ref="B11948:C11948"/>
    <mergeCell ref="B11940:C11940"/>
    <mergeCell ref="B11941:C11941"/>
    <mergeCell ref="B11942:C11942"/>
    <mergeCell ref="B11943:C11943"/>
    <mergeCell ref="B11936:C11936"/>
    <mergeCell ref="B11937:C11937"/>
    <mergeCell ref="B11938:C11938"/>
    <mergeCell ref="B11939:C11939"/>
    <mergeCell ref="B11932:C11932"/>
    <mergeCell ref="B11933:C11933"/>
    <mergeCell ref="B11934:C11934"/>
    <mergeCell ref="B11935:C11935"/>
    <mergeCell ref="B11928:C11928"/>
    <mergeCell ref="B11929:C11929"/>
    <mergeCell ref="B11930:C11930"/>
    <mergeCell ref="B11931:C11931"/>
    <mergeCell ref="B11923:C11923"/>
    <mergeCell ref="B11924:C11924"/>
    <mergeCell ref="B11925:C11925"/>
    <mergeCell ref="B11926:C11926"/>
    <mergeCell ref="B11927:C11927"/>
    <mergeCell ref="B11990:C11990"/>
    <mergeCell ref="B11991:C11991"/>
    <mergeCell ref="B11992:C11992"/>
    <mergeCell ref="B11985:C11985"/>
    <mergeCell ref="B11986:C11986"/>
    <mergeCell ref="B11987:C11987"/>
    <mergeCell ref="B11988:C11988"/>
    <mergeCell ref="B11989:C11989"/>
    <mergeCell ref="B11981:C11981"/>
    <mergeCell ref="B11982:C11982"/>
    <mergeCell ref="B11983:C11983"/>
    <mergeCell ref="B11984:C11984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4:C11964"/>
    <mergeCell ref="B11965:C11965"/>
    <mergeCell ref="B11966:C11966"/>
    <mergeCell ref="B11960:C11960"/>
    <mergeCell ref="B11961:C11961"/>
    <mergeCell ref="B11962:C11962"/>
    <mergeCell ref="B11963:C11963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9:C12009"/>
    <mergeCell ref="B12010:C12010"/>
    <mergeCell ref="B12011:C12011"/>
    <mergeCell ref="B12012:C12012"/>
    <mergeCell ref="B12006:C12006"/>
    <mergeCell ref="B12007:C12007"/>
    <mergeCell ref="B12008:C12008"/>
    <mergeCell ref="B12001:C12001"/>
    <mergeCell ref="B12002:C12002"/>
    <mergeCell ref="B12003:C12003"/>
    <mergeCell ref="B12004:C12004"/>
    <mergeCell ref="B12005:C12005"/>
    <mergeCell ref="B11998:C11998"/>
    <mergeCell ref="B11999:C11999"/>
    <mergeCell ref="B12000:C12000"/>
    <mergeCell ref="B11993:C11993"/>
    <mergeCell ref="B11994:C11994"/>
    <mergeCell ref="B11995:C11995"/>
    <mergeCell ref="B11996:C11996"/>
    <mergeCell ref="B11997:C11997"/>
    <mergeCell ref="B12057:C12057"/>
    <mergeCell ref="B12058:C12058"/>
    <mergeCell ref="B12059:C12059"/>
    <mergeCell ref="B12060:C12060"/>
    <mergeCell ref="B12052:C12052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43:C12043"/>
    <mergeCell ref="B12044:C12044"/>
    <mergeCell ref="B12045:C12045"/>
    <mergeCell ref="B12046:C12046"/>
    <mergeCell ref="B12047:C12047"/>
    <mergeCell ref="B12038:C12038"/>
    <mergeCell ref="B12039:C12039"/>
    <mergeCell ref="B12040:C12040"/>
    <mergeCell ref="B12041:C12041"/>
    <mergeCell ref="B12042:C12042"/>
    <mergeCell ref="B12033:C12033"/>
    <mergeCell ref="B12034:C12034"/>
    <mergeCell ref="B12035:C12035"/>
    <mergeCell ref="B12036:C12036"/>
    <mergeCell ref="B12037:C12037"/>
    <mergeCell ref="B12028:C12028"/>
    <mergeCell ref="B12029:C12029"/>
    <mergeCell ref="B12030:C12030"/>
    <mergeCell ref="B12031:C12031"/>
    <mergeCell ref="B12032:C12032"/>
    <mergeCell ref="B12091:C12091"/>
    <mergeCell ref="B12092:C12092"/>
    <mergeCell ref="B12093:C12093"/>
    <mergeCell ref="B12094:C12094"/>
    <mergeCell ref="B12095:C12095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86:C12086"/>
    <mergeCell ref="B12078:C12078"/>
    <mergeCell ref="B12079:C12079"/>
    <mergeCell ref="B12080:C12080"/>
    <mergeCell ref="B12081:C12081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73:C12073"/>
    <mergeCell ref="B12064:C12064"/>
    <mergeCell ref="B12065:C12065"/>
    <mergeCell ref="B12066:C12066"/>
    <mergeCell ref="B12067:C12067"/>
    <mergeCell ref="B12068:C12068"/>
    <mergeCell ref="B12061:C12061"/>
    <mergeCell ref="B12062:C12062"/>
    <mergeCell ref="B12063:C12063"/>
    <mergeCell ref="B12127:C12127"/>
    <mergeCell ref="B12128:C12128"/>
    <mergeCell ref="B12129:C12129"/>
    <mergeCell ref="B12130:C12130"/>
    <mergeCell ref="B12122:C12122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16:C12116"/>
    <mergeCell ref="B12117:C12117"/>
    <mergeCell ref="B12111:C12111"/>
    <mergeCell ref="B12112:C12112"/>
    <mergeCell ref="B12113:C12113"/>
    <mergeCell ref="B12114:C12114"/>
    <mergeCell ref="B12115:C12115"/>
    <mergeCell ref="B12106:C12106"/>
    <mergeCell ref="B12107:C12107"/>
    <mergeCell ref="B12108:C12108"/>
    <mergeCell ref="B12109:C12109"/>
    <mergeCell ref="B12110:C12110"/>
    <mergeCell ref="B12101:C12101"/>
    <mergeCell ref="B12102:C12102"/>
    <mergeCell ref="B12103:C12103"/>
    <mergeCell ref="B12104:C12104"/>
    <mergeCell ref="B12105:C12105"/>
    <mergeCell ref="B12096:C12096"/>
    <mergeCell ref="B12097:C12097"/>
    <mergeCell ref="B12098:C12098"/>
    <mergeCell ref="B12099:C12099"/>
    <mergeCell ref="B12100:C12100"/>
    <mergeCell ref="B12165:C12165"/>
    <mergeCell ref="B12166:C12166"/>
    <mergeCell ref="B12167:C12167"/>
    <mergeCell ref="B12161:C12161"/>
    <mergeCell ref="B12162:C12162"/>
    <mergeCell ref="B12163:C12163"/>
    <mergeCell ref="B12164:C12164"/>
    <mergeCell ref="B12156:C12156"/>
    <mergeCell ref="B12157:C12157"/>
    <mergeCell ref="B12158:C12158"/>
    <mergeCell ref="B12159:C12159"/>
    <mergeCell ref="B12160:C12160"/>
    <mergeCell ref="B12151:C12151"/>
    <mergeCell ref="B12152:C12152"/>
    <mergeCell ref="B12153:C12153"/>
    <mergeCell ref="B12154:C12154"/>
    <mergeCell ref="B12155:C12155"/>
    <mergeCell ref="B12146:C12146"/>
    <mergeCell ref="B12147:C12147"/>
    <mergeCell ref="B12148:C12148"/>
    <mergeCell ref="B12149:C12149"/>
    <mergeCell ref="B12150:C12150"/>
    <mergeCell ref="B12141:C12141"/>
    <mergeCell ref="B12142:C12142"/>
    <mergeCell ref="B12143:C12143"/>
    <mergeCell ref="B12144:C12144"/>
    <mergeCell ref="B12145:C12145"/>
    <mergeCell ref="B12136:C12136"/>
    <mergeCell ref="B12137:C12137"/>
    <mergeCell ref="B12138:C12138"/>
    <mergeCell ref="B12139:C12139"/>
    <mergeCell ref="B12140:C12140"/>
    <mergeCell ref="B12131:C12131"/>
    <mergeCell ref="B12132:C12132"/>
    <mergeCell ref="B12133:C12133"/>
    <mergeCell ref="B12134:C12134"/>
    <mergeCell ref="B12135:C12135"/>
    <mergeCell ref="B12198:C12198"/>
    <mergeCell ref="B12199:C12199"/>
    <mergeCell ref="B12200:C12200"/>
    <mergeCell ref="B12201:C12201"/>
    <mergeCell ref="B12202:C12202"/>
    <mergeCell ref="B12193:C12193"/>
    <mergeCell ref="B12194:C12194"/>
    <mergeCell ref="B12195:C12195"/>
    <mergeCell ref="B12196:C12196"/>
    <mergeCell ref="B12197:C12197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8:C12218"/>
    <mergeCell ref="B12219:C12219"/>
    <mergeCell ref="B12220:C12220"/>
    <mergeCell ref="B12221:C12221"/>
    <mergeCell ref="B12213:C12213"/>
    <mergeCell ref="B12214:C12214"/>
    <mergeCell ref="B12215:C12215"/>
    <mergeCell ref="B12216:C12216"/>
    <mergeCell ref="B12217:C12217"/>
    <mergeCell ref="B12208:C12208"/>
    <mergeCell ref="B12209:C12209"/>
    <mergeCell ref="B12210:C12210"/>
    <mergeCell ref="B12211:C12211"/>
    <mergeCell ref="B12212:C12212"/>
    <mergeCell ref="B12203:C12203"/>
    <mergeCell ref="B12204:C12204"/>
    <mergeCell ref="B12205:C12205"/>
    <mergeCell ref="B12206:C12206"/>
    <mergeCell ref="B12207:C12207"/>
    <mergeCell ref="B12265:C12265"/>
    <mergeCell ref="B12266:C12266"/>
    <mergeCell ref="B12267:C12267"/>
    <mergeCell ref="B12268:C12268"/>
    <mergeCell ref="B12269:C12269"/>
    <mergeCell ref="B12260:C12260"/>
    <mergeCell ref="B12261:C12261"/>
    <mergeCell ref="B12262:C12262"/>
    <mergeCell ref="B12263:C12263"/>
    <mergeCell ref="B12264:C12264"/>
    <mergeCell ref="B12255:C12255"/>
    <mergeCell ref="B12256:C12256"/>
    <mergeCell ref="B12257:C12257"/>
    <mergeCell ref="B12258:C12258"/>
    <mergeCell ref="B12259:C12259"/>
    <mergeCell ref="B12250:C12250"/>
    <mergeCell ref="B12251:C12251"/>
    <mergeCell ref="B12252:C12252"/>
    <mergeCell ref="B12253:C12253"/>
    <mergeCell ref="B12254:C12254"/>
    <mergeCell ref="B12245:C12245"/>
    <mergeCell ref="B12246:C12246"/>
    <mergeCell ref="B12247:C12247"/>
    <mergeCell ref="B12248:C12248"/>
    <mergeCell ref="B12249:C12249"/>
    <mergeCell ref="B12242:C12242"/>
    <mergeCell ref="B12243:C12243"/>
    <mergeCell ref="B12244:C12244"/>
    <mergeCell ref="B12237:C12237"/>
    <mergeCell ref="B12238:C12238"/>
    <mergeCell ref="B12239:C12239"/>
    <mergeCell ref="B12240:C12240"/>
    <mergeCell ref="B12241:C12241"/>
    <mergeCell ref="B12300:C12300"/>
    <mergeCell ref="B12301:C12301"/>
    <mergeCell ref="B12302:C12302"/>
    <mergeCell ref="B12303:C12303"/>
    <mergeCell ref="B12304:C12304"/>
    <mergeCell ref="B12295:C12295"/>
    <mergeCell ref="B12296:C12296"/>
    <mergeCell ref="B12297:C12297"/>
    <mergeCell ref="B12298:C12298"/>
    <mergeCell ref="B12299:C12299"/>
    <mergeCell ref="B12290:C12290"/>
    <mergeCell ref="B12291:C12291"/>
    <mergeCell ref="B12292:C12292"/>
    <mergeCell ref="B12293:C12293"/>
    <mergeCell ref="B12294:C12294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333:C12333"/>
    <mergeCell ref="B12334:C12334"/>
    <mergeCell ref="B12335:C12335"/>
    <mergeCell ref="B12336:C12336"/>
    <mergeCell ref="B12337:C12337"/>
    <mergeCell ref="B12329:C12329"/>
    <mergeCell ref="B12330:C12330"/>
    <mergeCell ref="B12331:C12331"/>
    <mergeCell ref="B12332:C12332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5:C12315"/>
    <mergeCell ref="B12316:C12316"/>
    <mergeCell ref="B12317:C12317"/>
    <mergeCell ref="B12318:C12318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67:C12367"/>
    <mergeCell ref="B12368:C12368"/>
    <mergeCell ref="B12369:C12369"/>
    <mergeCell ref="B12370:C12370"/>
    <mergeCell ref="B12371:C12371"/>
    <mergeCell ref="B12363:C12363"/>
    <mergeCell ref="B12364:C12364"/>
    <mergeCell ref="B12365:C12365"/>
    <mergeCell ref="B12366:C12366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1:C12381"/>
    <mergeCell ref="B12382:C12382"/>
    <mergeCell ref="B12383:C12383"/>
    <mergeCell ref="B12384:C12384"/>
    <mergeCell ref="B12385:C12385"/>
    <mergeCell ref="B12377:C12377"/>
    <mergeCell ref="B12378:C12378"/>
    <mergeCell ref="B12379:C12379"/>
    <mergeCell ref="B12380:C12380"/>
    <mergeCell ref="B12372:C12372"/>
    <mergeCell ref="B12373:C12373"/>
    <mergeCell ref="B12374:C12374"/>
    <mergeCell ref="B12375:C12375"/>
    <mergeCell ref="B12376:C12376"/>
    <mergeCell ref="B12436:C12436"/>
    <mergeCell ref="B12437:C12437"/>
    <mergeCell ref="B12438:C12438"/>
    <mergeCell ref="B12439:C12439"/>
    <mergeCell ref="B12440:C12440"/>
    <mergeCell ref="B12432:C12432"/>
    <mergeCell ref="B12433:C12433"/>
    <mergeCell ref="B12434:C12434"/>
    <mergeCell ref="B12435:C12435"/>
    <mergeCell ref="B12428:C12428"/>
    <mergeCell ref="B12429:C12429"/>
    <mergeCell ref="B12430:C12430"/>
    <mergeCell ref="B12431:C12431"/>
    <mergeCell ref="B12424:C12424"/>
    <mergeCell ref="B12425:C12425"/>
    <mergeCell ref="B12426:C12426"/>
    <mergeCell ref="B12427:C12427"/>
    <mergeCell ref="B12420:C12420"/>
    <mergeCell ref="B12421:C12421"/>
    <mergeCell ref="B12422:C12422"/>
    <mergeCell ref="B12423:C12423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15:C12415"/>
    <mergeCell ref="B12406:C12406"/>
    <mergeCell ref="B12407:C12407"/>
    <mergeCell ref="B12408:C12408"/>
    <mergeCell ref="B12409:C12409"/>
    <mergeCell ref="B12410:C12410"/>
    <mergeCell ref="B12470:C12470"/>
    <mergeCell ref="B12471:C12471"/>
    <mergeCell ref="B12472:C12472"/>
    <mergeCell ref="B12473:C12473"/>
    <mergeCell ref="B12474:C12474"/>
    <mergeCell ref="B12465:C12465"/>
    <mergeCell ref="B12466:C12466"/>
    <mergeCell ref="B12467:C12467"/>
    <mergeCell ref="B12468:C12468"/>
    <mergeCell ref="B12469:C12469"/>
    <mergeCell ref="B12460:C12460"/>
    <mergeCell ref="B12461:C12461"/>
    <mergeCell ref="B12462:C12462"/>
    <mergeCell ref="B12463:C12463"/>
    <mergeCell ref="B12464:C12464"/>
    <mergeCell ref="B12455:C12455"/>
    <mergeCell ref="B12456:C12456"/>
    <mergeCell ref="B12457:C12457"/>
    <mergeCell ref="B12458:C12458"/>
    <mergeCell ref="B12459:C1245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1:C12441"/>
    <mergeCell ref="B12442:C12442"/>
    <mergeCell ref="B12443:C12443"/>
    <mergeCell ref="B12444:C12444"/>
    <mergeCell ref="B12507:C12507"/>
    <mergeCell ref="B12508:C12508"/>
    <mergeCell ref="B12509:C12509"/>
    <mergeCell ref="B12510:C12510"/>
    <mergeCell ref="B12511:C12511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8:C12488"/>
    <mergeCell ref="B12489:C12489"/>
    <mergeCell ref="B12490:C12490"/>
    <mergeCell ref="B12491:C12491"/>
    <mergeCell ref="B12485:C12485"/>
    <mergeCell ref="B12486:C12486"/>
    <mergeCell ref="B12487:C12487"/>
    <mergeCell ref="B12480:C12480"/>
    <mergeCell ref="B12481:C12481"/>
    <mergeCell ref="B12482:C12482"/>
    <mergeCell ref="B12483:C12483"/>
    <mergeCell ref="B12484:C12484"/>
    <mergeCell ref="B12475:C12475"/>
    <mergeCell ref="B12476:C12476"/>
    <mergeCell ref="B12477:C12477"/>
    <mergeCell ref="B12478:C12478"/>
    <mergeCell ref="B12479:C12479"/>
    <mergeCell ref="B12542:C12542"/>
    <mergeCell ref="B12543:C12543"/>
    <mergeCell ref="B12544:C12544"/>
    <mergeCell ref="B12545:C12545"/>
    <mergeCell ref="B12546:C12546"/>
    <mergeCell ref="B12537:C12537"/>
    <mergeCell ref="B12538:C12538"/>
    <mergeCell ref="B12539:C12539"/>
    <mergeCell ref="B12540:C12540"/>
    <mergeCell ref="B12541:C12541"/>
    <mergeCell ref="B12532:C12532"/>
    <mergeCell ref="B12533:C12533"/>
    <mergeCell ref="B12534:C12534"/>
    <mergeCell ref="B12535:C12535"/>
    <mergeCell ref="B12536:C12536"/>
    <mergeCell ref="B12527:C12527"/>
    <mergeCell ref="B12528:C12528"/>
    <mergeCell ref="B12529:C12529"/>
    <mergeCell ref="B12530:C12530"/>
    <mergeCell ref="B12531:C12531"/>
    <mergeCell ref="B12522:C12522"/>
    <mergeCell ref="B12523:C12523"/>
    <mergeCell ref="B12524:C12524"/>
    <mergeCell ref="B12525:C12525"/>
    <mergeCell ref="B12526:C12526"/>
    <mergeCell ref="B12517:C12517"/>
    <mergeCell ref="B12518:C12518"/>
    <mergeCell ref="B12519:C12519"/>
    <mergeCell ref="B12520:C12520"/>
    <mergeCell ref="B12521:C12521"/>
    <mergeCell ref="B12512:C12512"/>
    <mergeCell ref="B12513:C12513"/>
    <mergeCell ref="B12514:C12514"/>
    <mergeCell ref="B12515:C12515"/>
    <mergeCell ref="B12516:C12516"/>
    <mergeCell ref="B12577:C12577"/>
    <mergeCell ref="B12578:C12578"/>
    <mergeCell ref="B12579:C12579"/>
    <mergeCell ref="B12580:C12580"/>
    <mergeCell ref="B12581:C12581"/>
    <mergeCell ref="B12572:C12572"/>
    <mergeCell ref="B12573:C12573"/>
    <mergeCell ref="B12574:C12574"/>
    <mergeCell ref="B12575:C12575"/>
    <mergeCell ref="B12576:C12576"/>
    <mergeCell ref="B12567:C12567"/>
    <mergeCell ref="B12568:C12568"/>
    <mergeCell ref="B12569:C12569"/>
    <mergeCell ref="B12570:C12570"/>
    <mergeCell ref="B12571:C12571"/>
    <mergeCell ref="B12562:C12562"/>
    <mergeCell ref="B12563:C12563"/>
    <mergeCell ref="B12564:C12564"/>
    <mergeCell ref="B12565:C12565"/>
    <mergeCell ref="B12566:C12566"/>
    <mergeCell ref="B12557:C12557"/>
    <mergeCell ref="B12558:C12558"/>
    <mergeCell ref="B12559:C12559"/>
    <mergeCell ref="B12560:C12560"/>
    <mergeCell ref="B12561:C12561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612:C12612"/>
    <mergeCell ref="B12613:C12613"/>
    <mergeCell ref="B12614:C12614"/>
    <mergeCell ref="B12615:C12615"/>
    <mergeCell ref="B12616:C12616"/>
    <mergeCell ref="B12607:C12607"/>
    <mergeCell ref="B12608:C12608"/>
    <mergeCell ref="B12609:C12609"/>
    <mergeCell ref="B12610:C12610"/>
    <mergeCell ref="B12611:C12611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650:C12650"/>
    <mergeCell ref="B12651:C12651"/>
    <mergeCell ref="B12652:C12652"/>
    <mergeCell ref="B12653:C12653"/>
    <mergeCell ref="B12645:C12645"/>
    <mergeCell ref="B12646:C12646"/>
    <mergeCell ref="B12647:C12647"/>
    <mergeCell ref="B12648:C12648"/>
    <mergeCell ref="B12649:C12649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7:C12627"/>
    <mergeCell ref="B12628:C12628"/>
    <mergeCell ref="B12629:C12629"/>
    <mergeCell ref="B12630:C12630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85:C12685"/>
    <mergeCell ref="B12686:C12686"/>
    <mergeCell ref="B12687:C12687"/>
    <mergeCell ref="B12688:C12688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1:C12671"/>
    <mergeCell ref="B12672:C12672"/>
    <mergeCell ref="B12673:C12673"/>
    <mergeCell ref="B12674:C12674"/>
    <mergeCell ref="B12667:C12667"/>
    <mergeCell ref="B12668:C12668"/>
    <mergeCell ref="B12669:C12669"/>
    <mergeCell ref="B12670:C12670"/>
    <mergeCell ref="B12662:C12662"/>
    <mergeCell ref="B12663:C12663"/>
    <mergeCell ref="B12664:C12664"/>
    <mergeCell ref="B12665:C12665"/>
    <mergeCell ref="B12666:C12666"/>
    <mergeCell ref="B12659:C12659"/>
    <mergeCell ref="B12660:C12660"/>
    <mergeCell ref="B12661:C12661"/>
    <mergeCell ref="B12654:C12654"/>
    <mergeCell ref="B12655:C12655"/>
    <mergeCell ref="B12656:C12656"/>
    <mergeCell ref="B12657:C12657"/>
    <mergeCell ref="B12658:C12658"/>
    <mergeCell ref="B12717:C12717"/>
    <mergeCell ref="B12718:C12718"/>
    <mergeCell ref="B12719:C12719"/>
    <mergeCell ref="B12720:C12720"/>
    <mergeCell ref="B12721:C12721"/>
    <mergeCell ref="B12714:C12714"/>
    <mergeCell ref="B12715:C12715"/>
    <mergeCell ref="B12716:C12716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7:C12727"/>
    <mergeCell ref="B12728:C12728"/>
    <mergeCell ref="B12729:C12729"/>
    <mergeCell ref="B12730:C12730"/>
    <mergeCell ref="B12731:C12731"/>
    <mergeCell ref="B12722:C12722"/>
    <mergeCell ref="B12723:C12723"/>
    <mergeCell ref="B12724:C12724"/>
    <mergeCell ref="B12725:C12725"/>
    <mergeCell ref="B12726:C12726"/>
    <mergeCell ref="B12785:C12785"/>
    <mergeCell ref="B12786:C12786"/>
    <mergeCell ref="B12787:C12787"/>
    <mergeCell ref="B12788:C12788"/>
    <mergeCell ref="B12789:C12789"/>
    <mergeCell ref="B12780:C12780"/>
    <mergeCell ref="B12781:C12781"/>
    <mergeCell ref="B12782:C12782"/>
    <mergeCell ref="B12783:C12783"/>
    <mergeCell ref="B12784:C12784"/>
    <mergeCell ref="B12775:C12775"/>
    <mergeCell ref="B12776:C12776"/>
    <mergeCell ref="B12777:C12777"/>
    <mergeCell ref="B12778:C12778"/>
    <mergeCell ref="B12779:C12779"/>
    <mergeCell ref="B12770:C12770"/>
    <mergeCell ref="B12771:C12771"/>
    <mergeCell ref="B12772:C12772"/>
    <mergeCell ref="B12773:C12773"/>
    <mergeCell ref="B12774:C12774"/>
    <mergeCell ref="B12765:C12765"/>
    <mergeCell ref="B12766:C12766"/>
    <mergeCell ref="B12767:C12767"/>
    <mergeCell ref="B12768:C12768"/>
    <mergeCell ref="B12769:C12769"/>
    <mergeCell ref="B12762:C12762"/>
    <mergeCell ref="B12763:C12763"/>
    <mergeCell ref="B12764:C12764"/>
    <mergeCell ref="B12757:C12757"/>
    <mergeCell ref="B12758:C12758"/>
    <mergeCell ref="B12759:C12759"/>
    <mergeCell ref="B12760:C12760"/>
    <mergeCell ref="B12761:C12761"/>
    <mergeCell ref="B12820:C12820"/>
    <mergeCell ref="B12821:C12821"/>
    <mergeCell ref="B12822:C12822"/>
    <mergeCell ref="B12823:C12823"/>
    <mergeCell ref="B12815:C12815"/>
    <mergeCell ref="B12816:C12816"/>
    <mergeCell ref="B12817:C12817"/>
    <mergeCell ref="B12818:C12818"/>
    <mergeCell ref="B12819:C12819"/>
    <mergeCell ref="B12810:C12810"/>
    <mergeCell ref="B12811:C12811"/>
    <mergeCell ref="B12812:C12812"/>
    <mergeCell ref="B12813:C12813"/>
    <mergeCell ref="B12814:C12814"/>
    <mergeCell ref="B12805:C12805"/>
    <mergeCell ref="B12806:C12806"/>
    <mergeCell ref="B12807:C12807"/>
    <mergeCell ref="B12808:C12808"/>
    <mergeCell ref="B12809:C12809"/>
    <mergeCell ref="B12800:C12800"/>
    <mergeCell ref="B12801:C12801"/>
    <mergeCell ref="B12802:C12802"/>
    <mergeCell ref="B12803:C12803"/>
    <mergeCell ref="B12804:C12804"/>
    <mergeCell ref="B12795:C12795"/>
    <mergeCell ref="B12796:C12796"/>
    <mergeCell ref="B12797:C12797"/>
    <mergeCell ref="B12798:C12798"/>
    <mergeCell ref="B12799:C12799"/>
    <mergeCell ref="B12790:C12790"/>
    <mergeCell ref="B12791:C12791"/>
    <mergeCell ref="B12792:C12792"/>
    <mergeCell ref="B12793:C12793"/>
    <mergeCell ref="B12794:C12794"/>
    <mergeCell ref="B12853:C12853"/>
    <mergeCell ref="B12854:C12854"/>
    <mergeCell ref="B12855:C12855"/>
    <mergeCell ref="B12856:C12856"/>
    <mergeCell ref="B12857:C12857"/>
    <mergeCell ref="B12848:C12848"/>
    <mergeCell ref="B12849:C12849"/>
    <mergeCell ref="B12850:C12850"/>
    <mergeCell ref="B12851:C12851"/>
    <mergeCell ref="B12852:C12852"/>
    <mergeCell ref="B12843:C12843"/>
    <mergeCell ref="B12844:C12844"/>
    <mergeCell ref="B12845:C12845"/>
    <mergeCell ref="B12846:C12846"/>
    <mergeCell ref="B12847:C12847"/>
    <mergeCell ref="B12838:C12838"/>
    <mergeCell ref="B12839:C12839"/>
    <mergeCell ref="B12840:C12840"/>
    <mergeCell ref="B12841:C12841"/>
    <mergeCell ref="B12842:C12842"/>
    <mergeCell ref="B12833:C12833"/>
    <mergeCell ref="B12834:C12834"/>
    <mergeCell ref="B12835:C12835"/>
    <mergeCell ref="B12836:C12836"/>
    <mergeCell ref="B12837:C12837"/>
    <mergeCell ref="B12828:C12828"/>
    <mergeCell ref="B12829:C12829"/>
    <mergeCell ref="B12830:C12830"/>
    <mergeCell ref="B12831:C12831"/>
    <mergeCell ref="B12832:C12832"/>
    <mergeCell ref="B12824:C12824"/>
    <mergeCell ref="B12825:C12825"/>
    <mergeCell ref="B12826:C12826"/>
    <mergeCell ref="B12827:C12827"/>
    <mergeCell ref="B12888:C12888"/>
    <mergeCell ref="B12889:C12889"/>
    <mergeCell ref="B12890:C12890"/>
    <mergeCell ref="B12891:C12891"/>
    <mergeCell ref="B12892:C12892"/>
    <mergeCell ref="B12883:C12883"/>
    <mergeCell ref="B12884:C12884"/>
    <mergeCell ref="B12885:C12885"/>
    <mergeCell ref="B12886:C12886"/>
    <mergeCell ref="B12887:C12887"/>
    <mergeCell ref="B12879:C12879"/>
    <mergeCell ref="B12880:C12880"/>
    <mergeCell ref="B12881:C12881"/>
    <mergeCell ref="B12882:C12882"/>
    <mergeCell ref="B12875:C12875"/>
    <mergeCell ref="B12876:C12876"/>
    <mergeCell ref="B12877:C12877"/>
    <mergeCell ref="B12878:C12878"/>
    <mergeCell ref="B12871:C12871"/>
    <mergeCell ref="B12872:C12872"/>
    <mergeCell ref="B12873:C12873"/>
    <mergeCell ref="B12874:C12874"/>
    <mergeCell ref="B12867:C12867"/>
    <mergeCell ref="B12868:C12868"/>
    <mergeCell ref="B12869:C12869"/>
    <mergeCell ref="B12870:C12870"/>
    <mergeCell ref="B12863:C12863"/>
    <mergeCell ref="B12864:C12864"/>
    <mergeCell ref="B12865:C12865"/>
    <mergeCell ref="B12866:C12866"/>
    <mergeCell ref="B12858:C12858"/>
    <mergeCell ref="B12859:C12859"/>
    <mergeCell ref="B12860:C12860"/>
    <mergeCell ref="B12861:C12861"/>
    <mergeCell ref="B12862:C12862"/>
    <mergeCell ref="B12923:C12923"/>
    <mergeCell ref="B12924:C12924"/>
    <mergeCell ref="B12925:C12925"/>
    <mergeCell ref="B12926:C12926"/>
    <mergeCell ref="B12927:C12927"/>
    <mergeCell ref="B12918:C12918"/>
    <mergeCell ref="B12919:C12919"/>
    <mergeCell ref="B12920:C12920"/>
    <mergeCell ref="B12921:C12921"/>
    <mergeCell ref="B12922:C12922"/>
    <mergeCell ref="B12913:C12913"/>
    <mergeCell ref="B12914:C12914"/>
    <mergeCell ref="B12915:C12915"/>
    <mergeCell ref="B12916:C12916"/>
    <mergeCell ref="B12917:C12917"/>
    <mergeCell ref="B12908:C12908"/>
    <mergeCell ref="B12909:C12909"/>
    <mergeCell ref="B12910:C12910"/>
    <mergeCell ref="B12911:C12911"/>
    <mergeCell ref="B12912:C12912"/>
    <mergeCell ref="B12903:C12903"/>
    <mergeCell ref="B12904:C12904"/>
    <mergeCell ref="B12905:C12905"/>
    <mergeCell ref="B12906:C12906"/>
    <mergeCell ref="B12907:C12907"/>
    <mergeCell ref="B12898:C12898"/>
    <mergeCell ref="B12899:C12899"/>
    <mergeCell ref="B12900:C12900"/>
    <mergeCell ref="B12901:C12901"/>
    <mergeCell ref="B12902:C12902"/>
    <mergeCell ref="B12893:C12893"/>
    <mergeCell ref="B12894:C12894"/>
    <mergeCell ref="B12895:C12895"/>
    <mergeCell ref="B12896:C12896"/>
    <mergeCell ref="B12897:C12897"/>
    <mergeCell ref="B12958:C12958"/>
    <mergeCell ref="B12959:C12959"/>
    <mergeCell ref="B12960:C12960"/>
    <mergeCell ref="B12961:C12961"/>
    <mergeCell ref="B12962:C12962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95:C12995"/>
    <mergeCell ref="B12996:C12996"/>
    <mergeCell ref="B12997:C12997"/>
    <mergeCell ref="B12998:C12998"/>
    <mergeCell ref="B12999:C12999"/>
    <mergeCell ref="B12990:C12990"/>
    <mergeCell ref="B12991:C12991"/>
    <mergeCell ref="B12992:C12992"/>
    <mergeCell ref="B12993:C12993"/>
    <mergeCell ref="B12994:C12994"/>
    <mergeCell ref="B12986:C12986"/>
    <mergeCell ref="B12987:C12987"/>
    <mergeCell ref="B12988:C12988"/>
    <mergeCell ref="B12989:C12989"/>
    <mergeCell ref="B12982:C12982"/>
    <mergeCell ref="B12983:C12983"/>
    <mergeCell ref="B12984:C12984"/>
    <mergeCell ref="B12985:C12985"/>
    <mergeCell ref="B12977:C12977"/>
    <mergeCell ref="B12978:C12978"/>
    <mergeCell ref="B12979:C12979"/>
    <mergeCell ref="B12980:C12980"/>
    <mergeCell ref="B12981:C12981"/>
    <mergeCell ref="B12973:C12973"/>
    <mergeCell ref="B12974:C12974"/>
    <mergeCell ref="B12975:C12975"/>
    <mergeCell ref="B12976:C12976"/>
    <mergeCell ref="B12968:C12968"/>
    <mergeCell ref="B12969:C12969"/>
    <mergeCell ref="B12970:C12970"/>
    <mergeCell ref="B12971:C12971"/>
    <mergeCell ref="B12972:C12972"/>
    <mergeCell ref="B12963:C12963"/>
    <mergeCell ref="B12964:C12964"/>
    <mergeCell ref="B12965:C12965"/>
    <mergeCell ref="B12966:C12966"/>
    <mergeCell ref="B12967:C12967"/>
    <mergeCell ref="B13030:C13030"/>
    <mergeCell ref="B13031:C13031"/>
    <mergeCell ref="B13032:C13032"/>
    <mergeCell ref="B13033:C13033"/>
    <mergeCell ref="B13034:C13034"/>
    <mergeCell ref="B13025:C13025"/>
    <mergeCell ref="B13026:C13026"/>
    <mergeCell ref="B13027:C13027"/>
    <mergeCell ref="B13028:C13028"/>
    <mergeCell ref="B13029:C13029"/>
    <mergeCell ref="B13020:C13020"/>
    <mergeCell ref="B13021:C13021"/>
    <mergeCell ref="B13022:C13022"/>
    <mergeCell ref="B13023:C13023"/>
    <mergeCell ref="B13024:C13024"/>
    <mergeCell ref="B13015:C13015"/>
    <mergeCell ref="B13016:C13016"/>
    <mergeCell ref="B13017:C13017"/>
    <mergeCell ref="B13018:C13018"/>
    <mergeCell ref="B13019:C13019"/>
    <mergeCell ref="B13010:C13010"/>
    <mergeCell ref="B13011:C13011"/>
    <mergeCell ref="B13012:C13012"/>
    <mergeCell ref="B13013:C13013"/>
    <mergeCell ref="B13014:C13014"/>
    <mergeCell ref="B13005:C13005"/>
    <mergeCell ref="B13006:C13006"/>
    <mergeCell ref="B13007:C13007"/>
    <mergeCell ref="B13008:C13008"/>
    <mergeCell ref="B13009:C13009"/>
    <mergeCell ref="B13000:C13000"/>
    <mergeCell ref="B13001:C13001"/>
    <mergeCell ref="B13002:C13002"/>
    <mergeCell ref="B13003:C13003"/>
    <mergeCell ref="B13004:C13004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49:C13049"/>
    <mergeCell ref="B13050:C13050"/>
    <mergeCell ref="B13051:C13051"/>
    <mergeCell ref="B13052:C13052"/>
    <mergeCell ref="B13045:C13045"/>
    <mergeCell ref="B13046:C13046"/>
    <mergeCell ref="B13047:C13047"/>
    <mergeCell ref="B13048:C13048"/>
    <mergeCell ref="B13040:C13040"/>
    <mergeCell ref="B13041:C13041"/>
    <mergeCell ref="B13042:C13042"/>
    <mergeCell ref="B13043:C13043"/>
    <mergeCell ref="B13044:C13044"/>
    <mergeCell ref="B13035:C13035"/>
    <mergeCell ref="B13036:C13036"/>
    <mergeCell ref="B13037:C13037"/>
    <mergeCell ref="B13038:C13038"/>
    <mergeCell ref="B13039:C13039"/>
    <mergeCell ref="B13097:C13097"/>
    <mergeCell ref="B13098:C13098"/>
    <mergeCell ref="B13099:C13099"/>
    <mergeCell ref="B13100:C13100"/>
    <mergeCell ref="B13101:C13101"/>
    <mergeCell ref="B13092:C13092"/>
    <mergeCell ref="B13093:C13093"/>
    <mergeCell ref="B13094:C13094"/>
    <mergeCell ref="B13095:C13095"/>
    <mergeCell ref="B13096:C13096"/>
    <mergeCell ref="B13087:C13087"/>
    <mergeCell ref="B13088:C13088"/>
    <mergeCell ref="B13089:C13089"/>
    <mergeCell ref="B13090:C13090"/>
    <mergeCell ref="B13091:C13091"/>
    <mergeCell ref="B13084:C13084"/>
    <mergeCell ref="B13085:C13085"/>
    <mergeCell ref="B13086:C13086"/>
    <mergeCell ref="B13081:C13081"/>
    <mergeCell ref="B13082:C13082"/>
    <mergeCell ref="B13083:C13083"/>
    <mergeCell ref="B13077:C13077"/>
    <mergeCell ref="B13078:C13078"/>
    <mergeCell ref="B13079:C13079"/>
    <mergeCell ref="B13080:C13080"/>
    <mergeCell ref="B13073:C13073"/>
    <mergeCell ref="B13074:C13074"/>
    <mergeCell ref="B13075:C13075"/>
    <mergeCell ref="B13076:C13076"/>
    <mergeCell ref="B13068:C13068"/>
    <mergeCell ref="B13069:C13069"/>
    <mergeCell ref="B13070:C13070"/>
    <mergeCell ref="B13071:C13071"/>
    <mergeCell ref="B13072:C13072"/>
    <mergeCell ref="B13131:C13131"/>
    <mergeCell ref="B13132:C13132"/>
    <mergeCell ref="B13133:C13133"/>
    <mergeCell ref="B13134:C13134"/>
    <mergeCell ref="B13126:C13126"/>
    <mergeCell ref="B13127:C13127"/>
    <mergeCell ref="B13128:C13128"/>
    <mergeCell ref="B13129:C13129"/>
    <mergeCell ref="B13130:C13130"/>
    <mergeCell ref="B13121:C13121"/>
    <mergeCell ref="B13122:C13122"/>
    <mergeCell ref="B13123:C13123"/>
    <mergeCell ref="B13124:C13124"/>
    <mergeCell ref="B13125:C13125"/>
    <mergeCell ref="B13117:C13117"/>
    <mergeCell ref="B13118:C13118"/>
    <mergeCell ref="B13119:C13119"/>
    <mergeCell ref="B13120:C13120"/>
    <mergeCell ref="B13112:C13112"/>
    <mergeCell ref="B13113:C13113"/>
    <mergeCell ref="B13114:C13114"/>
    <mergeCell ref="B13115:C13115"/>
    <mergeCell ref="B13116:C13116"/>
    <mergeCell ref="B13107:C13107"/>
    <mergeCell ref="B13108:C13108"/>
    <mergeCell ref="B13109:C13109"/>
    <mergeCell ref="B13110:C13110"/>
    <mergeCell ref="B13111:C13111"/>
    <mergeCell ref="B13102:C13102"/>
    <mergeCell ref="B13103:C13103"/>
    <mergeCell ref="B13104:C13104"/>
    <mergeCell ref="B13105:C13105"/>
    <mergeCell ref="B13106:C13106"/>
    <mergeCell ref="B13167:C13167"/>
    <mergeCell ref="B13168:C13168"/>
    <mergeCell ref="B13169:C13169"/>
    <mergeCell ref="B13170:C13170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8:C13148"/>
    <mergeCell ref="B13149:C13149"/>
    <mergeCell ref="B13150:C13150"/>
    <mergeCell ref="B13151:C13151"/>
    <mergeCell ref="B13144:C13144"/>
    <mergeCell ref="B13145:C13145"/>
    <mergeCell ref="B13146:C13146"/>
    <mergeCell ref="B13147:C13147"/>
    <mergeCell ref="B13139:C13139"/>
    <mergeCell ref="B13140:C13140"/>
    <mergeCell ref="B13141:C13141"/>
    <mergeCell ref="B13142:C13142"/>
    <mergeCell ref="B13143:C13143"/>
    <mergeCell ref="B13135:C13135"/>
    <mergeCell ref="B13136:C13136"/>
    <mergeCell ref="B13137:C13137"/>
    <mergeCell ref="B13138:C13138"/>
    <mergeCell ref="B13200:C13200"/>
    <mergeCell ref="B13201:C13201"/>
    <mergeCell ref="B13202:C13202"/>
    <mergeCell ref="B13203:C13203"/>
    <mergeCell ref="B13204:C13204"/>
    <mergeCell ref="B13196:C13196"/>
    <mergeCell ref="B13197:C13197"/>
    <mergeCell ref="B13198:C13198"/>
    <mergeCell ref="B13199:C13199"/>
    <mergeCell ref="B13191:C13191"/>
    <mergeCell ref="B13192:C13192"/>
    <mergeCell ref="B13193:C13193"/>
    <mergeCell ref="B13194:C13194"/>
    <mergeCell ref="B13195:C13195"/>
    <mergeCell ref="B13186:C13186"/>
    <mergeCell ref="B13187:C13187"/>
    <mergeCell ref="B13188:C13188"/>
    <mergeCell ref="B13189:C13189"/>
    <mergeCell ref="B13190:C13190"/>
    <mergeCell ref="B13184:C13184"/>
    <mergeCell ref="B13185:C13185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71:C13171"/>
    <mergeCell ref="B13172:C13172"/>
    <mergeCell ref="B13173:C13173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3:C13213"/>
    <mergeCell ref="B13214:C13214"/>
    <mergeCell ref="B13215:C13215"/>
    <mergeCell ref="B13216:C13216"/>
    <mergeCell ref="B13210:C13210"/>
    <mergeCell ref="B13211:C13211"/>
    <mergeCell ref="B13212:C13212"/>
    <mergeCell ref="B13205:C13205"/>
    <mergeCell ref="B13206:C13206"/>
    <mergeCell ref="B13207:C13207"/>
    <mergeCell ref="B13208:C13208"/>
    <mergeCell ref="B13209:C13209"/>
    <mergeCell ref="B13271:C13271"/>
    <mergeCell ref="B13272:C13272"/>
    <mergeCell ref="B13273:C13273"/>
    <mergeCell ref="B13274:C13274"/>
    <mergeCell ref="B13266:C13266"/>
    <mergeCell ref="B13267:C13267"/>
    <mergeCell ref="B13268:C13268"/>
    <mergeCell ref="B13269:C13269"/>
    <mergeCell ref="B13270:C13270"/>
    <mergeCell ref="B13261:C13261"/>
    <mergeCell ref="B13262:C13262"/>
    <mergeCell ref="B13263:C13263"/>
    <mergeCell ref="B13264:C13264"/>
    <mergeCell ref="B13265:C13265"/>
    <mergeCell ref="B13257:C13257"/>
    <mergeCell ref="B13258:C13258"/>
    <mergeCell ref="B13259:C13259"/>
    <mergeCell ref="B13260:C13260"/>
    <mergeCell ref="B13252:C13252"/>
    <mergeCell ref="B13253:C13253"/>
    <mergeCell ref="B13254:C13254"/>
    <mergeCell ref="B13255:C13255"/>
    <mergeCell ref="B13256:C13256"/>
    <mergeCell ref="B13247:C13247"/>
    <mergeCell ref="B13248:C13248"/>
    <mergeCell ref="B13249:C13249"/>
    <mergeCell ref="B13250:C13250"/>
    <mergeCell ref="B13251:C13251"/>
    <mergeCell ref="B13242:C13242"/>
    <mergeCell ref="B13243:C13243"/>
    <mergeCell ref="B13244:C13244"/>
    <mergeCell ref="B13245:C13245"/>
    <mergeCell ref="B13246:C13246"/>
    <mergeCell ref="B13304:C13304"/>
    <mergeCell ref="B13305:C13305"/>
    <mergeCell ref="B13306:C13306"/>
    <mergeCell ref="B13307:C13307"/>
    <mergeCell ref="B13308:C13308"/>
    <mergeCell ref="B13301:C13301"/>
    <mergeCell ref="B13302:C13302"/>
    <mergeCell ref="B13303:C13303"/>
    <mergeCell ref="B13297:C13297"/>
    <mergeCell ref="B13298:C13298"/>
    <mergeCell ref="B13299:C13299"/>
    <mergeCell ref="B13300:C13300"/>
    <mergeCell ref="B13292:C13292"/>
    <mergeCell ref="B13293:C13293"/>
    <mergeCell ref="B13294:C13294"/>
    <mergeCell ref="B13295:C13295"/>
    <mergeCell ref="B13296:C13296"/>
    <mergeCell ref="B13288:C13288"/>
    <mergeCell ref="B13289:C13289"/>
    <mergeCell ref="B13290:C13290"/>
    <mergeCell ref="B13291:C13291"/>
    <mergeCell ref="B13283:C13283"/>
    <mergeCell ref="B13284:C13284"/>
    <mergeCell ref="B13285:C13285"/>
    <mergeCell ref="B13286:C13286"/>
    <mergeCell ref="B13287:C13287"/>
    <mergeCell ref="B13280:C13280"/>
    <mergeCell ref="B13281:C13281"/>
    <mergeCell ref="B13282:C13282"/>
    <mergeCell ref="B13275:C13275"/>
    <mergeCell ref="B13276:C13276"/>
    <mergeCell ref="B13277:C13277"/>
    <mergeCell ref="B13278:C13278"/>
    <mergeCell ref="B13279:C13279"/>
    <mergeCell ref="B13340:C13340"/>
    <mergeCell ref="B13341:C13341"/>
    <mergeCell ref="B13342:C13342"/>
    <mergeCell ref="B13343:C13343"/>
    <mergeCell ref="B13344:C13344"/>
    <mergeCell ref="B13336:C13336"/>
    <mergeCell ref="B13337:C13337"/>
    <mergeCell ref="B13338:C13338"/>
    <mergeCell ref="B13339:C13339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7:C13317"/>
    <mergeCell ref="B13318:C13318"/>
    <mergeCell ref="B13319:C13319"/>
    <mergeCell ref="B13320:C13320"/>
    <mergeCell ref="B13313:C13313"/>
    <mergeCell ref="B13314:C13314"/>
    <mergeCell ref="B13315:C13315"/>
    <mergeCell ref="B13316:C13316"/>
    <mergeCell ref="B13309:C13309"/>
    <mergeCell ref="B13310:C13310"/>
    <mergeCell ref="B13311:C13311"/>
    <mergeCell ref="B13312:C13312"/>
    <mergeCell ref="B13373:C13373"/>
    <mergeCell ref="B13374:C13374"/>
    <mergeCell ref="B13375:C13375"/>
    <mergeCell ref="B13376:C13376"/>
    <mergeCell ref="B13377:C13377"/>
    <mergeCell ref="B13368:C13368"/>
    <mergeCell ref="B13369:C13369"/>
    <mergeCell ref="B13370:C13370"/>
    <mergeCell ref="B13371:C13371"/>
    <mergeCell ref="B13372:C13372"/>
    <mergeCell ref="B13363:C13363"/>
    <mergeCell ref="B13364:C13364"/>
    <mergeCell ref="B13365:C13365"/>
    <mergeCell ref="B13366:C13366"/>
    <mergeCell ref="B13367:C13367"/>
    <mergeCell ref="B13358:C13358"/>
    <mergeCell ref="B13359:C13359"/>
    <mergeCell ref="B13360:C13360"/>
    <mergeCell ref="B13361:C13361"/>
    <mergeCell ref="B13362:C13362"/>
    <mergeCell ref="B13353:C13353"/>
    <mergeCell ref="B13354:C13354"/>
    <mergeCell ref="B13355:C13355"/>
    <mergeCell ref="B13356:C13356"/>
    <mergeCell ref="B13357:C13357"/>
    <mergeCell ref="B13348:C13348"/>
    <mergeCell ref="B13349:C13349"/>
    <mergeCell ref="B13350:C13350"/>
    <mergeCell ref="B13351:C13351"/>
    <mergeCell ref="B13352:C13352"/>
    <mergeCell ref="B13345:C13345"/>
    <mergeCell ref="B13346:C13346"/>
    <mergeCell ref="B13347:C13347"/>
    <mergeCell ref="B13408:C13408"/>
    <mergeCell ref="B13409:C13409"/>
    <mergeCell ref="B13410:C13410"/>
    <mergeCell ref="B13411:C13411"/>
    <mergeCell ref="B13412:C13412"/>
    <mergeCell ref="B13403:C13403"/>
    <mergeCell ref="B13404:C13404"/>
    <mergeCell ref="B13405:C13405"/>
    <mergeCell ref="B13406:C13406"/>
    <mergeCell ref="B13407:C13407"/>
    <mergeCell ref="B13398:C13398"/>
    <mergeCell ref="B13399:C13399"/>
    <mergeCell ref="B13400:C13400"/>
    <mergeCell ref="B13401:C13401"/>
    <mergeCell ref="B13402:C13402"/>
    <mergeCell ref="B13393:C13393"/>
    <mergeCell ref="B13394:C13394"/>
    <mergeCell ref="B13395:C13395"/>
    <mergeCell ref="B13396:C13396"/>
    <mergeCell ref="B13397:C13397"/>
    <mergeCell ref="B13388:C13388"/>
    <mergeCell ref="B13389:C13389"/>
    <mergeCell ref="B13390:C13390"/>
    <mergeCell ref="B13391:C13391"/>
    <mergeCell ref="B13392:C13392"/>
    <mergeCell ref="B13383:C13383"/>
    <mergeCell ref="B13384:C13384"/>
    <mergeCell ref="B13385:C13385"/>
    <mergeCell ref="B13386:C13386"/>
    <mergeCell ref="B13387:C13387"/>
    <mergeCell ref="B13378:C13378"/>
    <mergeCell ref="B13379:C13379"/>
    <mergeCell ref="B13380:C13380"/>
    <mergeCell ref="B13381:C13381"/>
    <mergeCell ref="B13382:C13382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3:C13423"/>
    <mergeCell ref="B13424:C13424"/>
    <mergeCell ref="B13425:C13425"/>
    <mergeCell ref="B13418:C13418"/>
    <mergeCell ref="B13419:C13419"/>
    <mergeCell ref="B13420:C13420"/>
    <mergeCell ref="B13421:C13421"/>
    <mergeCell ref="B13422:C13422"/>
    <mergeCell ref="B13413:C13413"/>
    <mergeCell ref="B13414:C13414"/>
    <mergeCell ref="B13415:C13415"/>
    <mergeCell ref="B13416:C13416"/>
    <mergeCell ref="B13417:C13417"/>
    <mergeCell ref="B13481:C13481"/>
    <mergeCell ref="B13482:C13482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511:C13511"/>
    <mergeCell ref="B13512:C13512"/>
    <mergeCell ref="B13513:C13513"/>
    <mergeCell ref="B13514:C13514"/>
    <mergeCell ref="B13515:C13515"/>
    <mergeCell ref="B13507:C13507"/>
    <mergeCell ref="B13508:C13508"/>
    <mergeCell ref="B13509:C13509"/>
    <mergeCell ref="B13510:C13510"/>
    <mergeCell ref="B13506:C13506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3:C13483"/>
    <mergeCell ref="B13484:C13484"/>
    <mergeCell ref="B13485:C13485"/>
    <mergeCell ref="B13548:C13548"/>
    <mergeCell ref="B13549:C13549"/>
    <mergeCell ref="B13550:C13550"/>
    <mergeCell ref="B13551:C13551"/>
    <mergeCell ref="B13552:C13552"/>
    <mergeCell ref="B13543:C13543"/>
    <mergeCell ref="B13544:C13544"/>
    <mergeCell ref="B13545:C13545"/>
    <mergeCell ref="B13546:C13546"/>
    <mergeCell ref="B13547:C13547"/>
    <mergeCell ref="B13539:C13539"/>
    <mergeCell ref="B13540:C13540"/>
    <mergeCell ref="B13541:C13541"/>
    <mergeCell ref="B13542:C13542"/>
    <mergeCell ref="B13534:C13534"/>
    <mergeCell ref="B13535:C13535"/>
    <mergeCell ref="B13536:C13536"/>
    <mergeCell ref="B13537:C13537"/>
    <mergeCell ref="B13538:C13538"/>
    <mergeCell ref="B13529:C13529"/>
    <mergeCell ref="B13530:C13530"/>
    <mergeCell ref="B13531:C13531"/>
    <mergeCell ref="B13532:C13532"/>
    <mergeCell ref="B13533:C13533"/>
    <mergeCell ref="B13525:C13525"/>
    <mergeCell ref="B13526:C13526"/>
    <mergeCell ref="B13527:C13527"/>
    <mergeCell ref="B13528:C13528"/>
    <mergeCell ref="B13521:C13521"/>
    <mergeCell ref="B13522:C13522"/>
    <mergeCell ref="B13523:C13523"/>
    <mergeCell ref="B13524:C13524"/>
    <mergeCell ref="B13516:C13516"/>
    <mergeCell ref="B13517:C13517"/>
    <mergeCell ref="B13518:C13518"/>
    <mergeCell ref="B13519:C13519"/>
    <mergeCell ref="B13520:C13520"/>
    <mergeCell ref="B13583:C13583"/>
    <mergeCell ref="B13584:C13584"/>
    <mergeCell ref="B13585:C13585"/>
    <mergeCell ref="B13586:C13586"/>
    <mergeCell ref="B13587:C13587"/>
    <mergeCell ref="B13578:C13578"/>
    <mergeCell ref="B13579:C13579"/>
    <mergeCell ref="B13580:C13580"/>
    <mergeCell ref="B13581:C13581"/>
    <mergeCell ref="B13582:C13582"/>
    <mergeCell ref="B13573:C13573"/>
    <mergeCell ref="B13574:C13574"/>
    <mergeCell ref="B13575:C13575"/>
    <mergeCell ref="B13576:C13576"/>
    <mergeCell ref="B13577:C13577"/>
    <mergeCell ref="B13568:C13568"/>
    <mergeCell ref="B13569:C13569"/>
    <mergeCell ref="B13570:C13570"/>
    <mergeCell ref="B13571:C13571"/>
    <mergeCell ref="B13572:C13572"/>
    <mergeCell ref="B13563:C13563"/>
    <mergeCell ref="B13564:C13564"/>
    <mergeCell ref="B13565:C13565"/>
    <mergeCell ref="B13566:C13566"/>
    <mergeCell ref="B13567:C13567"/>
    <mergeCell ref="B13558:C13558"/>
    <mergeCell ref="B13559:C13559"/>
    <mergeCell ref="B13560:C13560"/>
    <mergeCell ref="B13561:C13561"/>
    <mergeCell ref="B13562:C13562"/>
    <mergeCell ref="B13553:C13553"/>
    <mergeCell ref="B13554:C13554"/>
    <mergeCell ref="B13555:C13555"/>
    <mergeCell ref="B13556:C13556"/>
    <mergeCell ref="B13557:C13557"/>
    <mergeCell ref="B13619:C13619"/>
    <mergeCell ref="B13620:C13620"/>
    <mergeCell ref="B13621:C13621"/>
    <mergeCell ref="B13617:C13617"/>
    <mergeCell ref="B13618:C13618"/>
    <mergeCell ref="B13613:C13613"/>
    <mergeCell ref="B13614:C13614"/>
    <mergeCell ref="B13615:C13615"/>
    <mergeCell ref="B13616:C13616"/>
    <mergeCell ref="B13610:C13610"/>
    <mergeCell ref="B13611:C13611"/>
    <mergeCell ref="B13612:C13612"/>
    <mergeCell ref="B13608:C13608"/>
    <mergeCell ref="B13609:C13609"/>
    <mergeCell ref="B13604:C13604"/>
    <mergeCell ref="B13605:C13605"/>
    <mergeCell ref="B13606:C13606"/>
    <mergeCell ref="B13607:C13607"/>
    <mergeCell ref="B13601:C13601"/>
    <mergeCell ref="B13602:C13602"/>
    <mergeCell ref="B13603:C13603"/>
    <mergeCell ref="B13597:C13597"/>
    <mergeCell ref="B13598:C13598"/>
    <mergeCell ref="B13599:C13599"/>
    <mergeCell ref="B13600:C13600"/>
    <mergeCell ref="B13593:C13593"/>
    <mergeCell ref="B13594:C13594"/>
    <mergeCell ref="B13595:C13595"/>
    <mergeCell ref="B13596:C13596"/>
    <mergeCell ref="B13588:C13588"/>
    <mergeCell ref="B13589:C13589"/>
    <mergeCell ref="B13590:C13590"/>
    <mergeCell ref="B13591:C13591"/>
    <mergeCell ref="B13592:C13592"/>
    <mergeCell ref="B13655:C13655"/>
    <mergeCell ref="B13651:C13651"/>
    <mergeCell ref="B13652:C13652"/>
    <mergeCell ref="B13653:C13653"/>
    <mergeCell ref="B13654:C13654"/>
    <mergeCell ref="B13647:C13647"/>
    <mergeCell ref="B13648:C13648"/>
    <mergeCell ref="B13649:C13649"/>
    <mergeCell ref="B13650:C13650"/>
    <mergeCell ref="B13642:C13642"/>
    <mergeCell ref="B13643:C13643"/>
    <mergeCell ref="B13644:C13644"/>
    <mergeCell ref="B13645:C13645"/>
    <mergeCell ref="B13646:C13646"/>
    <mergeCell ref="B13639:C13639"/>
    <mergeCell ref="B13640:C13640"/>
    <mergeCell ref="B13641:C13641"/>
    <mergeCell ref="B13636:C13636"/>
    <mergeCell ref="B13637:C13637"/>
    <mergeCell ref="B13638:C13638"/>
    <mergeCell ref="B13634:C13634"/>
    <mergeCell ref="B13635:C13635"/>
    <mergeCell ref="B13631:C13631"/>
    <mergeCell ref="B13632:C13632"/>
    <mergeCell ref="B13633:C13633"/>
    <mergeCell ref="B13629:C13629"/>
    <mergeCell ref="B13630:C13630"/>
    <mergeCell ref="B13627:C13627"/>
    <mergeCell ref="B13628:C13628"/>
    <mergeCell ref="B13622:C13622"/>
    <mergeCell ref="B13623:C13623"/>
    <mergeCell ref="B13624:C13624"/>
    <mergeCell ref="B13625:C13625"/>
    <mergeCell ref="B13626:C13626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91:C13791"/>
    <mergeCell ref="B13792:C13792"/>
    <mergeCell ref="B13793:C13793"/>
    <mergeCell ref="B13794:C13794"/>
    <mergeCell ref="B13786:C13786"/>
    <mergeCell ref="B13787:C13787"/>
    <mergeCell ref="B13788:C13788"/>
    <mergeCell ref="B13789:C13789"/>
    <mergeCell ref="B13790:C13790"/>
    <mergeCell ref="B13781:C13781"/>
    <mergeCell ref="B13782:C13782"/>
    <mergeCell ref="B13783:C13783"/>
    <mergeCell ref="B13784:C13784"/>
    <mergeCell ref="B13785:C13785"/>
    <mergeCell ref="B13776:C13776"/>
    <mergeCell ref="B13777:C13777"/>
    <mergeCell ref="B13778:C13778"/>
    <mergeCell ref="B13779:C13779"/>
    <mergeCell ref="B13780:C13780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4:C13814"/>
    <mergeCell ref="B13815:C13815"/>
    <mergeCell ref="B13816:C13816"/>
    <mergeCell ref="B13817:C13817"/>
    <mergeCell ref="B13809:C13809"/>
    <mergeCell ref="B13810:C13810"/>
    <mergeCell ref="B13811:C13811"/>
    <mergeCell ref="B13812:C13812"/>
    <mergeCell ref="B13813:C13813"/>
    <mergeCell ref="B13805:C13805"/>
    <mergeCell ref="B13806:C13806"/>
    <mergeCell ref="B13807:C13807"/>
    <mergeCell ref="B13808:C13808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858:C13858"/>
    <mergeCell ref="B13859:C13859"/>
    <mergeCell ref="B13860:C13860"/>
    <mergeCell ref="B13861:C13861"/>
    <mergeCell ref="B13862:C13862"/>
    <mergeCell ref="B13853:C13853"/>
    <mergeCell ref="B13854:C13854"/>
    <mergeCell ref="B13855:C13855"/>
    <mergeCell ref="B13856:C13856"/>
    <mergeCell ref="B13857:C13857"/>
    <mergeCell ref="B13848:C13848"/>
    <mergeCell ref="B13849:C13849"/>
    <mergeCell ref="B13850:C13850"/>
    <mergeCell ref="B13851:C13851"/>
    <mergeCell ref="B13852:C13852"/>
    <mergeCell ref="B13843:C13843"/>
    <mergeCell ref="B13844:C13844"/>
    <mergeCell ref="B13845:C13845"/>
    <mergeCell ref="B13846:C13846"/>
    <mergeCell ref="B13847:C13847"/>
    <mergeCell ref="B13838:C13838"/>
    <mergeCell ref="B13839:C13839"/>
    <mergeCell ref="B13840:C13840"/>
    <mergeCell ref="B13841:C13841"/>
    <mergeCell ref="B13842:C13842"/>
    <mergeCell ref="B13833:C13833"/>
    <mergeCell ref="B13834:C13834"/>
    <mergeCell ref="B13835:C13835"/>
    <mergeCell ref="B13836:C13836"/>
    <mergeCell ref="B13837:C13837"/>
    <mergeCell ref="B13828:C13828"/>
    <mergeCell ref="B13829:C13829"/>
    <mergeCell ref="B13830:C13830"/>
    <mergeCell ref="B13831:C13831"/>
    <mergeCell ref="B13832:C1383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68:C13868"/>
    <mergeCell ref="B13869:C13869"/>
    <mergeCell ref="B13870:C13870"/>
    <mergeCell ref="B13871:C13871"/>
    <mergeCell ref="B13872:C13872"/>
    <mergeCell ref="B13863:C13863"/>
    <mergeCell ref="B13864:C13864"/>
    <mergeCell ref="B13865:C13865"/>
    <mergeCell ref="B13866:C13866"/>
    <mergeCell ref="B13867:C13867"/>
    <mergeCell ref="B13927:C13927"/>
    <mergeCell ref="B13928:C13928"/>
    <mergeCell ref="B13929:C13929"/>
    <mergeCell ref="B13930:C13930"/>
    <mergeCell ref="B13931:C13931"/>
    <mergeCell ref="B13922:C13922"/>
    <mergeCell ref="B13923:C13923"/>
    <mergeCell ref="B13924:C13924"/>
    <mergeCell ref="B13925:C13925"/>
    <mergeCell ref="B13926:C13926"/>
    <mergeCell ref="B13917:C13917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4:C13954"/>
    <mergeCell ref="B13955:C13955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41:C13941"/>
    <mergeCell ref="B13942:C13942"/>
    <mergeCell ref="B13943:C13943"/>
    <mergeCell ref="B13937:C13937"/>
    <mergeCell ref="B13938:C13938"/>
    <mergeCell ref="B13939:C13939"/>
    <mergeCell ref="B13940:C13940"/>
    <mergeCell ref="B13932:C13932"/>
    <mergeCell ref="B13933:C13933"/>
    <mergeCell ref="B13934:C13934"/>
    <mergeCell ref="B13935:C13935"/>
    <mergeCell ref="B13936:C13936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5:C13985"/>
    <mergeCell ref="B13986:C13986"/>
    <mergeCell ref="B13987:C13987"/>
    <mergeCell ref="B13988:C13988"/>
    <mergeCell ref="B13989:C13989"/>
    <mergeCell ref="B13981:C13981"/>
    <mergeCell ref="B13982:C13982"/>
    <mergeCell ref="B13983:C13983"/>
    <mergeCell ref="B13984:C13984"/>
    <mergeCell ref="B13978:C13978"/>
    <mergeCell ref="B13979:C13979"/>
    <mergeCell ref="B13980:C13980"/>
    <mergeCell ref="B13973:C13973"/>
    <mergeCell ref="B13974:C13974"/>
    <mergeCell ref="B13975:C13975"/>
    <mergeCell ref="B13976:C13976"/>
    <mergeCell ref="B13977:C13977"/>
    <mergeCell ref="B13969:C13969"/>
    <mergeCell ref="B13970:C13970"/>
    <mergeCell ref="B13971:C13971"/>
    <mergeCell ref="B13972:C13972"/>
    <mergeCell ref="B13966:C13966"/>
    <mergeCell ref="B13967:C13967"/>
    <mergeCell ref="B13968:C13968"/>
    <mergeCell ref="B14030:C14030"/>
    <mergeCell ref="B14031:C14031"/>
    <mergeCell ref="B14032:C14032"/>
    <mergeCell ref="B14033:C14033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39:C14039"/>
    <mergeCell ref="B14040:C14040"/>
    <mergeCell ref="B14041:C14041"/>
    <mergeCell ref="B14042:C14042"/>
    <mergeCell ref="B14043:C14043"/>
    <mergeCell ref="B14034:C14034"/>
    <mergeCell ref="B14035:C14035"/>
    <mergeCell ref="B14036:C14036"/>
    <mergeCell ref="B14037:C14037"/>
    <mergeCell ref="B14038:C14038"/>
    <mergeCell ref="B14101:C14101"/>
    <mergeCell ref="B14102:C14102"/>
    <mergeCell ref="B14103:C14103"/>
    <mergeCell ref="B14104:C14104"/>
    <mergeCell ref="B14105:C14105"/>
    <mergeCell ref="B14096:C14096"/>
    <mergeCell ref="B14097:C14097"/>
    <mergeCell ref="B14098:C14098"/>
    <mergeCell ref="B14099:C14099"/>
    <mergeCell ref="B14100:C14100"/>
    <mergeCell ref="B14091:C14091"/>
    <mergeCell ref="B14092:C14092"/>
    <mergeCell ref="B14093:C14093"/>
    <mergeCell ref="B14094:C14094"/>
    <mergeCell ref="B14095:C14095"/>
    <mergeCell ref="B14086:C14086"/>
    <mergeCell ref="B14087:C14087"/>
    <mergeCell ref="B14088:C14088"/>
    <mergeCell ref="B14089:C14089"/>
    <mergeCell ref="B14090:C14090"/>
    <mergeCell ref="B14083:C14083"/>
    <mergeCell ref="B14084:C14084"/>
    <mergeCell ref="B14085:C14085"/>
    <mergeCell ref="B14078:C14078"/>
    <mergeCell ref="B14079:C14079"/>
    <mergeCell ref="B14080:C14080"/>
    <mergeCell ref="B14081:C14081"/>
    <mergeCell ref="B14082:C14082"/>
    <mergeCell ref="B14074:C14074"/>
    <mergeCell ref="B14075:C14075"/>
    <mergeCell ref="B14076:C14076"/>
    <mergeCell ref="B14077:C14077"/>
    <mergeCell ref="B14069:C14069"/>
    <mergeCell ref="B14070:C14070"/>
    <mergeCell ref="B14071:C14071"/>
    <mergeCell ref="B14072:C14072"/>
    <mergeCell ref="B14073:C14073"/>
    <mergeCell ref="B14134:C14134"/>
    <mergeCell ref="B14135:C14135"/>
    <mergeCell ref="B14136:C14136"/>
    <mergeCell ref="B14137:C14137"/>
    <mergeCell ref="B14138:C14138"/>
    <mergeCell ref="B14129:C14129"/>
    <mergeCell ref="B14130:C14130"/>
    <mergeCell ref="B14131:C14131"/>
    <mergeCell ref="B14132:C14132"/>
    <mergeCell ref="B14133:C14133"/>
    <mergeCell ref="B14124:C14124"/>
    <mergeCell ref="B14125:C14125"/>
    <mergeCell ref="B14126:C14126"/>
    <mergeCell ref="B14127:C14127"/>
    <mergeCell ref="B14128:C14128"/>
    <mergeCell ref="B14120:C14120"/>
    <mergeCell ref="B14121:C14121"/>
    <mergeCell ref="B14122:C14122"/>
    <mergeCell ref="B14123:C14123"/>
    <mergeCell ref="B14115:C14115"/>
    <mergeCell ref="B14116:C14116"/>
    <mergeCell ref="B14117:C14117"/>
    <mergeCell ref="B14118:C14118"/>
    <mergeCell ref="B14119:C14119"/>
    <mergeCell ref="B14111:C14111"/>
    <mergeCell ref="B14112:C14112"/>
    <mergeCell ref="B14113:C14113"/>
    <mergeCell ref="B14114:C14114"/>
    <mergeCell ref="B14106:C14106"/>
    <mergeCell ref="B14107:C14107"/>
    <mergeCell ref="B14108:C14108"/>
    <mergeCell ref="B14109:C14109"/>
    <mergeCell ref="B14110:C14110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4:C14154"/>
    <mergeCell ref="B14155:C14155"/>
    <mergeCell ref="B14156:C14156"/>
    <mergeCell ref="B14157:C14157"/>
    <mergeCell ref="B14158:C14158"/>
    <mergeCell ref="B14149:C14149"/>
    <mergeCell ref="B14150:C14150"/>
    <mergeCell ref="B14151:C14151"/>
    <mergeCell ref="B14152:C14152"/>
    <mergeCell ref="B14153:C14153"/>
    <mergeCell ref="B14144:C14144"/>
    <mergeCell ref="B14145:C14145"/>
    <mergeCell ref="B14146:C14146"/>
    <mergeCell ref="B14147:C14147"/>
    <mergeCell ref="B14148:C14148"/>
    <mergeCell ref="B14139:C14139"/>
    <mergeCell ref="B14140:C14140"/>
    <mergeCell ref="B14141:C14141"/>
    <mergeCell ref="B14142:C14142"/>
    <mergeCell ref="B14143:C1414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238:C14238"/>
    <mergeCell ref="B14239:C14239"/>
    <mergeCell ref="B14240:C14240"/>
    <mergeCell ref="B14241:C14241"/>
    <mergeCell ref="B14242:C14242"/>
    <mergeCell ref="B14233:C14233"/>
    <mergeCell ref="B14234:C14234"/>
    <mergeCell ref="B14235:C14235"/>
    <mergeCell ref="B14236:C14236"/>
    <mergeCell ref="B14237:C14237"/>
    <mergeCell ref="B14228:C14228"/>
    <mergeCell ref="B14229:C14229"/>
    <mergeCell ref="B14230:C14230"/>
    <mergeCell ref="B14231:C14231"/>
    <mergeCell ref="B14232:C14232"/>
    <mergeCell ref="B14224:C14224"/>
    <mergeCell ref="B14225:C14225"/>
    <mergeCell ref="B14226:C14226"/>
    <mergeCell ref="B14227:C14227"/>
    <mergeCell ref="B14221:C14221"/>
    <mergeCell ref="B14222:C14222"/>
    <mergeCell ref="B14223:C14223"/>
    <mergeCell ref="B14218:C14218"/>
    <mergeCell ref="B14219:C14219"/>
    <mergeCell ref="B14220:C14220"/>
    <mergeCell ref="B14214:C14214"/>
    <mergeCell ref="B14215:C14215"/>
    <mergeCell ref="B14216:C14216"/>
    <mergeCell ref="B14217:C14217"/>
    <mergeCell ref="B14209:C14209"/>
    <mergeCell ref="B14210:C14210"/>
    <mergeCell ref="B14211:C14211"/>
    <mergeCell ref="B14212:C14212"/>
    <mergeCell ref="B14213:C14213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3:C14253"/>
    <mergeCell ref="B14254:C14254"/>
    <mergeCell ref="B14255:C14255"/>
    <mergeCell ref="B14256:C14256"/>
    <mergeCell ref="B14257:C14257"/>
    <mergeCell ref="B14248:C14248"/>
    <mergeCell ref="B14249:C14249"/>
    <mergeCell ref="B14250:C14250"/>
    <mergeCell ref="B14251:C14251"/>
    <mergeCell ref="B14252:C14252"/>
    <mergeCell ref="B14243:C14243"/>
    <mergeCell ref="B14244:C14244"/>
    <mergeCell ref="B14245:C14245"/>
    <mergeCell ref="B14246:C14246"/>
    <mergeCell ref="B14247:C14247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3:C14293"/>
    <mergeCell ref="B14294:C14294"/>
    <mergeCell ref="B14295:C14295"/>
    <mergeCell ref="B14296:C14296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2:C14402"/>
    <mergeCell ref="B14403:C14403"/>
    <mergeCell ref="B14404:C14404"/>
    <mergeCell ref="B14405:C14405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447:C14447"/>
    <mergeCell ref="B14448:C14448"/>
    <mergeCell ref="B14449:C14449"/>
    <mergeCell ref="B14450:C14450"/>
    <mergeCell ref="B14451:C14451"/>
    <mergeCell ref="B14444:C14444"/>
    <mergeCell ref="B14445:C14445"/>
    <mergeCell ref="B14446:C14446"/>
    <mergeCell ref="B14439:C14439"/>
    <mergeCell ref="B14440:C14440"/>
    <mergeCell ref="B14441:C14441"/>
    <mergeCell ref="B14442:C14442"/>
    <mergeCell ref="B14443:C14443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20:C1442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7:C14467"/>
    <mergeCell ref="B14468:C14468"/>
    <mergeCell ref="B14469:C14469"/>
    <mergeCell ref="B14470:C14470"/>
    <mergeCell ref="B14462:C14462"/>
    <mergeCell ref="B14463:C14463"/>
    <mergeCell ref="B14464:C14464"/>
    <mergeCell ref="B14465:C14465"/>
    <mergeCell ref="B14466:C14466"/>
    <mergeCell ref="B14457:C14457"/>
    <mergeCell ref="B14458:C14458"/>
    <mergeCell ref="B14459:C14459"/>
    <mergeCell ref="B14460:C14460"/>
    <mergeCell ref="B14461:C14461"/>
    <mergeCell ref="B14452:C14452"/>
    <mergeCell ref="B14453:C14453"/>
    <mergeCell ref="B14454:C14454"/>
    <mergeCell ref="B14455:C14455"/>
    <mergeCell ref="B14456:C14456"/>
    <mergeCell ref="B14515:C14515"/>
    <mergeCell ref="B14516:C14516"/>
    <mergeCell ref="B14517:C14517"/>
    <mergeCell ref="B14518:C14518"/>
    <mergeCell ref="B14519:C14519"/>
    <mergeCell ref="B14510:C14510"/>
    <mergeCell ref="B14511:C14511"/>
    <mergeCell ref="B14512:C14512"/>
    <mergeCell ref="B14513:C14513"/>
    <mergeCell ref="B14514:C14514"/>
    <mergeCell ref="B14505:C14505"/>
    <mergeCell ref="B14506:C14506"/>
    <mergeCell ref="B14507:C14507"/>
    <mergeCell ref="B14508:C14508"/>
    <mergeCell ref="B14509:C14509"/>
    <mergeCell ref="B14500:C14500"/>
    <mergeCell ref="B14501:C14501"/>
    <mergeCell ref="B14502:C14502"/>
    <mergeCell ref="B14503:C14503"/>
    <mergeCell ref="B14504:C14504"/>
    <mergeCell ref="B14496:C14496"/>
    <mergeCell ref="B14497:C14497"/>
    <mergeCell ref="B14498:C14498"/>
    <mergeCell ref="B14499:C14499"/>
    <mergeCell ref="B14495:C14495"/>
    <mergeCell ref="B14490:C14490"/>
    <mergeCell ref="B14491:C14491"/>
    <mergeCell ref="B14492:C14492"/>
    <mergeCell ref="B14493:C14493"/>
    <mergeCell ref="B14494:C14494"/>
    <mergeCell ref="B14486:C14486"/>
    <mergeCell ref="B14487:C14487"/>
    <mergeCell ref="B14488:C14488"/>
    <mergeCell ref="B14489:C14489"/>
    <mergeCell ref="B14549:C14549"/>
    <mergeCell ref="B14550:C14550"/>
    <mergeCell ref="B14551:C14551"/>
    <mergeCell ref="B14552:C14552"/>
    <mergeCell ref="B14553:C14553"/>
    <mergeCell ref="B14545:C14545"/>
    <mergeCell ref="B14546:C14546"/>
    <mergeCell ref="B14547:C14547"/>
    <mergeCell ref="B14548:C14548"/>
    <mergeCell ref="B14540:C14540"/>
    <mergeCell ref="B14541:C14541"/>
    <mergeCell ref="B14542:C14542"/>
    <mergeCell ref="B14543:C14543"/>
    <mergeCell ref="B14544:C14544"/>
    <mergeCell ref="B14535:C14535"/>
    <mergeCell ref="B14536:C14536"/>
    <mergeCell ref="B14537:C14537"/>
    <mergeCell ref="B14538:C14538"/>
    <mergeCell ref="B14539:C14539"/>
    <mergeCell ref="B14530:C14530"/>
    <mergeCell ref="B14531:C14531"/>
    <mergeCell ref="B14532:C14532"/>
    <mergeCell ref="B14533:C14533"/>
    <mergeCell ref="B14534:C14534"/>
    <mergeCell ref="B14525:C14525"/>
    <mergeCell ref="B14526:C14526"/>
    <mergeCell ref="B14527:C14527"/>
    <mergeCell ref="B14528:C14528"/>
    <mergeCell ref="B14529:C14529"/>
    <mergeCell ref="B14520:C14520"/>
    <mergeCell ref="B14521:C14521"/>
    <mergeCell ref="B14522:C14522"/>
    <mergeCell ref="B14523:C14523"/>
    <mergeCell ref="B14524:C14524"/>
    <mergeCell ref="B14584:C14584"/>
    <mergeCell ref="B14585:C14585"/>
    <mergeCell ref="B14586:C14586"/>
    <mergeCell ref="B14587:C14587"/>
    <mergeCell ref="B14588:C14588"/>
    <mergeCell ref="B14579:C14579"/>
    <mergeCell ref="B14580:C14580"/>
    <mergeCell ref="B14581:C14581"/>
    <mergeCell ref="B14582:C14582"/>
    <mergeCell ref="B14583:C14583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619:C14619"/>
    <mergeCell ref="B14620:C14620"/>
    <mergeCell ref="B14621:C14621"/>
    <mergeCell ref="B14622:C14622"/>
    <mergeCell ref="B14623:C14623"/>
    <mergeCell ref="B14614:C14614"/>
    <mergeCell ref="B14615:C14615"/>
    <mergeCell ref="B14616:C14616"/>
    <mergeCell ref="B14617:C14617"/>
    <mergeCell ref="B14618:C14618"/>
    <mergeCell ref="B14609:C14609"/>
    <mergeCell ref="B14610:C14610"/>
    <mergeCell ref="B14611:C14611"/>
    <mergeCell ref="B14612:C14612"/>
    <mergeCell ref="B14613:C14613"/>
    <mergeCell ref="B14604:C14604"/>
    <mergeCell ref="B14605:C14605"/>
    <mergeCell ref="B14606:C14606"/>
    <mergeCell ref="B14607:C14607"/>
    <mergeCell ref="B14608:C14608"/>
    <mergeCell ref="B14599:C14599"/>
    <mergeCell ref="B14600:C14600"/>
    <mergeCell ref="B14601:C14601"/>
    <mergeCell ref="B14602:C14602"/>
    <mergeCell ref="B14603:C14603"/>
    <mergeCell ref="B14594:C14594"/>
    <mergeCell ref="B14595:C14595"/>
    <mergeCell ref="B14596:C14596"/>
    <mergeCell ref="B14597:C14597"/>
    <mergeCell ref="B14598:C14598"/>
    <mergeCell ref="B14589:C14589"/>
    <mergeCell ref="B14590:C14590"/>
    <mergeCell ref="B14591:C14591"/>
    <mergeCell ref="B14592:C14592"/>
    <mergeCell ref="B14593:C14593"/>
    <mergeCell ref="B14654:C14654"/>
    <mergeCell ref="B14655:C14655"/>
    <mergeCell ref="B14656:C14656"/>
    <mergeCell ref="B14657:C14657"/>
    <mergeCell ref="B14658:C14658"/>
    <mergeCell ref="B14649:C14649"/>
    <mergeCell ref="B14650:C14650"/>
    <mergeCell ref="B14651:C14651"/>
    <mergeCell ref="B14652:C14652"/>
    <mergeCell ref="B14653:C14653"/>
    <mergeCell ref="B14644:C14644"/>
    <mergeCell ref="B14645:C14645"/>
    <mergeCell ref="B14646:C14646"/>
    <mergeCell ref="B14647:C14647"/>
    <mergeCell ref="B14648:C14648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4:C14624"/>
    <mergeCell ref="B14625:C14625"/>
    <mergeCell ref="B14626:C14626"/>
    <mergeCell ref="B14627:C14627"/>
    <mergeCell ref="B14628:C14628"/>
    <mergeCell ref="B14688:C14688"/>
    <mergeCell ref="B14689:C14689"/>
    <mergeCell ref="B14690:C14690"/>
    <mergeCell ref="B14691:C14691"/>
    <mergeCell ref="B14692:C14692"/>
    <mergeCell ref="B14684:C14684"/>
    <mergeCell ref="B14685:C14685"/>
    <mergeCell ref="B14686:C14686"/>
    <mergeCell ref="B14687:C14687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723:C14723"/>
    <mergeCell ref="B14724:C14724"/>
    <mergeCell ref="B14725:C14725"/>
    <mergeCell ref="B14726:C14726"/>
    <mergeCell ref="B14718:C14718"/>
    <mergeCell ref="B14719:C14719"/>
    <mergeCell ref="B14720:C14720"/>
    <mergeCell ref="B14721:C14721"/>
    <mergeCell ref="B14722:C14722"/>
    <mergeCell ref="B14713:C14713"/>
    <mergeCell ref="B14714:C14714"/>
    <mergeCell ref="B14715:C14715"/>
    <mergeCell ref="B14716:C14716"/>
    <mergeCell ref="B14717:C14717"/>
    <mergeCell ref="B14708:C14708"/>
    <mergeCell ref="B14709:C14709"/>
    <mergeCell ref="B14710:C14710"/>
    <mergeCell ref="B14711:C14711"/>
    <mergeCell ref="B14712:C14712"/>
    <mergeCell ref="B14703:C14703"/>
    <mergeCell ref="B14704:C14704"/>
    <mergeCell ref="B14705:C14705"/>
    <mergeCell ref="B14706:C14706"/>
    <mergeCell ref="B14707:C14707"/>
    <mergeCell ref="B14698:C14698"/>
    <mergeCell ref="B14699:C14699"/>
    <mergeCell ref="B14700:C14700"/>
    <mergeCell ref="B14701:C14701"/>
    <mergeCell ref="B14702:C14702"/>
    <mergeCell ref="B14693:C14693"/>
    <mergeCell ref="B14694:C14694"/>
    <mergeCell ref="B14695:C14695"/>
    <mergeCell ref="B14696:C14696"/>
    <mergeCell ref="B14697:C14697"/>
    <mergeCell ref="B14756:C14756"/>
    <mergeCell ref="B14757:C14757"/>
    <mergeCell ref="B14758:C14758"/>
    <mergeCell ref="B14759:C14759"/>
    <mergeCell ref="B14752:C14752"/>
    <mergeCell ref="B14753:C14753"/>
    <mergeCell ref="B14754:C14754"/>
    <mergeCell ref="B14755:C14755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60:C14760"/>
    <mergeCell ref="B14761:C14761"/>
    <mergeCell ref="B14762:C14762"/>
    <mergeCell ref="B14763:C14763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798:C14798"/>
    <mergeCell ref="B14799:C14799"/>
    <mergeCell ref="B14800:C14800"/>
    <mergeCell ref="B14801:C14801"/>
    <mergeCell ref="B14802:C14802"/>
    <mergeCell ref="B14794:C14794"/>
    <mergeCell ref="B14795:C14795"/>
    <mergeCell ref="B14796:C14796"/>
    <mergeCell ref="B14797:C14797"/>
    <mergeCell ref="B14856:C14856"/>
    <mergeCell ref="B14857:C14857"/>
    <mergeCell ref="B14858:C14858"/>
    <mergeCell ref="B14859:C14859"/>
    <mergeCell ref="B14860:C14860"/>
    <mergeCell ref="B14852:C14852"/>
    <mergeCell ref="B14853:C14853"/>
    <mergeCell ref="B14854:C14854"/>
    <mergeCell ref="B14855:C14855"/>
    <mergeCell ref="B14847:C14847"/>
    <mergeCell ref="B14848:C14848"/>
    <mergeCell ref="B14849:C14849"/>
    <mergeCell ref="B14850:C14850"/>
    <mergeCell ref="B14851:C14851"/>
    <mergeCell ref="B14843:C14843"/>
    <mergeCell ref="B14844:C14844"/>
    <mergeCell ref="B14845:C14845"/>
    <mergeCell ref="B14846:C14846"/>
    <mergeCell ref="B14838:C14838"/>
    <mergeCell ref="B14839:C14839"/>
    <mergeCell ref="B14840:C14840"/>
    <mergeCell ref="B14841:C14841"/>
    <mergeCell ref="B14842:C14842"/>
    <mergeCell ref="B14833:C14833"/>
    <mergeCell ref="B14834:C14834"/>
    <mergeCell ref="B14835:C14835"/>
    <mergeCell ref="B14836:C14836"/>
    <mergeCell ref="B14837:C14837"/>
    <mergeCell ref="B14828:C14828"/>
    <mergeCell ref="B14829:C14829"/>
    <mergeCell ref="B14830:C14830"/>
    <mergeCell ref="B14831:C14831"/>
    <mergeCell ref="B14832:C14832"/>
    <mergeCell ref="B14892:C14892"/>
    <mergeCell ref="B14893:C14893"/>
    <mergeCell ref="B14894:C14894"/>
    <mergeCell ref="B14895:C14895"/>
    <mergeCell ref="B14896:C14896"/>
    <mergeCell ref="B14888:C14888"/>
    <mergeCell ref="B14889:C14889"/>
    <mergeCell ref="B14890:C14890"/>
    <mergeCell ref="B14891:C14891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9:C14869"/>
    <mergeCell ref="B14870:C14870"/>
    <mergeCell ref="B14871:C14871"/>
    <mergeCell ref="B14872:C14872"/>
    <mergeCell ref="B14865:C14865"/>
    <mergeCell ref="B14866:C14866"/>
    <mergeCell ref="B14867:C14867"/>
    <mergeCell ref="B14868:C14868"/>
    <mergeCell ref="B14861:C14861"/>
    <mergeCell ref="B14862:C14862"/>
    <mergeCell ref="B14863:C14863"/>
    <mergeCell ref="B14864:C14864"/>
    <mergeCell ref="B14926:C14926"/>
    <mergeCell ref="B14927:C14927"/>
    <mergeCell ref="B14928:C14928"/>
    <mergeCell ref="B14929:C14929"/>
    <mergeCell ref="B14930:C14930"/>
    <mergeCell ref="B14921:C14921"/>
    <mergeCell ref="B14922:C14922"/>
    <mergeCell ref="B14923:C14923"/>
    <mergeCell ref="B14924:C14924"/>
    <mergeCell ref="B14925:C14925"/>
    <mergeCell ref="B14916:C14916"/>
    <mergeCell ref="B14917:C14917"/>
    <mergeCell ref="B14918:C14918"/>
    <mergeCell ref="B14919:C14919"/>
    <mergeCell ref="B14920:C14920"/>
    <mergeCell ref="B14911:C14911"/>
    <mergeCell ref="B14912:C14912"/>
    <mergeCell ref="B14913:C14913"/>
    <mergeCell ref="B14914:C14914"/>
    <mergeCell ref="B14915:C14915"/>
    <mergeCell ref="B14907:C14907"/>
    <mergeCell ref="B14908:C14908"/>
    <mergeCell ref="B14909:C14909"/>
    <mergeCell ref="B14910:C14910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960:C14960"/>
    <mergeCell ref="B14961:C14961"/>
    <mergeCell ref="B14962:C14962"/>
    <mergeCell ref="B14963:C14963"/>
    <mergeCell ref="B14964:C14964"/>
    <mergeCell ref="B14955:C14955"/>
    <mergeCell ref="B14956:C14956"/>
    <mergeCell ref="B14957:C14957"/>
    <mergeCell ref="B14958:C14958"/>
    <mergeCell ref="B14959:C14959"/>
    <mergeCell ref="B14952:C14952"/>
    <mergeCell ref="B14953:C14953"/>
    <mergeCell ref="B14954:C14954"/>
    <mergeCell ref="B14947:C14947"/>
    <mergeCell ref="B14948:C14948"/>
    <mergeCell ref="B14949:C14949"/>
    <mergeCell ref="B14950:C14950"/>
    <mergeCell ref="B14951:C14951"/>
    <mergeCell ref="B14943:C14943"/>
    <mergeCell ref="B14944:C14944"/>
    <mergeCell ref="B14945:C14945"/>
    <mergeCell ref="B14946:C14946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31:C14931"/>
    <mergeCell ref="B14932:C14932"/>
    <mergeCell ref="B14995:C14995"/>
    <mergeCell ref="B14996:C14996"/>
    <mergeCell ref="B14997:C14997"/>
    <mergeCell ref="B14998:C14998"/>
    <mergeCell ref="B14999:C14999"/>
    <mergeCell ref="B14990:C14990"/>
    <mergeCell ref="B14991:C14991"/>
    <mergeCell ref="B14992:C14992"/>
    <mergeCell ref="B14993:C14993"/>
    <mergeCell ref="B14994:C14994"/>
    <mergeCell ref="B14985:C14985"/>
    <mergeCell ref="B14986:C14986"/>
    <mergeCell ref="B14987:C14987"/>
    <mergeCell ref="B14988:C14988"/>
    <mergeCell ref="B14989:C14989"/>
    <mergeCell ref="B14980:C14980"/>
    <mergeCell ref="B14981:C14981"/>
    <mergeCell ref="B14982:C14982"/>
    <mergeCell ref="B14983:C14983"/>
    <mergeCell ref="B14984:C14984"/>
    <mergeCell ref="B14975:C14975"/>
    <mergeCell ref="B14976:C14976"/>
    <mergeCell ref="B14977:C14977"/>
    <mergeCell ref="B14978:C14978"/>
    <mergeCell ref="B14979:C14979"/>
    <mergeCell ref="B14970:C14970"/>
    <mergeCell ref="B14971:C14971"/>
    <mergeCell ref="B14972:C14972"/>
    <mergeCell ref="B14973:C14973"/>
    <mergeCell ref="B14974:C14974"/>
    <mergeCell ref="B14965:C14965"/>
    <mergeCell ref="B14966:C14966"/>
    <mergeCell ref="B14967:C14967"/>
    <mergeCell ref="B14968:C14968"/>
    <mergeCell ref="B14969:C14969"/>
    <mergeCell ref="B15030:C15030"/>
    <mergeCell ref="B15031:C15031"/>
    <mergeCell ref="B15032:C15032"/>
    <mergeCell ref="B15033:C15033"/>
    <mergeCell ref="B15034:C15034"/>
    <mergeCell ref="B15025:C15025"/>
    <mergeCell ref="B15026:C15026"/>
    <mergeCell ref="B15027:C15027"/>
    <mergeCell ref="B15028:C15028"/>
    <mergeCell ref="B15029:C15029"/>
    <mergeCell ref="B15020:C15020"/>
    <mergeCell ref="B15021:C15021"/>
    <mergeCell ref="B15022:C15022"/>
    <mergeCell ref="B15023:C15023"/>
    <mergeCell ref="B15024:C15024"/>
    <mergeCell ref="B15015:C15015"/>
    <mergeCell ref="B15016:C15016"/>
    <mergeCell ref="B15017:C15017"/>
    <mergeCell ref="B15018:C15018"/>
    <mergeCell ref="B15019:C15019"/>
    <mergeCell ref="B15010:C15010"/>
    <mergeCell ref="B15011:C15011"/>
    <mergeCell ref="B15012:C15012"/>
    <mergeCell ref="B15013:C15013"/>
    <mergeCell ref="B15014:C15014"/>
    <mergeCell ref="B15005:C15005"/>
    <mergeCell ref="B15006:C15006"/>
    <mergeCell ref="B15007:C15007"/>
    <mergeCell ref="B15008:C15008"/>
    <mergeCell ref="B15009:C15009"/>
    <mergeCell ref="B15000:C15000"/>
    <mergeCell ref="B15001:C15001"/>
    <mergeCell ref="B15002:C15002"/>
    <mergeCell ref="B15003:C15003"/>
    <mergeCell ref="B15004:C15004"/>
    <mergeCell ref="B15065:C15065"/>
    <mergeCell ref="B15066:C15066"/>
    <mergeCell ref="B15067:C15067"/>
    <mergeCell ref="B15068:C15068"/>
    <mergeCell ref="B15069:C15069"/>
    <mergeCell ref="B15060:C15060"/>
    <mergeCell ref="B15061:C15061"/>
    <mergeCell ref="B15062:C15062"/>
    <mergeCell ref="B15063:C15063"/>
    <mergeCell ref="B15064:C15064"/>
    <mergeCell ref="B15055:C15055"/>
    <mergeCell ref="B15056:C15056"/>
    <mergeCell ref="B15057:C15057"/>
    <mergeCell ref="B15058:C15058"/>
    <mergeCell ref="B15059:C15059"/>
    <mergeCell ref="B15050:C15050"/>
    <mergeCell ref="B15051:C15051"/>
    <mergeCell ref="B15052:C15052"/>
    <mergeCell ref="B15053:C15053"/>
    <mergeCell ref="B15054:C15054"/>
    <mergeCell ref="B15045:C15045"/>
    <mergeCell ref="B15046:C15046"/>
    <mergeCell ref="B15047:C15047"/>
    <mergeCell ref="B15048:C15048"/>
    <mergeCell ref="B15049:C15049"/>
    <mergeCell ref="B15040:C15040"/>
    <mergeCell ref="B15041:C15041"/>
    <mergeCell ref="B15042:C15042"/>
    <mergeCell ref="B15043:C15043"/>
    <mergeCell ref="B15044:C15044"/>
    <mergeCell ref="B15035:C15035"/>
    <mergeCell ref="B15036:C15036"/>
    <mergeCell ref="B15037:C15037"/>
    <mergeCell ref="B15038:C15038"/>
    <mergeCell ref="B15039:C15039"/>
    <mergeCell ref="B15100:C15100"/>
    <mergeCell ref="B15101:C15101"/>
    <mergeCell ref="B15102:C15102"/>
    <mergeCell ref="B15103:C15103"/>
    <mergeCell ref="B15104:C15104"/>
    <mergeCell ref="B15095:C15095"/>
    <mergeCell ref="B15096:C15096"/>
    <mergeCell ref="B15097:C15097"/>
    <mergeCell ref="B15098:C15098"/>
    <mergeCell ref="B15099:C15099"/>
    <mergeCell ref="B15090:C15090"/>
    <mergeCell ref="B15091:C15091"/>
    <mergeCell ref="B15092:C15092"/>
    <mergeCell ref="B15093:C15093"/>
    <mergeCell ref="B15094:C15094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0:C15070"/>
    <mergeCell ref="B15071:C15071"/>
    <mergeCell ref="B15072:C15072"/>
    <mergeCell ref="B15073:C15073"/>
    <mergeCell ref="B15074:C15074"/>
    <mergeCell ref="B15135:C15135"/>
    <mergeCell ref="B15136:C15136"/>
    <mergeCell ref="B15137:C15137"/>
    <mergeCell ref="B15138:C15138"/>
    <mergeCell ref="B15139:C15139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70:C15170"/>
    <mergeCell ref="B15171:C15171"/>
    <mergeCell ref="B15172:C15172"/>
    <mergeCell ref="B15173:C15173"/>
    <mergeCell ref="B15174:C15174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205:C15205"/>
    <mergeCell ref="B15206:C15206"/>
    <mergeCell ref="B15207:C15207"/>
    <mergeCell ref="B15208:C15208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180:C15180"/>
    <mergeCell ref="B15181:C15181"/>
    <mergeCell ref="B15182:C15182"/>
    <mergeCell ref="B15183:C15183"/>
    <mergeCell ref="B15184:C15184"/>
    <mergeCell ref="B15175:C15175"/>
    <mergeCell ref="B15176:C15176"/>
    <mergeCell ref="B15177:C15177"/>
    <mergeCell ref="B15178:C15178"/>
    <mergeCell ref="B15179:C15179"/>
    <mergeCell ref="B15238:C15238"/>
    <mergeCell ref="B15239:C15239"/>
    <mergeCell ref="B15240:C15240"/>
    <mergeCell ref="B15241:C15241"/>
    <mergeCell ref="B15236:C15236"/>
    <mergeCell ref="B15237:C15237"/>
    <mergeCell ref="B15232:C15232"/>
    <mergeCell ref="B15233:C15233"/>
    <mergeCell ref="B15234:C15234"/>
    <mergeCell ref="B15235:C15235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7:C15217"/>
    <mergeCell ref="B15218:C15218"/>
    <mergeCell ref="B15219:C15219"/>
    <mergeCell ref="B15220:C15220"/>
    <mergeCell ref="B15221:C15221"/>
    <mergeCell ref="B15212:C15212"/>
    <mergeCell ref="B15213:C15213"/>
    <mergeCell ref="B15214:C15214"/>
    <mergeCell ref="B15215:C15215"/>
    <mergeCell ref="B15216:C15216"/>
    <mergeCell ref="B15209:C15209"/>
    <mergeCell ref="B15210:C15210"/>
    <mergeCell ref="B15211:C15211"/>
    <mergeCell ref="B15271:C15271"/>
    <mergeCell ref="B15272:C15272"/>
    <mergeCell ref="B15273:C15273"/>
    <mergeCell ref="B15274:C15274"/>
    <mergeCell ref="B15275:C15275"/>
    <mergeCell ref="B15267:C15267"/>
    <mergeCell ref="B15268:C15268"/>
    <mergeCell ref="B15269:C15269"/>
    <mergeCell ref="B15270:C15270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42:C15242"/>
    <mergeCell ref="B15243:C15243"/>
    <mergeCell ref="B15244:C15244"/>
    <mergeCell ref="B15245:C15245"/>
    <mergeCell ref="B15246:C1524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9:C15299"/>
    <mergeCell ref="B15300:C15300"/>
    <mergeCell ref="B15301:C15301"/>
    <mergeCell ref="B15294:C15294"/>
    <mergeCell ref="B15295:C15295"/>
    <mergeCell ref="B15296:C15296"/>
    <mergeCell ref="B15297:C15297"/>
    <mergeCell ref="B15298:C15298"/>
    <mergeCell ref="B15289:C15289"/>
    <mergeCell ref="B15290:C15290"/>
    <mergeCell ref="B15291:C15291"/>
    <mergeCell ref="B15292:C15292"/>
    <mergeCell ref="B15293:C15293"/>
    <mergeCell ref="B15284:C15284"/>
    <mergeCell ref="B15285:C15285"/>
    <mergeCell ref="B15286:C15286"/>
    <mergeCell ref="B15287:C15287"/>
    <mergeCell ref="B15288:C15288"/>
    <mergeCell ref="B15280:C15280"/>
    <mergeCell ref="B15281:C15281"/>
    <mergeCell ref="B15282:C15282"/>
    <mergeCell ref="B15283:C15283"/>
    <mergeCell ref="B15276:C15276"/>
    <mergeCell ref="B15277:C15277"/>
    <mergeCell ref="B15278:C15278"/>
    <mergeCell ref="B15279:C15279"/>
    <mergeCell ref="B15343:C15343"/>
    <mergeCell ref="B15344:C15344"/>
    <mergeCell ref="B15345:C15345"/>
    <mergeCell ref="B15346:C15346"/>
    <mergeCell ref="B15347:C15347"/>
    <mergeCell ref="B15339:C15339"/>
    <mergeCell ref="B15340:C15340"/>
    <mergeCell ref="B15341:C15341"/>
    <mergeCell ref="B15342:C15342"/>
    <mergeCell ref="B15336:C15336"/>
    <mergeCell ref="B15337:C15337"/>
    <mergeCell ref="B15338:C15338"/>
    <mergeCell ref="B15332:C15332"/>
    <mergeCell ref="B15333:C15333"/>
    <mergeCell ref="B15334:C15334"/>
    <mergeCell ref="B15335:C15335"/>
    <mergeCell ref="B15331:C15331"/>
    <mergeCell ref="B15329:C15329"/>
    <mergeCell ref="B15330:C15330"/>
    <mergeCell ref="B15324:C15324"/>
    <mergeCell ref="B15325:C15325"/>
    <mergeCell ref="B15326:C15326"/>
    <mergeCell ref="B15327:C15327"/>
    <mergeCell ref="B15328:C15328"/>
    <mergeCell ref="B15322:C15322"/>
    <mergeCell ref="B15323:C15323"/>
    <mergeCell ref="B15320:C15320"/>
    <mergeCell ref="B15321:C15321"/>
    <mergeCell ref="B15316:C15316"/>
    <mergeCell ref="B15317:C15317"/>
    <mergeCell ref="B15318:C15318"/>
    <mergeCell ref="B15319:C15319"/>
    <mergeCell ref="B15312:C15312"/>
    <mergeCell ref="B15313:C15313"/>
    <mergeCell ref="B15314:C15314"/>
    <mergeCell ref="B15315:C15315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411:C15411"/>
    <mergeCell ref="B15412:C15412"/>
    <mergeCell ref="B15413:C15413"/>
    <mergeCell ref="B15414:C15414"/>
    <mergeCell ref="B15415:C15415"/>
    <mergeCell ref="B15406:C15406"/>
    <mergeCell ref="B15407:C15407"/>
    <mergeCell ref="B15408:C15408"/>
    <mergeCell ref="B15409:C15409"/>
    <mergeCell ref="B15410:C15410"/>
    <mergeCell ref="B15401:C15401"/>
    <mergeCell ref="B15402:C15402"/>
    <mergeCell ref="B15403:C15403"/>
    <mergeCell ref="B15404:C15404"/>
    <mergeCell ref="B15405:C15405"/>
    <mergeCell ref="B15396:C15396"/>
    <mergeCell ref="B15397:C15397"/>
    <mergeCell ref="B15398:C15398"/>
    <mergeCell ref="B15399:C15399"/>
    <mergeCell ref="B15400:C15400"/>
    <mergeCell ref="B15391:C15391"/>
    <mergeCell ref="B15392:C15392"/>
    <mergeCell ref="B15393:C15393"/>
    <mergeCell ref="B15394:C15394"/>
    <mergeCell ref="B15395:C15395"/>
    <mergeCell ref="B15388:C15388"/>
    <mergeCell ref="B15389:C15389"/>
    <mergeCell ref="B15390:C15390"/>
    <mergeCell ref="B15383:C15383"/>
    <mergeCell ref="B15384:C15384"/>
    <mergeCell ref="B15385:C15385"/>
    <mergeCell ref="B15386:C15386"/>
    <mergeCell ref="B15387:C15387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6:C15426"/>
    <mergeCell ref="B15427:C15427"/>
    <mergeCell ref="B15428:C15428"/>
    <mergeCell ref="B15429:C15429"/>
    <mergeCell ref="B15421:C15421"/>
    <mergeCell ref="B15422:C15422"/>
    <mergeCell ref="B15423:C15423"/>
    <mergeCell ref="B15424:C15424"/>
    <mergeCell ref="B15425:C15425"/>
    <mergeCell ref="B15416:C15416"/>
    <mergeCell ref="B15417:C15417"/>
    <mergeCell ref="B15418:C15418"/>
    <mergeCell ref="B15419:C15419"/>
    <mergeCell ref="B15420:C15420"/>
    <mergeCell ref="B15479:C15479"/>
    <mergeCell ref="B15480:C15480"/>
    <mergeCell ref="B15481:C15481"/>
    <mergeCell ref="B15482:C15482"/>
    <mergeCell ref="B15483:C15483"/>
    <mergeCell ref="B15475:C15475"/>
    <mergeCell ref="B15476:C15476"/>
    <mergeCell ref="B15477:C15477"/>
    <mergeCell ref="B15478:C15478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8:C15508"/>
    <mergeCell ref="B15509:C15509"/>
    <mergeCell ref="B15510:C15510"/>
    <mergeCell ref="B15503:C15503"/>
    <mergeCell ref="B15504:C15504"/>
    <mergeCell ref="B15505:C15505"/>
    <mergeCell ref="B15506:C15506"/>
    <mergeCell ref="B15507:C15507"/>
    <mergeCell ref="B15498:C15498"/>
    <mergeCell ref="B15499:C15499"/>
    <mergeCell ref="B15500:C15500"/>
    <mergeCell ref="B15501:C15501"/>
    <mergeCell ref="B15502:C15502"/>
    <mergeCell ref="B15494:C15494"/>
    <mergeCell ref="B15495:C15495"/>
    <mergeCell ref="B15496:C15496"/>
    <mergeCell ref="B15497:C15497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21:C15521"/>
    <mergeCell ref="B15522:C15522"/>
    <mergeCell ref="B15523:C15523"/>
    <mergeCell ref="B15524:C15524"/>
    <mergeCell ref="B15525:C15525"/>
    <mergeCell ref="B15586:C15586"/>
    <mergeCell ref="B15587:C15587"/>
    <mergeCell ref="B15588:C15588"/>
    <mergeCell ref="B15589:C15589"/>
    <mergeCell ref="B15590:C15590"/>
    <mergeCell ref="B15581:C15581"/>
    <mergeCell ref="B15582:C15582"/>
    <mergeCell ref="B15583:C15583"/>
    <mergeCell ref="B15584:C15584"/>
    <mergeCell ref="B15585:C15585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6:C15556"/>
    <mergeCell ref="B15557:C15557"/>
    <mergeCell ref="B15558:C15558"/>
    <mergeCell ref="B15559:C15559"/>
    <mergeCell ref="B15560:C1556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1:C15611"/>
    <mergeCell ref="B15612:C15612"/>
    <mergeCell ref="B15613:C15613"/>
    <mergeCell ref="B15614:C15614"/>
    <mergeCell ref="B15615:C15615"/>
    <mergeCell ref="B15606:C15606"/>
    <mergeCell ref="B15607:C15607"/>
    <mergeCell ref="B15608:C15608"/>
    <mergeCell ref="B15609:C15609"/>
    <mergeCell ref="B15610:C15610"/>
    <mergeCell ref="B15601:C15601"/>
    <mergeCell ref="B15602:C15602"/>
    <mergeCell ref="B15603:C15603"/>
    <mergeCell ref="B15604:C15604"/>
    <mergeCell ref="B15605:C15605"/>
    <mergeCell ref="B15596:C15596"/>
    <mergeCell ref="B15597:C15597"/>
    <mergeCell ref="B15598:C15598"/>
    <mergeCell ref="B15599:C15599"/>
    <mergeCell ref="B15600:C15600"/>
    <mergeCell ref="B15591:C15591"/>
    <mergeCell ref="B15592:C15592"/>
    <mergeCell ref="B15593:C15593"/>
    <mergeCell ref="B15594:C15594"/>
    <mergeCell ref="B15595:C15595"/>
    <mergeCell ref="B15656:C15656"/>
    <mergeCell ref="B15657:C15657"/>
    <mergeCell ref="B15658:C15658"/>
    <mergeCell ref="B15659:C15659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60:C15660"/>
    <mergeCell ref="B15661:C15661"/>
    <mergeCell ref="B15662:C15662"/>
    <mergeCell ref="B15663:C1566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40:C15740"/>
    <mergeCell ref="B15741:C15741"/>
    <mergeCell ref="B15742:C15742"/>
    <mergeCell ref="B15743:C15743"/>
    <mergeCell ref="B15738:C15738"/>
    <mergeCell ref="B15739:C15739"/>
    <mergeCell ref="B15733:C15733"/>
    <mergeCell ref="B15734:C15734"/>
    <mergeCell ref="B15735:C15735"/>
    <mergeCell ref="B15736:C15736"/>
    <mergeCell ref="B15737:C15737"/>
    <mergeCell ref="B15729:C15729"/>
    <mergeCell ref="B15730:C15730"/>
    <mergeCell ref="B15731:C15731"/>
    <mergeCell ref="B15732:C1573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4:C15764"/>
    <mergeCell ref="B15765:C15765"/>
    <mergeCell ref="B15766:C15766"/>
    <mergeCell ref="B15767:C15767"/>
    <mergeCell ref="B15827:C15827"/>
    <mergeCell ref="B15828:C15828"/>
    <mergeCell ref="B15829:C15829"/>
    <mergeCell ref="B15830:C15830"/>
    <mergeCell ref="B15831:C15831"/>
    <mergeCell ref="B15824:C15824"/>
    <mergeCell ref="B15825:C15825"/>
    <mergeCell ref="B15826:C15826"/>
    <mergeCell ref="B15820:C15820"/>
    <mergeCell ref="B15821:C15821"/>
    <mergeCell ref="B15822:C15822"/>
    <mergeCell ref="B15823:C15823"/>
    <mergeCell ref="B15816:C15816"/>
    <mergeCell ref="B15817:C15817"/>
    <mergeCell ref="B15818:C15818"/>
    <mergeCell ref="B15819:C15819"/>
    <mergeCell ref="B15811:C15811"/>
    <mergeCell ref="B15812:C15812"/>
    <mergeCell ref="B15813:C15813"/>
    <mergeCell ref="B15814:C15814"/>
    <mergeCell ref="B15815:C15815"/>
    <mergeCell ref="B15807:C15807"/>
    <mergeCell ref="B15808:C15808"/>
    <mergeCell ref="B15809:C15809"/>
    <mergeCell ref="B15810:C15810"/>
    <mergeCell ref="B15803:C15803"/>
    <mergeCell ref="B15804:C15804"/>
    <mergeCell ref="B15805:C15805"/>
    <mergeCell ref="B15806:C15806"/>
    <mergeCell ref="B15798:C15798"/>
    <mergeCell ref="B15799:C15799"/>
    <mergeCell ref="B15800:C15800"/>
    <mergeCell ref="B15801:C15801"/>
    <mergeCell ref="B15802:C15802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7:C15847"/>
    <mergeCell ref="B15848:C15848"/>
    <mergeCell ref="B15849:C15849"/>
    <mergeCell ref="B15850:C15850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96:C15896"/>
    <mergeCell ref="B15897:C15897"/>
    <mergeCell ref="B15898:C15898"/>
    <mergeCell ref="B15899:C15899"/>
    <mergeCell ref="B15891:C15891"/>
    <mergeCell ref="B15892:C15892"/>
    <mergeCell ref="B15893:C15893"/>
    <mergeCell ref="B15894:C15894"/>
    <mergeCell ref="B15895:C15895"/>
    <mergeCell ref="B15887:C15887"/>
    <mergeCell ref="B15888:C15888"/>
    <mergeCell ref="B15889:C15889"/>
    <mergeCell ref="B15890:C15890"/>
    <mergeCell ref="B15884:C15884"/>
    <mergeCell ref="B15885:C15885"/>
    <mergeCell ref="B15886:C15886"/>
    <mergeCell ref="B15880:C15880"/>
    <mergeCell ref="B15881:C15881"/>
    <mergeCell ref="B15882:C15882"/>
    <mergeCell ref="B15883:C15883"/>
    <mergeCell ref="B15875:C15875"/>
    <mergeCell ref="B15876:C15876"/>
    <mergeCell ref="B15877:C15877"/>
    <mergeCell ref="B15878:C15878"/>
    <mergeCell ref="B15879:C15879"/>
    <mergeCell ref="B15870:C15870"/>
    <mergeCell ref="B15871:C15871"/>
    <mergeCell ref="B15872:C15872"/>
    <mergeCell ref="B15873:C15873"/>
    <mergeCell ref="B15874:C15874"/>
    <mergeCell ref="B15866:C15866"/>
    <mergeCell ref="B15867:C15867"/>
    <mergeCell ref="B15868:C15868"/>
    <mergeCell ref="B15869:C15869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4:C15914"/>
    <mergeCell ref="B15915:C15915"/>
    <mergeCell ref="B15916:C15916"/>
    <mergeCell ref="B15917:C15917"/>
    <mergeCell ref="B15918:C15918"/>
    <mergeCell ref="B15909:C15909"/>
    <mergeCell ref="B15910:C15910"/>
    <mergeCell ref="B15911:C15911"/>
    <mergeCell ref="B15912:C15912"/>
    <mergeCell ref="B15913:C15913"/>
    <mergeCell ref="B15904:C15904"/>
    <mergeCell ref="B15905:C15905"/>
    <mergeCell ref="B15906:C15906"/>
    <mergeCell ref="B15907:C15907"/>
    <mergeCell ref="B15908:C15908"/>
    <mergeCell ref="B15900:C15900"/>
    <mergeCell ref="B15901:C15901"/>
    <mergeCell ref="B15902:C15902"/>
    <mergeCell ref="B15903:C15903"/>
    <mergeCell ref="B15965:C15965"/>
    <mergeCell ref="B15966:C15966"/>
    <mergeCell ref="B15967:C15967"/>
    <mergeCell ref="B15968:C15968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3:C15943"/>
    <mergeCell ref="B15944:C15944"/>
    <mergeCell ref="B15939:C15939"/>
    <mergeCell ref="B15940:C15940"/>
    <mergeCell ref="B15941:C15941"/>
    <mergeCell ref="B15942:C15942"/>
    <mergeCell ref="B15938:C15938"/>
    <mergeCell ref="B15934:C15934"/>
    <mergeCell ref="B15935:C15935"/>
    <mergeCell ref="B15936:C15936"/>
    <mergeCell ref="B15937:C15937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6:C15986"/>
    <mergeCell ref="B15984:C15984"/>
    <mergeCell ref="B15985:C15985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4:C16004"/>
    <mergeCell ref="B16005:C16005"/>
    <mergeCell ref="B16006:C16006"/>
    <mergeCell ref="B16002:C16002"/>
    <mergeCell ref="B16003:C1600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6:C16056"/>
    <mergeCell ref="B16057:C16057"/>
    <mergeCell ref="B16058:C16058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99:C16099"/>
    <mergeCell ref="B16100:C16100"/>
    <mergeCell ref="B16101:C16101"/>
    <mergeCell ref="B16102:C16102"/>
    <mergeCell ref="B16103:C16103"/>
    <mergeCell ref="B16094:C16094"/>
    <mergeCell ref="B16095:C16095"/>
    <mergeCell ref="B16096:C16096"/>
    <mergeCell ref="B16097:C16097"/>
    <mergeCell ref="B16098:C16098"/>
    <mergeCell ref="B16089:C16089"/>
    <mergeCell ref="B16090:C16090"/>
    <mergeCell ref="B16091:C16091"/>
    <mergeCell ref="B16092:C16092"/>
    <mergeCell ref="B16093:C16093"/>
    <mergeCell ref="B16084:C16084"/>
    <mergeCell ref="B16085:C16085"/>
    <mergeCell ref="B16086:C16086"/>
    <mergeCell ref="B16087:C16087"/>
    <mergeCell ref="B16088:C16088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134:C16134"/>
    <mergeCell ref="B16135:C16135"/>
    <mergeCell ref="B16136:C16136"/>
    <mergeCell ref="B16137:C16137"/>
    <mergeCell ref="B16138:C16138"/>
    <mergeCell ref="B16129:C16129"/>
    <mergeCell ref="B16130:C16130"/>
    <mergeCell ref="B16131:C16131"/>
    <mergeCell ref="B16132:C16132"/>
    <mergeCell ref="B16133:C16133"/>
    <mergeCell ref="B16124:C16124"/>
    <mergeCell ref="B16125:C16125"/>
    <mergeCell ref="B16126:C16126"/>
    <mergeCell ref="B16127:C16127"/>
    <mergeCell ref="B16128:C16128"/>
    <mergeCell ref="B16119:C16119"/>
    <mergeCell ref="B16120:C16120"/>
    <mergeCell ref="B16121:C16121"/>
    <mergeCell ref="B16122:C16122"/>
    <mergeCell ref="B16123:C16123"/>
    <mergeCell ref="B16114:C16114"/>
    <mergeCell ref="B16115:C16115"/>
    <mergeCell ref="B16116:C16116"/>
    <mergeCell ref="B16117:C16117"/>
    <mergeCell ref="B16118:C16118"/>
    <mergeCell ref="B16109:C16109"/>
    <mergeCell ref="B16110:C16110"/>
    <mergeCell ref="B16111:C16111"/>
    <mergeCell ref="B16112:C16112"/>
    <mergeCell ref="B16113:C16113"/>
    <mergeCell ref="B16104:C16104"/>
    <mergeCell ref="B16105:C16105"/>
    <mergeCell ref="B16106:C16106"/>
    <mergeCell ref="B16107:C16107"/>
    <mergeCell ref="B16108:C16108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59:C16159"/>
    <mergeCell ref="B16160:C16160"/>
    <mergeCell ref="B16161:C16161"/>
    <mergeCell ref="B16162:C16162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39:C16139"/>
    <mergeCell ref="B16140:C16140"/>
    <mergeCell ref="B16141:C16141"/>
    <mergeCell ref="B16142:C16142"/>
    <mergeCell ref="B16143:C16143"/>
    <mergeCell ref="B16201:C16201"/>
    <mergeCell ref="B16202:C16202"/>
    <mergeCell ref="B16203:C16203"/>
    <mergeCell ref="B16204:C16204"/>
    <mergeCell ref="B16205:C16205"/>
    <mergeCell ref="B16198:C16198"/>
    <mergeCell ref="B16199:C16199"/>
    <mergeCell ref="B16200:C16200"/>
    <mergeCell ref="B16193:C16193"/>
    <mergeCell ref="B16194:C16194"/>
    <mergeCell ref="B16195:C16195"/>
    <mergeCell ref="B16196:C16196"/>
    <mergeCell ref="B16197:C16197"/>
    <mergeCell ref="B16190:C16190"/>
    <mergeCell ref="B16191:C16191"/>
    <mergeCell ref="B16192:C16192"/>
    <mergeCell ref="B16188:C16188"/>
    <mergeCell ref="B16189:C16189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71:C16271"/>
    <mergeCell ref="B16272:C16272"/>
    <mergeCell ref="B16273:C16273"/>
    <mergeCell ref="B16274:C16274"/>
    <mergeCell ref="B16275:C16275"/>
    <mergeCell ref="B16266:C16266"/>
    <mergeCell ref="B16267:C16267"/>
    <mergeCell ref="B16268:C16268"/>
    <mergeCell ref="B16269:C16269"/>
    <mergeCell ref="B16270:C16270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304:C16304"/>
    <mergeCell ref="B16305:C16305"/>
    <mergeCell ref="B16306:C16306"/>
    <mergeCell ref="B16307:C16307"/>
    <mergeCell ref="B16308:C16308"/>
    <mergeCell ref="B16299:C16299"/>
    <mergeCell ref="B16300:C16300"/>
    <mergeCell ref="B16301:C16301"/>
    <mergeCell ref="B16302:C16302"/>
    <mergeCell ref="B16303:C16303"/>
    <mergeCell ref="B16296:C16296"/>
    <mergeCell ref="B16297:C16297"/>
    <mergeCell ref="B16298:C16298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6:C16276"/>
    <mergeCell ref="B16277:C16277"/>
    <mergeCell ref="B16278:C16278"/>
    <mergeCell ref="B16279:C16279"/>
    <mergeCell ref="B16280:C16280"/>
    <mergeCell ref="B16339:C16339"/>
    <mergeCell ref="B16340:C16340"/>
    <mergeCell ref="B16341:C16341"/>
    <mergeCell ref="B16342:C16342"/>
    <mergeCell ref="B16334:C16334"/>
    <mergeCell ref="B16335:C16335"/>
    <mergeCell ref="B16336:C16336"/>
    <mergeCell ref="B16337:C16337"/>
    <mergeCell ref="B16338:C16338"/>
    <mergeCell ref="B16329:C16329"/>
    <mergeCell ref="B16330:C16330"/>
    <mergeCell ref="B16331:C16331"/>
    <mergeCell ref="B16332:C16332"/>
    <mergeCell ref="B16333:C16333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75:C16375"/>
    <mergeCell ref="B16376:C16376"/>
    <mergeCell ref="B16377:C16377"/>
    <mergeCell ref="B16378:C16378"/>
    <mergeCell ref="B16371:C16371"/>
    <mergeCell ref="B16372:C16372"/>
    <mergeCell ref="B16373:C16373"/>
    <mergeCell ref="B16374:C16374"/>
    <mergeCell ref="B16366:C16366"/>
    <mergeCell ref="B16367:C16367"/>
    <mergeCell ref="B16368:C16368"/>
    <mergeCell ref="B16369:C16369"/>
    <mergeCell ref="B16370:C16370"/>
    <mergeCell ref="B16362:C16362"/>
    <mergeCell ref="B16363:C16363"/>
    <mergeCell ref="B16364:C16364"/>
    <mergeCell ref="B16365:C16365"/>
    <mergeCell ref="B16358:C16358"/>
    <mergeCell ref="B16359:C16359"/>
    <mergeCell ref="B16360:C16360"/>
    <mergeCell ref="B16361:C16361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2:C16402"/>
    <mergeCell ref="B16403:C16403"/>
    <mergeCell ref="B16404:C16404"/>
    <mergeCell ref="B16405:C16405"/>
    <mergeCell ref="B16398:C16398"/>
    <mergeCell ref="B16399:C16399"/>
    <mergeCell ref="B16400:C16400"/>
    <mergeCell ref="B16401:C16401"/>
    <mergeCell ref="B16393:C16393"/>
    <mergeCell ref="B16394:C16394"/>
    <mergeCell ref="B16395:C16395"/>
    <mergeCell ref="B16396:C16396"/>
    <mergeCell ref="B16397:C16397"/>
    <mergeCell ref="B16389:C16389"/>
    <mergeCell ref="B16390:C16390"/>
    <mergeCell ref="B16391:C16391"/>
    <mergeCell ref="B16392:C16392"/>
    <mergeCell ref="B16384:C16384"/>
    <mergeCell ref="B16385:C16385"/>
    <mergeCell ref="B16386:C16386"/>
    <mergeCell ref="B16387:C16387"/>
    <mergeCell ref="B16388:C16388"/>
    <mergeCell ref="B16379:C16379"/>
    <mergeCell ref="B16380:C16380"/>
    <mergeCell ref="B16381:C16381"/>
    <mergeCell ref="B16382:C16382"/>
    <mergeCell ref="B16383:C16383"/>
    <mergeCell ref="B16446:C16446"/>
    <mergeCell ref="B16447:C16447"/>
    <mergeCell ref="B16448:C16448"/>
    <mergeCell ref="B16449:C16449"/>
    <mergeCell ref="B16450:C16450"/>
    <mergeCell ref="B16441:C16441"/>
    <mergeCell ref="B16442:C16442"/>
    <mergeCell ref="B16443:C16443"/>
    <mergeCell ref="B16444:C16444"/>
    <mergeCell ref="B16445:C16445"/>
    <mergeCell ref="B16436:C16436"/>
    <mergeCell ref="B16437:C16437"/>
    <mergeCell ref="B16438:C16438"/>
    <mergeCell ref="B16439:C16439"/>
    <mergeCell ref="B16440:C16440"/>
    <mergeCell ref="B16431:C16431"/>
    <mergeCell ref="B16432:C16432"/>
    <mergeCell ref="B16433:C16433"/>
    <mergeCell ref="B16434:C16434"/>
    <mergeCell ref="B16435:C16435"/>
    <mergeCell ref="B16426:C16426"/>
    <mergeCell ref="B16427:C16427"/>
    <mergeCell ref="B16428:C16428"/>
    <mergeCell ref="B16429:C16429"/>
    <mergeCell ref="B16430:C16430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81:C16481"/>
    <mergeCell ref="B16482:C16482"/>
    <mergeCell ref="B16483:C16483"/>
    <mergeCell ref="B16484:C16484"/>
    <mergeCell ref="B16485:C16485"/>
    <mergeCell ref="B16476:C16476"/>
    <mergeCell ref="B16477:C16477"/>
    <mergeCell ref="B16478:C16478"/>
    <mergeCell ref="B16479:C16479"/>
    <mergeCell ref="B16480:C16480"/>
    <mergeCell ref="B16471:C16471"/>
    <mergeCell ref="B16472:C16472"/>
    <mergeCell ref="B16473:C16473"/>
    <mergeCell ref="B16474:C16474"/>
    <mergeCell ref="B16475:C16475"/>
    <mergeCell ref="B16466:C16466"/>
    <mergeCell ref="B16467:C16467"/>
    <mergeCell ref="B16468:C16468"/>
    <mergeCell ref="B16469:C16469"/>
    <mergeCell ref="B16470:C16470"/>
    <mergeCell ref="B16461:C16461"/>
    <mergeCell ref="B16462:C16462"/>
    <mergeCell ref="B16463:C16463"/>
    <mergeCell ref="B16464:C16464"/>
    <mergeCell ref="B16465:C16465"/>
    <mergeCell ref="B16456:C16456"/>
    <mergeCell ref="B16457:C16457"/>
    <mergeCell ref="B16458:C16458"/>
    <mergeCell ref="B16459:C16459"/>
    <mergeCell ref="B16460:C16460"/>
    <mergeCell ref="B16451:C16451"/>
    <mergeCell ref="B16452:C16452"/>
    <mergeCell ref="B16453:C16453"/>
    <mergeCell ref="B16454:C16454"/>
    <mergeCell ref="B16455:C16455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0:C16500"/>
    <mergeCell ref="B16501:C16501"/>
    <mergeCell ref="B16502:C16502"/>
    <mergeCell ref="B16503:C16503"/>
    <mergeCell ref="B16504:C16504"/>
    <mergeCell ref="B16495:C16495"/>
    <mergeCell ref="B16496:C16496"/>
    <mergeCell ref="B16497:C16497"/>
    <mergeCell ref="B16498:C16498"/>
    <mergeCell ref="B16499:C16499"/>
    <mergeCell ref="B16491:C16491"/>
    <mergeCell ref="B16492:C16492"/>
    <mergeCell ref="B16493:C16493"/>
    <mergeCell ref="B16494:C16494"/>
    <mergeCell ref="B16486:C16486"/>
    <mergeCell ref="B16487:C16487"/>
    <mergeCell ref="B16488:C16488"/>
    <mergeCell ref="B16489:C16489"/>
    <mergeCell ref="B16490:C16490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650:C16650"/>
    <mergeCell ref="B16651:C16651"/>
    <mergeCell ref="A1:F1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</mergeCells>
  <printOptions horizontalCentered="1"/>
  <pageMargins left="0.19685039370078741" right="0.19685039370078741" top="0.19685039370078741" bottom="0.39370078740157483" header="0.98425196850393704" footer="0.19685039370078741"/>
  <pageSetup paperSize="9" scale="74" fitToHeight="0" orientation="portrait" horizontalDpi="4294967295" verticalDpi="4294967295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Наталья Руфимовна Грабежова</cp:lastModifiedBy>
  <cp:lastPrinted>2016-02-26T12:56:39Z</cp:lastPrinted>
  <dcterms:created xsi:type="dcterms:W3CDTF">2016-02-24T06:52:58Z</dcterms:created>
  <dcterms:modified xsi:type="dcterms:W3CDTF">2016-02-26T14:56:54Z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